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2" autoFilterDateGrouping="1"/>
  </bookViews>
  <sheets>
    <sheet name="dinamica" sheetId="1" state="visible" r:id="rId1"/>
    <sheet name="con patente" sheetId="2" state="visible" r:id="rId2"/>
    <sheet name="PASADAS" sheetId="3" state="visible" r:id="rId3"/>
    <sheet name="Hoja3" sheetId="4" state="hidden" r:id="rId4"/>
    <sheet name="Hoja2" sheetId="5" state="hidden" r:id="rId5"/>
    <sheet name="Hoja1" sheetId="6" state="hidden" r:id="rId6"/>
    <sheet name="CHOFERES" sheetId="7" state="visible" r:id="rId7"/>
    <sheet name="Fc x Alq" sheetId="8" state="hidden" r:id="rId8"/>
  </sheets>
  <definedNames>
    <definedName name="_xlnm._FilterDatabase" localSheetId="2" hidden="1">'PASADAS'!$A$1:$AB$3956</definedName>
    <definedName name="_xlnm._FilterDatabase" localSheetId="6" hidden="1">'CHOFERES'!$A$1:$EK$1</definedName>
  </definedNames>
  <calcPr calcId="191029" fullCalcOnLoad="1"/>
  <pivotCaches>
    <pivotCache cacheId="44" r:id="rId9"/>
  </pivotCaches>
</workbook>
</file>

<file path=xl/styles.xml><?xml version="1.0" encoding="utf-8"?>
<styleSheet xmlns="http://schemas.openxmlformats.org/spreadsheetml/2006/main">
  <numFmts count="10">
    <numFmt numFmtId="164" formatCode="[$ $]#,##0"/>
    <numFmt numFmtId="165" formatCode="[$ $]#,##0.00"/>
    <numFmt numFmtId="166" formatCode="dd/mm/yyyy"/>
    <numFmt numFmtId="167" formatCode="_-[$$-2C0A]\ * #,##0.00_-;\-[$$-2C0A]\ * #,##0.00_-;_-[$$-2C0A]\ * &quot;-&quot;??_-;_-@_-"/>
    <numFmt numFmtId="168" formatCode="d/mm/yyyy"/>
    <numFmt numFmtId="169" formatCode="##########0;\-##########0;#"/>
    <numFmt numFmtId="170" formatCode="_-* #,##0_-;\-* #,##0_-;_-* &quot;-&quot;??_-;_-@_-"/>
    <numFmt numFmtId="171" formatCode="dd/mm/yyyy;@"/>
    <numFmt numFmtId="172" formatCode="h:mm:ss;@"/>
    <numFmt numFmtId="173" formatCode="yyyy-mm-dd h:mm:ss"/>
  </numFmts>
  <fonts count="33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9"/>
    </font>
    <font>
      <name val="Calibri"/>
      <family val="2"/>
      <b val="1"/>
      <color theme="1"/>
      <sz val="11"/>
    </font>
    <font>
      <name val="Calibri"/>
      <family val="2"/>
      <b val="1"/>
      <color theme="1"/>
      <sz val="7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rial"/>
      <family val="2"/>
      <b val="1"/>
      <color theme="1"/>
      <sz val="10"/>
      <scheme val="minor"/>
    </font>
    <font>
      <name val="Calibri"/>
      <family val="2"/>
      <color theme="1"/>
      <sz val="7"/>
    </font>
    <font>
      <name val="Calibri"/>
      <family val="2"/>
      <b val="1"/>
      <color theme="1"/>
      <sz val="9"/>
    </font>
    <font>
      <name val="Calibri"/>
      <family val="2"/>
      <color theme="1"/>
      <sz val="11"/>
    </font>
    <font>
      <name val="Calibri"/>
      <family val="2"/>
      <color rgb="FFFFFFFF"/>
      <sz val="10"/>
    </font>
    <font>
      <name val="Calibri"/>
      <family val="2"/>
      <color rgb="FF000000"/>
      <sz val="11"/>
    </font>
    <font>
      <name val="Comfortaa"/>
      <color rgb="FFFFFFFF"/>
      <sz val="9"/>
    </font>
    <font>
      <name val="Comfortaa"/>
      <color theme="1"/>
      <sz val="9"/>
    </font>
    <font>
      <name val="Comfortaa"/>
      <color rgb="FF333333"/>
      <sz val="9"/>
    </font>
    <font>
      <name val="Comfortaa"/>
      <b val="1"/>
      <color rgb="FF333333"/>
      <sz val="9"/>
    </font>
    <font>
      <name val="Comfortaa"/>
      <color rgb="FF000000"/>
      <sz val="9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Calibri"/>
      <family val="2"/>
      <sz val="11"/>
    </font>
    <font>
      <name val="Arial"/>
      <family val="2"/>
      <color theme="1"/>
      <sz val="10"/>
    </font>
    <font>
      <name val="Comfortaa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color rgb="FFFF0000"/>
      <sz val="10"/>
      <scheme val="minor"/>
    </font>
    <font>
      <name val="Comfortaa"/>
      <sz val="9"/>
    </font>
    <font>
      <name val="IBM"/>
      <color rgb="FF333333"/>
      <sz val="9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1"/>
      <scheme val="minor"/>
    </font>
  </fonts>
  <fills count="29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741B47"/>
        <bgColor rgb="FF741B4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D9D9D9"/>
      </patternFill>
    </fill>
    <fill>
      <patternFill patternType="solid">
        <fgColor theme="9" tint="0.7999816888943144"/>
        <b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rgb="FFFF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</borders>
  <cellStyleXfs count="4">
    <xf numFmtId="0" fontId="0" fillId="0" borderId="0"/>
    <xf numFmtId="0" fontId="21" fillId="0" borderId="0"/>
    <xf numFmtId="43" fontId="31" fillId="0" borderId="0"/>
    <xf numFmtId="9" fontId="31" fillId="0" borderId="0"/>
  </cellStyleXfs>
  <cellXfs count="19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165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12" fillId="5" borderId="0" applyAlignment="1" pivotButton="0" quotePrefix="0" xfId="0">
      <alignment horizontal="left"/>
    </xf>
    <xf numFmtId="0" fontId="12" fillId="5" borderId="0" applyAlignment="1" pivotButton="0" quotePrefix="0" xfId="0">
      <alignment horizontal="center"/>
    </xf>
    <xf numFmtId="165" fontId="13" fillId="0" borderId="0" applyAlignment="1" pivotButton="0" quotePrefix="0" xfId="0">
      <alignment horizontal="right"/>
    </xf>
    <xf numFmtId="11" fontId="13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left"/>
    </xf>
    <xf numFmtId="0" fontId="14" fillId="7" borderId="0" applyAlignment="1" pivotButton="0" quotePrefix="0" xfId="0">
      <alignment horizontal="center" vertical="top"/>
    </xf>
    <xf numFmtId="0" fontId="14" fillId="7" borderId="1" applyAlignment="1" pivotButton="0" quotePrefix="0" xfId="0">
      <alignment horizontal="center"/>
    </xf>
    <xf numFmtId="0" fontId="14" fillId="7" borderId="2" applyAlignment="1" pivotButton="0" quotePrefix="0" xfId="0">
      <alignment horizontal="center"/>
    </xf>
    <xf numFmtId="0" fontId="14" fillId="7" borderId="2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/>
    </xf>
    <xf numFmtId="0" fontId="2" fillId="8" borderId="0" pivotButton="0" quotePrefix="0" xfId="0"/>
    <xf numFmtId="0" fontId="15" fillId="0" borderId="0" applyAlignment="1" pivotButton="0" quotePrefix="0" xfId="0">
      <alignment horizontal="center"/>
    </xf>
    <xf numFmtId="166" fontId="2" fillId="8" borderId="0" pivotButton="0" quotePrefix="0" xfId="0"/>
    <xf numFmtId="0" fontId="2" fillId="0" borderId="0" pivotButton="0" quotePrefix="0" xfId="0"/>
    <xf numFmtId="0" fontId="16" fillId="9" borderId="0" applyAlignment="1" pivotButton="0" quotePrefix="0" xfId="0">
      <alignment horizontal="center" vertical="top"/>
    </xf>
    <xf numFmtId="0" fontId="2" fillId="8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16" fillId="10" borderId="0" applyAlignment="1" pivotButton="0" quotePrefix="0" xfId="0">
      <alignment horizontal="center" vertical="top"/>
    </xf>
    <xf numFmtId="0" fontId="16" fillId="0" borderId="0" applyAlignment="1" pivotButton="0" quotePrefix="0" xfId="0">
      <alignment horizontal="center" vertical="top"/>
    </xf>
    <xf numFmtId="0" fontId="16" fillId="8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/>
    </xf>
    <xf numFmtId="0" fontId="15" fillId="11" borderId="0" applyAlignment="1" pivotButton="0" quotePrefix="0" xfId="0">
      <alignment horizontal="left"/>
    </xf>
    <xf numFmtId="0" fontId="1" fillId="11" borderId="0" pivotButton="0" quotePrefix="0" xfId="0"/>
    <xf numFmtId="0" fontId="2" fillId="4" borderId="0" pivotButton="0" quotePrefix="0" xfId="0"/>
    <xf numFmtId="0" fontId="2" fillId="11" borderId="0" applyAlignment="1" pivotButton="0" quotePrefix="0" xfId="0">
      <alignment horizontal="center" vertical="top"/>
    </xf>
    <xf numFmtId="0" fontId="16" fillId="4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15" fillId="4" borderId="0" applyAlignment="1" pivotButton="0" quotePrefix="0" xfId="0">
      <alignment horizontal="center"/>
    </xf>
    <xf numFmtId="0" fontId="17" fillId="9" borderId="0" applyAlignment="1" pivotButton="0" quotePrefix="0" xfId="0">
      <alignment horizontal="center" vertical="top"/>
    </xf>
    <xf numFmtId="0" fontId="16" fillId="12" borderId="0" applyAlignment="1" pivotButton="0" quotePrefix="0" xfId="0">
      <alignment horizontal="center" vertical="top"/>
    </xf>
    <xf numFmtId="0" fontId="15" fillId="9" borderId="0" applyAlignment="1" pivotButton="0" quotePrefix="0" xfId="0">
      <alignment horizontal="center"/>
    </xf>
    <xf numFmtId="0" fontId="18" fillId="9" borderId="0" applyAlignment="1" pivotButton="0" quotePrefix="0" xfId="0">
      <alignment horizontal="center" vertical="top"/>
    </xf>
    <xf numFmtId="0" fontId="16" fillId="13" borderId="0" applyAlignment="1" pivotButton="0" quotePrefix="0" xfId="0">
      <alignment horizontal="center" vertical="top"/>
    </xf>
    <xf numFmtId="0" fontId="0" fillId="0" borderId="3" pivotButton="1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4" fontId="0" fillId="0" borderId="3" pivotButton="0" quotePrefix="0" xfId="0"/>
    <xf numFmtId="165" fontId="19" fillId="0" borderId="0" applyAlignment="1" pivotButton="0" quotePrefix="0" xfId="0">
      <alignment horizontal="right"/>
    </xf>
    <xf numFmtId="11" fontId="19" fillId="0" borderId="0" applyAlignment="1" pivotButton="0" quotePrefix="0" xfId="0">
      <alignment horizontal="right"/>
    </xf>
    <xf numFmtId="0" fontId="14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7" fontId="1" fillId="0" borderId="0" applyAlignment="1" pivotButton="0" quotePrefix="0" xfId="0">
      <alignment horizontal="left"/>
    </xf>
    <xf numFmtId="0" fontId="22" fillId="8" borderId="0" pivotButton="0" quotePrefix="0" xfId="0"/>
    <xf numFmtId="166" fontId="16" fillId="8" borderId="0" applyAlignment="1" pivotButton="0" quotePrefix="0" xfId="0">
      <alignment horizontal="center" vertical="top"/>
    </xf>
    <xf numFmtId="0" fontId="22" fillId="0" borderId="0" applyAlignment="1" pivotButton="0" quotePrefix="0" xfId="0">
      <alignment vertical="top"/>
    </xf>
    <xf numFmtId="0" fontId="23" fillId="4" borderId="0" applyAlignment="1" pivotButton="0" quotePrefix="0" xfId="0">
      <alignment horizontal="center"/>
    </xf>
    <xf numFmtId="0" fontId="16" fillId="14" borderId="0" applyAlignment="1" pivotButton="0" quotePrefix="0" xfId="0">
      <alignment horizontal="center" vertical="top"/>
    </xf>
    <xf numFmtId="0" fontId="16" fillId="15" borderId="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 vertical="top"/>
    </xf>
    <xf numFmtId="166" fontId="16" fillId="9" borderId="0" applyAlignment="1" pivotButton="0" quotePrefix="0" xfId="0">
      <alignment horizontal="center" vertical="top"/>
    </xf>
    <xf numFmtId="0" fontId="22" fillId="0" borderId="0" pivotButton="0" quotePrefix="0" xfId="0"/>
    <xf numFmtId="0" fontId="23" fillId="16" borderId="0" applyAlignment="1" pivotButton="0" quotePrefix="0" xfId="0">
      <alignment horizontal="center"/>
    </xf>
    <xf numFmtId="0" fontId="16" fillId="17" borderId="0" applyAlignment="1" pivotButton="0" quotePrefix="0" xfId="0">
      <alignment horizontal="center" vertical="top"/>
    </xf>
    <xf numFmtId="0" fontId="22" fillId="8" borderId="0" applyAlignment="1" pivotButton="0" quotePrefix="0" xfId="0">
      <alignment vertical="top"/>
    </xf>
    <xf numFmtId="0" fontId="22" fillId="0" borderId="0" applyAlignment="1" pivotButton="0" quotePrefix="0" xfId="0">
      <alignment horizontal="center" vertical="top"/>
    </xf>
    <xf numFmtId="166" fontId="22" fillId="8" borderId="0" applyAlignment="1" pivotButton="0" quotePrefix="0" xfId="0">
      <alignment vertical="top"/>
    </xf>
    <xf numFmtId="0" fontId="22" fillId="16" borderId="0" applyAlignment="1" pivotButton="0" quotePrefix="0" xfId="0">
      <alignment horizontal="center" vertical="top"/>
    </xf>
    <xf numFmtId="0" fontId="23" fillId="4" borderId="0" applyAlignment="1" pivotButton="0" quotePrefix="0" xfId="0">
      <alignment horizontal="center" vertical="top"/>
    </xf>
    <xf numFmtId="0" fontId="23" fillId="16" borderId="0" applyAlignment="1" pivotButton="0" quotePrefix="0" xfId="0">
      <alignment horizontal="center" vertical="top"/>
    </xf>
    <xf numFmtId="0" fontId="23" fillId="8" borderId="0" applyAlignment="1" pivotButton="0" quotePrefix="0" xfId="0">
      <alignment horizontal="center" vertical="top"/>
    </xf>
    <xf numFmtId="0" fontId="16" fillId="9" borderId="0" applyAlignment="1" pivotButton="0" quotePrefix="0" xfId="0">
      <alignment horizontal="left" vertical="top"/>
    </xf>
    <xf numFmtId="0" fontId="23" fillId="6" borderId="0" applyAlignment="1" pivotButton="0" quotePrefix="0" xfId="0">
      <alignment horizontal="center" vertical="top"/>
    </xf>
    <xf numFmtId="0" fontId="22" fillId="6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166" fontId="2" fillId="0" borderId="0" pivotButton="0" quotePrefix="0" xfId="0"/>
    <xf numFmtId="0" fontId="1" fillId="0" borderId="0" pivotButton="0" quotePrefix="0" xfId="0"/>
    <xf numFmtId="0" fontId="2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 vertical="top"/>
    </xf>
    <xf numFmtId="166" fontId="22" fillId="8" borderId="0" applyAlignment="1" pivotButton="0" quotePrefix="0" xfId="0">
      <alignment horizontal="center" vertical="top"/>
    </xf>
    <xf numFmtId="0" fontId="15" fillId="18" borderId="0" applyAlignment="1" pivotButton="0" quotePrefix="0" xfId="0">
      <alignment horizontal="center"/>
    </xf>
    <xf numFmtId="0" fontId="2" fillId="18" borderId="0" pivotButton="0" quotePrefix="0" xfId="0"/>
    <xf numFmtId="0" fontId="22" fillId="18" borderId="0" applyAlignment="1" pivotButton="0" quotePrefix="0" xfId="0">
      <alignment vertical="top"/>
    </xf>
    <xf numFmtId="0" fontId="15" fillId="18" borderId="0" applyAlignment="1" pivotButton="0" quotePrefix="0" xfId="0">
      <alignment horizontal="center" vertical="top"/>
    </xf>
    <xf numFmtId="0" fontId="0" fillId="18" borderId="0" pivotButton="0" quotePrefix="0" xfId="0"/>
    <xf numFmtId="0" fontId="16" fillId="19" borderId="0" applyAlignment="1" pivotButton="0" quotePrefix="0" xfId="0">
      <alignment horizontal="center" vertical="top"/>
    </xf>
    <xf numFmtId="0" fontId="22" fillId="18" borderId="0" pivotButton="0" quotePrefix="0" xfId="0"/>
    <xf numFmtId="0" fontId="15" fillId="20" borderId="0" applyAlignment="1" pivotButton="0" quotePrefix="0" xfId="0">
      <alignment horizontal="center"/>
    </xf>
    <xf numFmtId="0" fontId="22" fillId="20" borderId="0" applyAlignment="1" pivotButton="0" quotePrefix="0" xfId="0">
      <alignment vertical="top"/>
    </xf>
    <xf numFmtId="0" fontId="2" fillId="20" borderId="0" pivotButton="0" quotePrefix="0" xfId="0"/>
    <xf numFmtId="0" fontId="0" fillId="20" borderId="0" pivotButton="0" quotePrefix="0" xfId="0"/>
    <xf numFmtId="0" fontId="22" fillId="20" borderId="0" applyAlignment="1" pivotButton="0" quotePrefix="0" xfId="0">
      <alignment horizontal="center" vertical="top"/>
    </xf>
    <xf numFmtId="0" fontId="15" fillId="20" borderId="0" applyAlignment="1" pivotButton="0" quotePrefix="0" xfId="0">
      <alignment horizontal="center" vertical="top"/>
    </xf>
    <xf numFmtId="0" fontId="22" fillId="21" borderId="0" applyAlignment="1" pivotButton="0" quotePrefix="0" xfId="0">
      <alignment vertical="top"/>
    </xf>
    <xf numFmtId="0" fontId="16" fillId="22" borderId="0" applyAlignment="1" pivotButton="0" quotePrefix="0" xfId="0">
      <alignment horizontal="center" vertical="top"/>
    </xf>
    <xf numFmtId="166" fontId="2" fillId="8" borderId="0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 vertical="top"/>
    </xf>
    <xf numFmtId="0" fontId="22" fillId="23" borderId="0" applyAlignment="1" pivotButton="0" quotePrefix="0" xfId="0">
      <alignment horizontal="center" vertical="top"/>
    </xf>
    <xf numFmtId="0" fontId="16" fillId="24" borderId="0" applyAlignment="1" pivotButton="0" quotePrefix="0" xfId="0">
      <alignment horizontal="center" vertical="top"/>
    </xf>
    <xf numFmtId="0" fontId="15" fillId="25" borderId="0" applyAlignment="1" pivotButton="0" quotePrefix="0" xfId="0">
      <alignment horizontal="center" vertical="top"/>
    </xf>
    <xf numFmtId="0" fontId="2" fillId="25" borderId="0" pivotButton="0" quotePrefix="0" xfId="0"/>
    <xf numFmtId="0" fontId="22" fillId="25" borderId="0" applyAlignment="1" pivotButton="0" quotePrefix="0" xfId="0">
      <alignment vertical="top"/>
    </xf>
    <xf numFmtId="0" fontId="15" fillId="25" borderId="0" applyAlignment="1" pivotButton="0" quotePrefix="0" xfId="0">
      <alignment horizontal="center"/>
    </xf>
    <xf numFmtId="0" fontId="0" fillId="25" borderId="0" pivotButton="0" quotePrefix="0" xfId="0"/>
    <xf numFmtId="21" fontId="0" fillId="0" borderId="0" pivotButton="0" quotePrefix="0" xfId="0"/>
    <xf numFmtId="167" fontId="0" fillId="0" borderId="0" pivotButton="0" quotePrefix="0" xfId="0"/>
    <xf numFmtId="167" fontId="12" fillId="5" borderId="0" applyAlignment="1" pivotButton="0" quotePrefix="0" xfId="0">
      <alignment horizontal="left"/>
    </xf>
    <xf numFmtId="14" fontId="0" fillId="0" borderId="0" pivotButton="0" quotePrefix="0" xfId="0"/>
    <xf numFmtId="167" fontId="0" fillId="26" borderId="0" pivotButton="0" quotePrefix="0" xfId="0"/>
    <xf numFmtId="0" fontId="2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25" fillId="0" borderId="2" applyAlignment="1" pivotButton="0" quotePrefix="0" xfId="0">
      <alignment vertical="center"/>
    </xf>
    <xf numFmtId="168" fontId="0" fillId="0" borderId="2" applyAlignment="1" pivotButton="0" quotePrefix="0" xfId="0">
      <alignment vertical="center"/>
    </xf>
    <xf numFmtId="169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horizontal="center" vertical="center"/>
    </xf>
    <xf numFmtId="167" fontId="0" fillId="0" borderId="2" applyAlignment="1" pivotButton="0" quotePrefix="0" xfId="0">
      <alignment vertical="center"/>
    </xf>
    <xf numFmtId="167" fontId="25" fillId="0" borderId="2" applyAlignment="1" pivotButton="0" quotePrefix="0" xfId="0">
      <alignment vertical="center"/>
    </xf>
    <xf numFmtId="167" fontId="0" fillId="27" borderId="2" applyAlignment="1" pivotButton="0" quotePrefix="0" xfId="0">
      <alignment vertical="center"/>
    </xf>
    <xf numFmtId="0" fontId="20" fillId="0" borderId="2" applyAlignment="1" pivotButton="0" quotePrefix="0" xfId="0">
      <alignment vertical="center"/>
    </xf>
    <xf numFmtId="0" fontId="26" fillId="0" borderId="2" applyAlignment="1" pivotButton="0" quotePrefix="0" xfId="0">
      <alignment vertical="center"/>
    </xf>
    <xf numFmtId="167" fontId="26" fillId="27" borderId="2" applyAlignment="1" pivotButton="0" quotePrefix="0" xfId="0">
      <alignment vertical="center"/>
    </xf>
    <xf numFmtId="167" fontId="20" fillId="0" borderId="2" applyAlignment="1" pivotButton="0" quotePrefix="0" xfId="0">
      <alignment vertical="center"/>
    </xf>
    <xf numFmtId="167" fontId="26" fillId="28" borderId="2" applyAlignment="1" pivotButton="0" quotePrefix="0" xfId="0">
      <alignment vertical="center"/>
    </xf>
    <xf numFmtId="167" fontId="27" fillId="0" borderId="2" applyAlignment="1" pivotButton="0" quotePrefix="0" xfId="0">
      <alignment vertical="center"/>
    </xf>
    <xf numFmtId="0" fontId="28" fillId="0" borderId="2" applyAlignment="1" pivotButton="0" quotePrefix="0" xfId="0">
      <alignment vertical="center"/>
    </xf>
    <xf numFmtId="170" fontId="0" fillId="0" borderId="2" applyAlignment="1" pivotButton="0" quotePrefix="0" xfId="2">
      <alignment vertical="center"/>
    </xf>
    <xf numFmtId="0" fontId="2" fillId="0" borderId="0" applyAlignment="1" pivotButton="0" quotePrefix="0" xfId="0">
      <alignment horizontal="left"/>
    </xf>
    <xf numFmtId="0" fontId="29" fillId="0" borderId="2" applyAlignment="1" pivotButton="0" quotePrefix="0" xfId="0">
      <alignment horizontal="center"/>
    </xf>
    <xf numFmtId="0" fontId="30" fillId="0" borderId="0" pivotButton="0" quotePrefix="0" xfId="0"/>
    <xf numFmtId="0" fontId="23" fillId="0" borderId="0" applyAlignment="1" pivotButton="0" quotePrefix="0" xfId="0">
      <alignment horizontal="center"/>
    </xf>
    <xf numFmtId="0" fontId="14" fillId="7" borderId="0" applyAlignment="1" pivotButton="0" quotePrefix="0" xfId="0">
      <alignment horizontal="left" vertical="top"/>
    </xf>
    <xf numFmtId="166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 vertical="top"/>
    </xf>
    <xf numFmtId="0" fontId="2" fillId="18" borderId="0" applyAlignment="1" pivotButton="0" quotePrefix="0" xfId="0">
      <alignment horizontal="center"/>
    </xf>
    <xf numFmtId="167" fontId="12" fillId="5" borderId="0" applyAlignment="1" pivotButton="0" quotePrefix="0" xfId="3">
      <alignment horizontal="left"/>
    </xf>
    <xf numFmtId="167" fontId="0" fillId="0" borderId="0" applyAlignment="1" pivotButton="0" quotePrefix="0" xfId="3">
      <alignment horizontal="left"/>
    </xf>
    <xf numFmtId="0" fontId="15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/>
    </xf>
    <xf numFmtId="167" fontId="0" fillId="0" borderId="0" applyAlignment="1" pivotButton="0" quotePrefix="0" xfId="0">
      <alignment vertical="center"/>
    </xf>
    <xf numFmtId="0" fontId="22" fillId="8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26" fillId="0" borderId="0" pivotButton="0" quotePrefix="0" xfId="0"/>
    <xf numFmtId="167" fontId="32" fillId="0" borderId="11" pivotButton="0" quotePrefix="0" xfId="0"/>
    <xf numFmtId="0" fontId="14" fillId="7" borderId="2" applyAlignment="1" pivotButton="0" quotePrefix="0" xfId="0">
      <alignment horizontal="left"/>
    </xf>
    <xf numFmtId="0" fontId="30" fillId="0" borderId="0" applyAlignment="1" pivotButton="0" quotePrefix="0" xfId="0">
      <alignment horizontal="center"/>
    </xf>
    <xf numFmtId="171" fontId="0" fillId="0" borderId="0" pivotButton="0" quotePrefix="0" xfId="0"/>
    <xf numFmtId="0" fontId="0" fillId="0" borderId="12" pivotButton="0" quotePrefix="0" xfId="0"/>
    <xf numFmtId="21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 vertical="top"/>
    </xf>
    <xf numFmtId="0" fontId="20" fillId="26" borderId="0" pivotButton="0" quotePrefix="0" xfId="0"/>
    <xf numFmtId="0" fontId="0" fillId="26" borderId="0" pivotButton="0" quotePrefix="0" xfId="0"/>
    <xf numFmtId="172" fontId="0" fillId="0" borderId="0" pivotButton="0" quotePrefix="0" xfId="0"/>
    <xf numFmtId="14" fontId="0" fillId="0" borderId="0" applyAlignment="1" pivotButton="0" quotePrefix="0" xfId="0">
      <alignment horizontal="center"/>
    </xf>
    <xf numFmtId="0" fontId="16" fillId="11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14" fontId="0" fillId="26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10" pivotButton="0" quotePrefix="0" xfId="0"/>
    <xf numFmtId="167" fontId="0" fillId="0" borderId="0" applyAlignment="1" pivotButton="0" quotePrefix="0" xfId="3">
      <alignment horizontal="left"/>
    </xf>
    <xf numFmtId="167" fontId="0" fillId="0" borderId="0" pivotButton="0" quotePrefix="0" xfId="0"/>
    <xf numFmtId="167" fontId="12" fillId="5" borderId="0" applyAlignment="1" pivotButton="0" quotePrefix="0" xfId="0">
      <alignment horizontal="left"/>
    </xf>
    <xf numFmtId="0" fontId="3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67" fontId="32" fillId="0" borderId="11" pivotButton="0" quotePrefix="0" xfId="0"/>
    <xf numFmtId="168" fontId="0" fillId="0" borderId="2" applyAlignment="1" pivotButton="0" quotePrefix="0" xfId="0">
      <alignment vertical="center"/>
    </xf>
    <xf numFmtId="169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vertical="center"/>
    </xf>
    <xf numFmtId="167" fontId="0" fillId="0" borderId="2" applyAlignment="1" pivotButton="0" quotePrefix="0" xfId="0">
      <alignment horizontal="center" vertical="center"/>
    </xf>
  </cellXfs>
  <cellStyles count="4">
    <cellStyle name="Normal" xfId="0" builtinId="0"/>
    <cellStyle name="Normal 2" xfId="1"/>
    <cellStyle name="Millares" xfId="2" builtinId="3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pivotCacheDefinition" Target="/xl/pivotCache/pivotCacheDefinition1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administracion" refreshedDate="46273.46512604166" createdVersion="8" refreshedVersion="8" minRefreshableVersion="3" recordCount="4055" r:id="rId1">
  <cacheSource type="worksheet">
    <worksheetSource ref="A1:Q7361" sheet="PASADAS"/>
  </cacheSource>
  <cacheFields count="17">
    <cacheField name="FECHA" uniqueList="1" numFmtId="0" sqlType="0" hierarchy="0" level="0" databaseField="1">
      <sharedItems count="20" containsBlank="1" containsDate="1" containsNonDate="0" containsString="0" minDate="2026-08-13T00:00:00" maxDate="2026-09-01T00:00:00">
        <d v="2026-08-27T00:00:00"/>
        <d v="2026-08-23T00:00:00"/>
        <d v="2026-08-26T00:00:00"/>
        <d v="2026-08-25T00:00:00"/>
        <d v="2026-08-24T00:00:00"/>
        <d v="2026-08-22T00:00:00"/>
        <d v="2026-08-21T00:00:00"/>
        <d v="2026-08-14T00:00:00"/>
        <d v="2026-08-13T00:00:00"/>
        <d v="2026-08-15T00:00:00"/>
        <d v="2026-08-16T00:00:00"/>
        <d v="2026-08-18T00:00:00"/>
        <d v="2026-08-17T00:00:00"/>
        <d v="2026-08-20T00:00:00"/>
        <d v="2026-08-19T00:00:00"/>
        <d v="2026-08-28T00:00:00"/>
        <d v="2026-08-29T00:00:00"/>
        <d v="2026-08-30T00:00:00"/>
        <d v="2026-08-31T00:00:00"/>
        <m/>
      </sharedItems>
    </cacheField>
    <cacheField name="PATENTE" uniqueList="1" numFmtId="0" sqlType="0" hierarchy="0" level="0" databaseField="1">
      <sharedItems count="136" containsBlank="1">
        <s v="AI325BV"/>
        <s v="AI288CT"/>
        <s v="AH387LH"/>
        <s v="AH448UA"/>
        <s v="AH191LX"/>
        <s v="AH502KG"/>
        <s v="AI325BQ"/>
        <s v="AI325CC"/>
        <s v="AH252ST"/>
        <s v="AI288DU"/>
        <s v="AI325CA"/>
        <s v="AH252TT"/>
        <s v="AI325BE"/>
        <s v="AI325BT"/>
        <s v="AH645XB"/>
        <s v="AI325BO"/>
        <s v="AH087VS"/>
        <s v="AI288DY"/>
        <s v="AH252SX"/>
        <s v="AI325BH"/>
        <s v="AI325BL"/>
        <s v="AI288DZ"/>
        <s v="AI325BA"/>
        <s v="AH387LI"/>
        <s v="AI210DK"/>
        <s v="AI274QT"/>
        <s v="AI325BZ"/>
        <s v="AH448TS"/>
        <s v="AH387KY"/>
        <s v="AI288DV"/>
        <s v="AH688UW"/>
        <s v="AH645XC"/>
        <s v="AI210DL"/>
        <s v="AI325BI"/>
        <s v="AI325BU"/>
        <s v="AH387LJ"/>
        <s v="AI325BG"/>
        <s v="AI325CB"/>
        <s v="AH252TW"/>
        <s v="AH448TY"/>
        <s v="AI325BJ"/>
        <s v="AI210DQ"/>
        <s v="AH387KZ"/>
        <s v="AH252TP"/>
        <s v="AI288CV"/>
        <s v="AH448TP"/>
        <s v="AH252TK"/>
        <s v="AH191LK"/>
        <s v="AH252SV"/>
        <s v="AH252TS"/>
        <s v="AI325BR"/>
        <s v="AH252TX"/>
        <s v="AI325BK"/>
        <s v="AH502KB"/>
        <s v="AI288CZ"/>
        <s v="AH191LZ"/>
        <s v="AH387LG"/>
        <s v="AI325BS"/>
        <s v="AI288CS"/>
        <s v="AI325BF"/>
        <s v="AH387LF"/>
        <s v="AH252TO"/>
        <s v="AI325BC"/>
        <s v="AH252TZ"/>
        <s v="AH252TJ"/>
        <s v="AI288DX"/>
        <s v="AI210DP"/>
        <s v="Ah087VY"/>
        <s v="AH191LS"/>
        <s v="AI288CU"/>
        <s v="AI325BB"/>
        <s v="AH448UK"/>
        <s v="AH252TL"/>
        <s v="AH387LD"/>
        <s v="AI288DB"/>
        <s v="AH387LE"/>
        <s v="AI288CY"/>
        <s v="AH645XD"/>
        <s v="AH252SQ"/>
        <s v="AI325BX"/>
        <s v="AH191LT"/>
        <s v="AH387LM"/>
        <s v="AH502KC"/>
        <s v="AH448UC"/>
        <s v="AH252TN"/>
        <s v="AH087VX"/>
        <s v="AH205QG"/>
        <s v="AH252SM"/>
        <s v="AH252TG"/>
        <s v="AH276CA"/>
        <s v="AH387LC"/>
        <s v="AH502KF"/>
        <s v="AI288DA"/>
        <s v="AH387LA"/>
        <s v="AH387LB"/>
        <s v="AI288DF"/>
        <s v="AI288CW"/>
        <s v="AI288DD"/>
        <s v="AI325BY"/>
        <s v="AI288CR"/>
        <s v="AH252TM"/>
        <s v="AH502KD"/>
        <s v="AH191LR"/>
        <m/>
        <s v="AI210DR" u="1"/>
        <s v="AI274QF" u="1"/>
        <s v="AI274QG" u="1"/>
        <s v="AI274QL" u="1"/>
        <s v="AI274QP" u="1"/>
        <s v="AI274QJ" u="1"/>
        <s v="AH448UI" u="1"/>
        <s v="AI210DO" u="1"/>
        <s v="AH502K" u="1"/>
        <s v="AH191LX " u="1"/>
        <s v="AH191LK " u="1"/>
        <s v="AH191LZ " u="1"/>
        <s v="AH252TZ " u="1"/>
        <s v="AH191LS " u="1"/>
        <s v="AH191LT " u="1"/>
        <s v="AH387LK" u="1"/>
        <s v="AH205QC" u="1"/>
        <s v="AI325BD" u="1"/>
        <s v="AH205QI" u="1"/>
        <s v="AH448TT" u="1"/>
        <s v="AH191LO" u="1"/>
        <s v="AH252SZ" u="1"/>
        <s v="AH252SS" u="1"/>
        <s v="AH205QU" u="1"/>
        <s v="AI325BW" u="1"/>
        <s v="AH252TD" u="1"/>
        <s v="AH252TQ" u="1"/>
        <s v="AI274QH" u="1"/>
        <s v="AI274QI" u="1"/>
        <s v="AI274QK" u="1"/>
        <s v="AH191LP" u="1"/>
        <s v="AH210DO" u="1"/>
      </sharedItems>
    </cacheField>
    <cacheField name="CHOFER" uniqueList="1" numFmtId="0" sqlType="0" hierarchy="0" level="0" databaseField="1">
      <sharedItems count="96" containsBlank="1" containsInteger="1" containsMixedTypes="1" containsNumber="1" minValue="0" maxValue="0">
        <s v="Rodrigo Roberto Cussi Rueda"/>
        <s v="Hugo Mario Pereyra"/>
        <s v="Victor Hugo Liendro"/>
        <s v="Mariano Martin Carello"/>
        <s v="Daniel Oscar Aguirre"/>
        <s v="Javier Lucio Aldea Medrano"/>
        <s v="Ruben Enrique Perez Matamoros Flash &amp; Go"/>
        <s v="Damian Oscar  Gordillo Flash &amp; Go"/>
        <s v="Lucas Gabriel Lema"/>
        <s v="Daniel Esteban Godoy "/>
        <s v="Mario Ezequiel Garcia"/>
        <s v="Sandro Facundo Portal"/>
        <s v="Fernando Augusto Carlos ZacariasFernandez"/>
        <s v="Johnny Rafael Martinez Rodriguez Flash &amp; Go"/>
        <s v="Guillermo Alejandro Lescano "/>
        <s v="Martin Nacher"/>
        <s v="Nestor Gustavo Gimenez"/>
        <s v="Hugo Eduardo Retamar Flash &amp; Go"/>
        <s v="Daniel Guillermo Cardona Cuello"/>
        <s v="Gabriel Alejandro Dobarro Flash &amp; Go"/>
        <s v="Frank William Quispe Soto Flash &amp; Go"/>
        <s v="Mario Daniel Lanzilotti"/>
        <s v="Patricio Joel Vergniaud"/>
        <s v="Luis Guillermo Bottini"/>
        <n v="0"/>
        <s v="USO RB"/>
        <s v="Carlos Fernando Viviani Flash &amp; Go"/>
        <s v="Juan Jose Concepcion"/>
        <s v="Ramon Jaimes Jaimes"/>
        <s v="Jose Ignacio Tombetta"/>
        <s v="Luis Alberto Lopez Rodriguez"/>
        <s v="Ariel Angel Grismado"/>
        <s v="Diego Rafel Minuet"/>
        <s v="Sergio Rafael Alvez Flash &amp; Go"/>
        <s v="Luis Esteban Santana Majarres"/>
        <s v="Manuel Eliecer Morales Bastidas"/>
        <s v="Hector Marcelo Rodriguez     "/>
        <s v="Agustin Santino Kuyznierewicz"/>
        <s v="Maximiliano Eugenio Rodriguez     "/>
        <s v="Dionicio Ruiz Diaz "/>
        <s v="Vanina Leonor Lezcano"/>
        <s v="Jaime Rafel Correa"/>
        <s v="Sergio Daniel Siñani Calle"/>
        <s v="Denis Josue Briceño Monsalve"/>
        <s v="Claudio Guillermo Gutierrez"/>
        <s v="Rolando Antonio Bustos Cavieres"/>
        <s v="Yesica Andrea Garcia "/>
        <s v="Carlos Enrique Huama Felipe"/>
        <s v="Martin Ismael Drago"/>
        <s v="Arturo Omar Kunin Flash &amp; Go"/>
        <s v="Ernesto PoqueChoque Muruchi"/>
        <s v="Orlando Luis Mengual Flash &amp; Go"/>
        <s v="Marcelo Roberto Alvarez"/>
        <s v="Jorge Eduardo Sayavedra"/>
        <s v="Hernan Alberto Sosa"/>
        <s v="Rafael Miguel Paucara"/>
        <s v="Fabian Omar Dobarro Flash &amp; Go"/>
        <s v="Calixto Jose Laureano"/>
        <s v="Oscar Mauricio Chinchilla Lopez "/>
        <s v="Ramon Marcelo Montes"/>
        <s v="Carlos Gustavo Zabala"/>
        <s v="Jhon Alexander Silva Sanchez"/>
        <s v="Diego Martin Bordon"/>
        <s v="Atilio Miguel Quaini Flash &amp; Go "/>
        <s v="Cristian Alberto Rus"/>
        <s v="Amado German Fernandez"/>
        <s v="Prestado a Electricista"/>
        <s v="Jean Carlos Cambero Noguera Flash &amp; Go"/>
        <s v="Leopoldo Lucas Matias Peralta"/>
        <s v="Marcela Claudia Ferreyra"/>
        <s v="Claudio Matias Minuet"/>
        <s v="Marcelo Fabian Sindaco"/>
        <s v="Nahuel Tobias Campos Flash &amp; Go"/>
        <s v="Maximiliano Omar Falzone"/>
        <s v="Federico Ezequiel Cornejo Flash &amp; Go"/>
        <s v="Hugo Cesar Fernandez Britez"/>
        <s v="Paulo Daniel Campana"/>
        <s v="Walter Lujan Testori"/>
        <s v="Ramón Daniel Maximiliano Palavecino"/>
        <s v="Jonathan Ezequiel Zablosky"/>
        <s v="Juan Manuel Suarez"/>
        <s v="VENDIDO"/>
        <s v="Amilcar Alejandro Tellechea"/>
        <s v="Hernan Atilio Gatica"/>
        <s v="Federico Agustin Chaile"/>
        <s v="Daniel Esteban Godoy"/>
        <s v="Raul Octavio Aguirre"/>
        <s v="Elis Omar Garcia Rodriguez Flash &amp; Go"/>
        <s v="Juan Pablo Vergez"/>
        <s v="Julian Omar Figuerero"/>
        <s v="Lucas Matias Diaz Flash &amp; Go"/>
        <s v="Gainsbor Jhoan Huallata Espinoza Flash &amp; Go"/>
        <s v="Hector Emmanuel Albornoz Flash &amp; Go"/>
        <s v="Emiliano Jose Luis Ramirez"/>
        <s v="Roberto Fabian Rojas"/>
        <m/>
      </sharedItems>
    </cacheField>
    <cacheField name="AUTOPISTA" uniqueList="1" numFmtId="0" sqlType="0" hierarchy="0" level="0" databaseField="1">
      <sharedItems count="15" containsBlank="1">
        <s v="Autopistas Urbanas"/>
        <s v="AEROPUERTOS ARGENTINA 2000 SA"/>
        <s v="ARGENTINA COMMERCIAL PROPERTIES S.A."/>
        <s v="RUTAS SUR ATLANTICO S.A."/>
        <s v="CORREDOR VIAL 5 S.A.U."/>
        <s v="CORREDORES VIALES SA"/>
        <s v="Autopista Del Oeste"/>
        <s v="Acceso Norte"/>
        <s v="Aubasa"/>
        <s v="Ceamse"/>
        <m/>
        <s v="Autovia del Mercosur" u="1"/>
        <s v="Autopista Rosario-Sta Fe" u="1"/>
        <s v="Acceso Oeste" u="1"/>
        <s v="Caminos de las Sierras" u="1"/>
      </sharedItems>
    </cacheField>
    <cacheField name="HORA" uniqueList="1" numFmtId="0" sqlType="0" hierarchy="0" level="0" databaseField="1">
      <sharedItems count="0" containsBlank="1" containsDate="1" containsMixedTypes="1" minDate="1899-12-30T00:00:35" maxDate="1899-12-30T23:44:03"/>
    </cacheField>
    <cacheField name="ESTACION" uniqueList="1" numFmtId="0" sqlType="0" hierarchy="0" level="0" databaseField="1">
      <sharedItems count="0" containsBlank="1" containsInteger="1" containsMixedTypes="1" containsNumber="1" minValue="1" maxValue="6"/>
    </cacheField>
    <cacheField name="VIA" uniqueList="1" numFmtId="0" sqlType="0" hierarchy="0" level="0" databaseField="1">
      <sharedItems count="0" containsBlank="1" containsInteger="1" containsMixedTypes="1" containsNumber="1" minValue="1" maxValue="111"/>
    </cacheField>
    <cacheField name="DISPOSITIVO" uniqueList="1" numFmtId="0" sqlType="0" hierarchy="0" level="0" databaseField="1">
      <sharedItems count="0" containsBlank="1" containsInteger="1" containsMixedTypes="1" containsNumber="1" minValue="60613501" maxValue="67391007"/>
    </cacheField>
    <cacheField name="CATEGORIA" uniqueList="1" numFmtId="0" sqlType="0" hierarchy="0" level="0" databaseField="1">
      <sharedItems count="0" containsBlank="1" containsInteger="1" containsNumber="1" containsString="0" minValue="2" maxValue="3"/>
    </cacheField>
    <cacheField name="TARIFA" uniqueList="1" numFmtId="168" sqlType="0" hierarchy="0" level="0" databaseField="1">
      <sharedItems count="0" containsBlank="1" containsNumber="1" containsString="0" minValue="497.08" maxValue="39200"/>
    </cacheField>
    <cacheField name="BONIFICACION" uniqueList="1" numFmtId="168" sqlType="0" hierarchy="0" level="0" databaseField="1">
      <sharedItems count="0" containsBlank="1" containsNumber="1" containsString="0" minValue="0" maxValue="2993.8"/>
    </cacheField>
    <cacheField name="TIPO_DE_DOCUMENTO" uniqueList="1" numFmtId="0" sqlType="0" hierarchy="0" level="0" databaseField="1">
      <sharedItems count="0" containsBlank="1" containsNonDate="0" containsString="0"/>
    </cacheField>
    <cacheField name="DOCUMENTO_LEGAL" uniqueList="1" numFmtId="0" sqlType="0" hierarchy="0" level="0" databaseField="1">
      <sharedItems count="0" containsBlank="1" containsNonDate="0" containsString="0"/>
    </cacheField>
    <cacheField name="DOCUMENTO_SA" uniqueList="1" numFmtId="0" sqlType="0" hierarchy="0" level="0" databaseField="1">
      <sharedItems count="0" containsBlank="1" containsNonDate="0" containsString="0"/>
    </cacheField>
    <cacheField name="CLIENTE__WEB" uniqueList="1" numFmtId="0" sqlType="0" hierarchy="0" level="0" databaseField="1">
      <sharedItems count="0" containsBlank="1" containsNonDate="0" containsString="0"/>
    </cacheField>
    <cacheField name="CLIENTE_RED" uniqueList="1" numFmtId="0" sqlType="0" hierarchy="0" level="0" databaseField="1">
      <sharedItems count="0" containsBlank="1" containsNonDate="0" containsString="0"/>
    </cacheField>
    <cacheField name="SUB_CUENTA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4055">
  <r>
    <x v="0"/>
    <x v="0"/>
    <x v="0"/>
    <x v="0"/>
    <d v="1899-12-30T13:58:55"/>
    <s v="VAR"/>
    <s v="02P"/>
    <n v="61024087"/>
    <n v="2"/>
    <n v="4610.98"/>
    <m/>
    <m/>
    <m/>
    <m/>
    <m/>
    <m/>
    <m/>
  </r>
  <r>
    <x v="1"/>
    <x v="1"/>
    <x v="1"/>
    <x v="0"/>
    <d v="1899-12-30T15:45:36"/>
    <s v="PB1"/>
    <s v="02N"/>
    <n v="61024058"/>
    <n v="2"/>
    <n v="10202.36"/>
    <m/>
    <m/>
    <m/>
    <m/>
    <m/>
    <m/>
    <m/>
  </r>
  <r>
    <x v="2"/>
    <x v="2"/>
    <x v="2"/>
    <x v="0"/>
    <d v="1899-12-30T04:15:24"/>
    <s v="VAR"/>
    <s v="04P"/>
    <n v="60618256"/>
    <n v="2"/>
    <n v="4610.98"/>
    <m/>
    <m/>
    <m/>
    <m/>
    <m/>
    <m/>
    <m/>
  </r>
  <r>
    <x v="0"/>
    <x v="3"/>
    <x v="3"/>
    <x v="0"/>
    <d v="1899-12-30T22:48:56"/>
    <s v="VAR"/>
    <s v="05P"/>
    <n v="60618244"/>
    <n v="2"/>
    <n v="4610.98"/>
    <m/>
    <m/>
    <m/>
    <m/>
    <m/>
    <m/>
    <m/>
  </r>
  <r>
    <x v="3"/>
    <x v="4"/>
    <x v="4"/>
    <x v="0"/>
    <d v="1899-12-30T17:10:29"/>
    <s v="VAR"/>
    <s v="03P"/>
    <n v="67199775"/>
    <n v="2"/>
    <n v="6534.52"/>
    <m/>
    <m/>
    <m/>
    <m/>
    <m/>
    <m/>
    <m/>
  </r>
  <r>
    <x v="3"/>
    <x v="5"/>
    <x v="5"/>
    <x v="0"/>
    <d v="1899-12-30T09:47:20"/>
    <s v="VAR"/>
    <s v="05P"/>
    <n v="67339635"/>
    <n v="2"/>
    <n v="6534.52"/>
    <m/>
    <m/>
    <m/>
    <m/>
    <m/>
    <m/>
    <m/>
  </r>
  <r>
    <x v="2"/>
    <x v="6"/>
    <x v="6"/>
    <x v="0"/>
    <d v="1899-12-30T11:06:31"/>
    <s v="REM"/>
    <s v="04C"/>
    <n v="61024084"/>
    <n v="2"/>
    <n v="4610.98"/>
    <m/>
    <m/>
    <m/>
    <m/>
    <m/>
    <m/>
    <m/>
  </r>
  <r>
    <x v="2"/>
    <x v="7"/>
    <x v="7"/>
    <x v="0"/>
    <d v="1899-12-30T16:32:19"/>
    <s v="VAR"/>
    <s v="04P"/>
    <n v="61024046"/>
    <n v="2"/>
    <n v="6534.52"/>
    <m/>
    <m/>
    <m/>
    <m/>
    <m/>
    <m/>
    <m/>
  </r>
  <r>
    <x v="4"/>
    <x v="8"/>
    <x v="8"/>
    <x v="0"/>
    <d v="1899-12-30T16:58:01"/>
    <s v="KDT"/>
    <s v="05P"/>
    <n v="60613512"/>
    <n v="2"/>
    <n v="2716.64"/>
    <m/>
    <m/>
    <m/>
    <m/>
    <m/>
    <m/>
    <m/>
  </r>
  <r>
    <x v="3"/>
    <x v="9"/>
    <x v="9"/>
    <x v="0"/>
    <d v="1899-12-30T21:14:01"/>
    <s v="KDT"/>
    <s v="05P"/>
    <n v="61024063"/>
    <n v="2"/>
    <n v="1921.05"/>
    <m/>
    <m/>
    <m/>
    <m/>
    <m/>
    <m/>
    <m/>
  </r>
  <r>
    <x v="0"/>
    <x v="10"/>
    <x v="10"/>
    <x v="0"/>
    <d v="1899-12-30T18:45:03"/>
    <s v="ALB"/>
    <s v="04B"/>
    <n v="61024056"/>
    <n v="2"/>
    <n v="1844.24"/>
    <m/>
    <m/>
    <m/>
    <m/>
    <m/>
    <m/>
    <m/>
  </r>
  <r>
    <x v="2"/>
    <x v="11"/>
    <x v="11"/>
    <x v="0"/>
    <d v="1899-12-30T04:22:34"/>
    <s v="VAR"/>
    <s v="04P"/>
    <n v="60615287"/>
    <n v="2"/>
    <n v="4610.98"/>
    <m/>
    <m/>
    <m/>
    <m/>
    <m/>
    <m/>
    <m/>
  </r>
  <r>
    <x v="2"/>
    <x v="12"/>
    <x v="12"/>
    <x v="0"/>
    <d v="1899-12-30T17:54:39"/>
    <s v="VAR"/>
    <s v="03C"/>
    <n v="61024052"/>
    <n v="2"/>
    <n v="6534.52"/>
    <m/>
    <m/>
    <m/>
    <m/>
    <m/>
    <m/>
    <m/>
  </r>
  <r>
    <x v="0"/>
    <x v="13"/>
    <x v="13"/>
    <x v="0"/>
    <d v="1899-12-30T22:44:28"/>
    <s v="VAR"/>
    <s v="03P"/>
    <n v="61024085"/>
    <n v="2"/>
    <n v="4610.98"/>
    <m/>
    <m/>
    <m/>
    <m/>
    <m/>
    <m/>
    <m/>
  </r>
  <r>
    <x v="2"/>
    <x v="14"/>
    <x v="14"/>
    <x v="0"/>
    <d v="1899-12-30T10:05:24"/>
    <s v="VAR"/>
    <s v="05P"/>
    <n v="67339629"/>
    <n v="2"/>
    <n v="6534.52"/>
    <m/>
    <m/>
    <m/>
    <m/>
    <m/>
    <m/>
    <m/>
  </r>
  <r>
    <x v="2"/>
    <x v="5"/>
    <x v="5"/>
    <x v="0"/>
    <d v="1899-12-30T10:17:44"/>
    <s v="VAR"/>
    <s v="02C"/>
    <n v="67339635"/>
    <n v="2"/>
    <n v="6534.52"/>
    <m/>
    <m/>
    <m/>
    <m/>
    <m/>
    <m/>
    <m/>
  </r>
  <r>
    <x v="0"/>
    <x v="15"/>
    <x v="15"/>
    <x v="0"/>
    <d v="1899-12-30T01:09:18"/>
    <s v="KDT"/>
    <s v="04P"/>
    <n v="61024044"/>
    <n v="2"/>
    <n v="1921.05"/>
    <m/>
    <m/>
    <m/>
    <m/>
    <m/>
    <m/>
    <m/>
  </r>
  <r>
    <x v="0"/>
    <x v="16"/>
    <x v="16"/>
    <x v="0"/>
    <d v="1899-12-30T13:10:31"/>
    <s v="VAR"/>
    <s v="03P"/>
    <n v="67391007"/>
    <n v="2"/>
    <n v="4610.98"/>
    <m/>
    <m/>
    <m/>
    <m/>
    <m/>
    <m/>
    <m/>
  </r>
  <r>
    <x v="4"/>
    <x v="17"/>
    <x v="17"/>
    <x v="0"/>
    <d v="1899-12-30T16:55:04"/>
    <s v="SAL"/>
    <s v="04P"/>
    <n v="61024045"/>
    <n v="2"/>
    <n v="2716.64"/>
    <m/>
    <m/>
    <m/>
    <m/>
    <m/>
    <m/>
    <m/>
  </r>
  <r>
    <x v="2"/>
    <x v="18"/>
    <x v="18"/>
    <x v="0"/>
    <d v="1899-12-30T20:47:25"/>
    <s v="SAL"/>
    <s v="03P"/>
    <n v="60613516"/>
    <n v="2"/>
    <n v="1921.05"/>
    <m/>
    <m/>
    <m/>
    <m/>
    <m/>
    <m/>
    <m/>
  </r>
  <r>
    <x v="3"/>
    <x v="19"/>
    <x v="19"/>
    <x v="0"/>
    <d v="1899-12-30T18:43:25"/>
    <s v="VAR"/>
    <s v="05P"/>
    <n v="61024040"/>
    <n v="2"/>
    <n v="6534.52"/>
    <m/>
    <m/>
    <m/>
    <m/>
    <m/>
    <m/>
    <m/>
  </r>
  <r>
    <x v="0"/>
    <x v="20"/>
    <x v="20"/>
    <x v="0"/>
    <d v="1899-12-30T08:27:18"/>
    <s v="REM"/>
    <s v="02C"/>
    <n v="61024048"/>
    <n v="2"/>
    <n v="6534.52"/>
    <m/>
    <m/>
    <m/>
    <m/>
    <m/>
    <m/>
    <m/>
  </r>
  <r>
    <x v="2"/>
    <x v="21"/>
    <x v="21"/>
    <x v="0"/>
    <d v="1899-12-30T12:42:16"/>
    <s v="VAR"/>
    <s v="05P"/>
    <n v="61024060"/>
    <n v="2"/>
    <n v="4610.98"/>
    <m/>
    <m/>
    <m/>
    <m/>
    <m/>
    <m/>
    <m/>
  </r>
  <r>
    <x v="4"/>
    <x v="22"/>
    <x v="22"/>
    <x v="0"/>
    <d v="1899-12-30T18:14:36"/>
    <s v="VAR"/>
    <s v="05P"/>
    <n v="61024054"/>
    <n v="2"/>
    <n v="6534.52"/>
    <m/>
    <m/>
    <m/>
    <m/>
    <m/>
    <m/>
    <m/>
  </r>
  <r>
    <x v="0"/>
    <x v="23"/>
    <x v="23"/>
    <x v="0"/>
    <d v="1899-12-30T11:40:45"/>
    <s v="REM"/>
    <s v="04C"/>
    <n v="60618238"/>
    <n v="2"/>
    <n v="4610.98"/>
    <m/>
    <m/>
    <m/>
    <m/>
    <m/>
    <m/>
    <m/>
  </r>
  <r>
    <x v="3"/>
    <x v="23"/>
    <x v="23"/>
    <x v="0"/>
    <d v="1899-12-30T14:56:30"/>
    <s v="KDT"/>
    <s v="05C"/>
    <n v="60618238"/>
    <n v="2"/>
    <n v="1921.05"/>
    <m/>
    <m/>
    <m/>
    <m/>
    <m/>
    <m/>
    <m/>
  </r>
  <r>
    <x v="5"/>
    <x v="24"/>
    <x v="24"/>
    <x v="0"/>
    <d v="1899-12-30T12:32:59"/>
    <s v="SAL"/>
    <s v="04P"/>
    <n v="61024005"/>
    <n v="2"/>
    <n v="2716.64"/>
    <m/>
    <m/>
    <m/>
    <m/>
    <m/>
    <m/>
    <m/>
  </r>
  <r>
    <x v="3"/>
    <x v="25"/>
    <x v="25"/>
    <x v="0"/>
    <d v="1899-12-30T18:36:35"/>
    <s v="KDT"/>
    <s v="03P"/>
    <n v="61024004"/>
    <n v="2"/>
    <n v="2716.64"/>
    <m/>
    <m/>
    <m/>
    <m/>
    <m/>
    <m/>
    <m/>
  </r>
  <r>
    <x v="4"/>
    <x v="26"/>
    <x v="26"/>
    <x v="0"/>
    <d v="1899-12-30T07:37:22"/>
    <s v="KDT"/>
    <s v="03P"/>
    <n v="61024083"/>
    <n v="2"/>
    <n v="2716.64"/>
    <m/>
    <m/>
    <m/>
    <m/>
    <m/>
    <m/>
    <m/>
  </r>
  <r>
    <x v="2"/>
    <x v="8"/>
    <x v="8"/>
    <x v="0"/>
    <d v="1899-12-30T17:35:24"/>
    <s v="KDT"/>
    <s v="05P"/>
    <n v="60613512"/>
    <n v="2"/>
    <n v="2716.64"/>
    <m/>
    <m/>
    <m/>
    <m/>
    <m/>
    <m/>
    <m/>
  </r>
  <r>
    <x v="2"/>
    <x v="15"/>
    <x v="15"/>
    <x v="0"/>
    <d v="1899-12-30T04:03:50"/>
    <s v="VAR"/>
    <s v="03P"/>
    <n v="61024044"/>
    <n v="2"/>
    <n v="4610.98"/>
    <m/>
    <m/>
    <m/>
    <m/>
    <m/>
    <m/>
    <m/>
  </r>
  <r>
    <x v="2"/>
    <x v="27"/>
    <x v="27"/>
    <x v="0"/>
    <d v="1899-12-30T13:59:03"/>
    <s v="KDT"/>
    <s v="05C"/>
    <n v="60618248"/>
    <n v="2"/>
    <n v="1921.05"/>
    <m/>
    <m/>
    <m/>
    <m/>
    <m/>
    <m/>
    <m/>
  </r>
  <r>
    <x v="0"/>
    <x v="12"/>
    <x v="12"/>
    <x v="0"/>
    <d v="1899-12-30T19:05:49"/>
    <s v="VAR"/>
    <s v="04P"/>
    <n v="61024052"/>
    <n v="2"/>
    <n v="6534.52"/>
    <m/>
    <m/>
    <m/>
    <m/>
    <m/>
    <m/>
    <m/>
  </r>
  <r>
    <x v="0"/>
    <x v="1"/>
    <x v="1"/>
    <x v="0"/>
    <d v="1899-12-30T11:21:01"/>
    <s v="KDT"/>
    <s v="04C"/>
    <n v="61024058"/>
    <n v="2"/>
    <n v="1921.05"/>
    <m/>
    <m/>
    <m/>
    <m/>
    <m/>
    <m/>
    <m/>
  </r>
  <r>
    <x v="3"/>
    <x v="8"/>
    <x v="8"/>
    <x v="0"/>
    <d v="1899-12-30T14:00:25"/>
    <s v="REM"/>
    <s v="04C"/>
    <n v="60613512"/>
    <n v="2"/>
    <n v="4610.98"/>
    <m/>
    <m/>
    <m/>
    <m/>
    <m/>
    <m/>
    <m/>
  </r>
  <r>
    <x v="3"/>
    <x v="28"/>
    <x v="28"/>
    <x v="0"/>
    <d v="1899-12-30T20:00:18"/>
    <s v="KDT"/>
    <s v="05C"/>
    <n v="60618237"/>
    <n v="2"/>
    <n v="1921.05"/>
    <m/>
    <m/>
    <m/>
    <m/>
    <m/>
    <m/>
    <m/>
  </r>
  <r>
    <x v="2"/>
    <x v="15"/>
    <x v="15"/>
    <x v="0"/>
    <d v="1899-12-30T01:03:02"/>
    <s v="VAR"/>
    <s v="03P"/>
    <n v="61024044"/>
    <n v="2"/>
    <n v="4610.98"/>
    <m/>
    <m/>
    <m/>
    <m/>
    <m/>
    <m/>
    <m/>
  </r>
  <r>
    <x v="0"/>
    <x v="15"/>
    <x v="15"/>
    <x v="0"/>
    <d v="1899-12-30T23:45:38"/>
    <s v="KDT"/>
    <s v="05C"/>
    <n v="61024044"/>
    <n v="2"/>
    <n v="1921.05"/>
    <m/>
    <m/>
    <m/>
    <m/>
    <m/>
    <m/>
    <m/>
  </r>
  <r>
    <x v="3"/>
    <x v="29"/>
    <x v="29"/>
    <x v="0"/>
    <d v="1899-12-30T13:59:51"/>
    <s v="KDT"/>
    <s v="03P"/>
    <n v="61024064"/>
    <n v="2"/>
    <n v="1921.05"/>
    <m/>
    <m/>
    <m/>
    <m/>
    <m/>
    <m/>
    <m/>
  </r>
  <r>
    <x v="3"/>
    <x v="30"/>
    <x v="30"/>
    <x v="0"/>
    <d v="1899-12-30T10:33:54"/>
    <s v="REM"/>
    <s v="05C"/>
    <n v="67391004"/>
    <n v="2"/>
    <n v="6534.52"/>
    <m/>
    <m/>
    <m/>
    <m/>
    <m/>
    <m/>
    <m/>
  </r>
  <r>
    <x v="3"/>
    <x v="31"/>
    <x v="31"/>
    <x v="0"/>
    <d v="1899-12-30T08:22:53"/>
    <s v="REM"/>
    <s v="04C"/>
    <n v="67339632"/>
    <n v="2"/>
    <n v="6534.52"/>
    <m/>
    <m/>
    <m/>
    <m/>
    <m/>
    <m/>
    <m/>
  </r>
  <r>
    <x v="2"/>
    <x v="32"/>
    <x v="24"/>
    <x v="0"/>
    <d v="1899-12-30T06:58:51"/>
    <s v="REM"/>
    <s v="03C"/>
    <n v="61024006"/>
    <n v="2"/>
    <n v="4610.98"/>
    <m/>
    <m/>
    <m/>
    <m/>
    <m/>
    <m/>
    <m/>
  </r>
  <r>
    <x v="2"/>
    <x v="2"/>
    <x v="2"/>
    <x v="0"/>
    <d v="1899-12-30T20:07:26"/>
    <s v="VAR"/>
    <s v="05P"/>
    <n v="60618256"/>
    <n v="2"/>
    <n v="4610.98"/>
    <m/>
    <m/>
    <m/>
    <m/>
    <m/>
    <m/>
    <m/>
  </r>
  <r>
    <x v="4"/>
    <x v="33"/>
    <x v="32"/>
    <x v="0"/>
    <d v="1899-12-30T11:19:59"/>
    <s v="REM"/>
    <s v="05C"/>
    <n v="61024039"/>
    <n v="2"/>
    <n v="4610.98"/>
    <m/>
    <m/>
    <m/>
    <m/>
    <m/>
    <m/>
    <m/>
  </r>
  <r>
    <x v="0"/>
    <x v="34"/>
    <x v="33"/>
    <x v="0"/>
    <d v="1899-12-30T13:39:56"/>
    <s v="KDT"/>
    <s v="05P"/>
    <n v="61024086"/>
    <n v="2"/>
    <n v="1921.05"/>
    <m/>
    <m/>
    <m/>
    <m/>
    <m/>
    <m/>
    <m/>
  </r>
  <r>
    <x v="2"/>
    <x v="9"/>
    <x v="9"/>
    <x v="0"/>
    <d v="1899-12-30T21:23:23"/>
    <s v="KDT"/>
    <s v="03P"/>
    <n v="61024063"/>
    <n v="2"/>
    <n v="1921.05"/>
    <m/>
    <m/>
    <m/>
    <m/>
    <m/>
    <m/>
    <m/>
  </r>
  <r>
    <x v="2"/>
    <x v="35"/>
    <x v="34"/>
    <x v="0"/>
    <d v="1899-12-30T09:12:30"/>
    <s v="KDT"/>
    <s v="06C"/>
    <n v="60618239"/>
    <n v="2"/>
    <n v="2716.64"/>
    <m/>
    <m/>
    <m/>
    <m/>
    <m/>
    <m/>
    <m/>
  </r>
  <r>
    <x v="0"/>
    <x v="36"/>
    <x v="35"/>
    <x v="0"/>
    <d v="1899-12-30T13:25:14"/>
    <s v="VAR"/>
    <s v="03C"/>
    <n v="61024050"/>
    <n v="2"/>
    <n v="4610.98"/>
    <m/>
    <m/>
    <m/>
    <m/>
    <m/>
    <m/>
    <m/>
  </r>
  <r>
    <x v="3"/>
    <x v="2"/>
    <x v="2"/>
    <x v="0"/>
    <d v="1899-12-30T20:28:46"/>
    <s v="VAR"/>
    <s v="05P"/>
    <n v="60618256"/>
    <n v="2"/>
    <n v="4610.98"/>
    <m/>
    <m/>
    <m/>
    <m/>
    <m/>
    <m/>
    <m/>
  </r>
  <r>
    <x v="4"/>
    <x v="37"/>
    <x v="36"/>
    <x v="0"/>
    <d v="1899-12-30T14:36:44"/>
    <s v="REM"/>
    <s v="05C"/>
    <n v="61024047"/>
    <n v="2"/>
    <n v="4610.98"/>
    <m/>
    <m/>
    <m/>
    <m/>
    <m/>
    <m/>
    <m/>
  </r>
  <r>
    <x v="0"/>
    <x v="36"/>
    <x v="35"/>
    <x v="0"/>
    <d v="1899-12-30T09:53:00"/>
    <s v="VAR"/>
    <s v="03C"/>
    <n v="61024050"/>
    <n v="2"/>
    <n v="6534.52"/>
    <m/>
    <m/>
    <m/>
    <m/>
    <m/>
    <m/>
    <m/>
  </r>
  <r>
    <x v="4"/>
    <x v="38"/>
    <x v="37"/>
    <x v="0"/>
    <d v="1899-12-30T17:34:20"/>
    <s v="VAR"/>
    <s v="05P"/>
    <n v="60613531"/>
    <n v="2"/>
    <n v="6534.52"/>
    <m/>
    <m/>
    <m/>
    <m/>
    <m/>
    <m/>
    <m/>
  </r>
  <r>
    <x v="4"/>
    <x v="39"/>
    <x v="38"/>
    <x v="0"/>
    <d v="1899-12-30T12:06:11"/>
    <s v="REM"/>
    <s v="03C"/>
    <n v="60618245"/>
    <n v="2"/>
    <n v="4610.98"/>
    <m/>
    <m/>
    <m/>
    <m/>
    <m/>
    <m/>
    <m/>
  </r>
  <r>
    <x v="2"/>
    <x v="14"/>
    <x v="14"/>
    <x v="0"/>
    <d v="1899-12-30T05:24:07"/>
    <s v="VAR"/>
    <s v="04P"/>
    <n v="67339629"/>
    <n v="2"/>
    <n v="4610.98"/>
    <m/>
    <m/>
    <m/>
    <m/>
    <m/>
    <m/>
    <m/>
  </r>
  <r>
    <x v="4"/>
    <x v="26"/>
    <x v="26"/>
    <x v="0"/>
    <d v="1899-12-30T08:10:39"/>
    <s v="SAL"/>
    <s v="03P"/>
    <n v="61024083"/>
    <n v="2"/>
    <n v="2716.64"/>
    <m/>
    <m/>
    <m/>
    <m/>
    <m/>
    <m/>
    <m/>
  </r>
  <r>
    <x v="4"/>
    <x v="4"/>
    <x v="4"/>
    <x v="0"/>
    <d v="1899-12-30T19:26:47"/>
    <s v="VAR"/>
    <s v="03P"/>
    <n v="67199775"/>
    <n v="2"/>
    <n v="6534.52"/>
    <m/>
    <m/>
    <m/>
    <m/>
    <m/>
    <m/>
    <m/>
  </r>
  <r>
    <x v="0"/>
    <x v="12"/>
    <x v="12"/>
    <x v="0"/>
    <d v="1899-12-30T08:44:59"/>
    <s v="KDT"/>
    <s v="03P"/>
    <n v="61024052"/>
    <n v="2"/>
    <n v="2716.64"/>
    <m/>
    <m/>
    <m/>
    <m/>
    <m/>
    <m/>
    <m/>
  </r>
  <r>
    <x v="4"/>
    <x v="40"/>
    <x v="39"/>
    <x v="0"/>
    <d v="1899-12-30T11:57:17"/>
    <s v="VAR"/>
    <s v="04P"/>
    <n v="61024042"/>
    <n v="2"/>
    <n v="4610.98"/>
    <m/>
    <m/>
    <m/>
    <m/>
    <m/>
    <m/>
    <m/>
  </r>
  <r>
    <x v="0"/>
    <x v="19"/>
    <x v="19"/>
    <x v="0"/>
    <d v="1899-12-30T14:15:08"/>
    <s v="VAR"/>
    <s v="05P"/>
    <n v="61024040"/>
    <n v="2"/>
    <n v="4610.98"/>
    <m/>
    <m/>
    <m/>
    <m/>
    <m/>
    <m/>
    <m/>
  </r>
  <r>
    <x v="2"/>
    <x v="23"/>
    <x v="23"/>
    <x v="0"/>
    <d v="1899-12-30T11:19:39"/>
    <s v="KDT"/>
    <s v="05C"/>
    <n v="60618238"/>
    <n v="2"/>
    <n v="1921.05"/>
    <m/>
    <m/>
    <m/>
    <m/>
    <m/>
    <m/>
    <m/>
  </r>
  <r>
    <x v="4"/>
    <x v="41"/>
    <x v="40"/>
    <x v="0"/>
    <d v="1899-12-30T13:47:50"/>
    <s v="KDT"/>
    <s v="03P"/>
    <n v="61024088"/>
    <n v="2"/>
    <n v="1921.05"/>
    <m/>
    <m/>
    <m/>
    <m/>
    <m/>
    <m/>
    <m/>
  </r>
  <r>
    <x v="3"/>
    <x v="42"/>
    <x v="41"/>
    <x v="0"/>
    <d v="1899-12-30T03:33:52"/>
    <s v="VAR"/>
    <s v="03C"/>
    <n v="60618253"/>
    <n v="2"/>
    <n v="4610.98"/>
    <m/>
    <m/>
    <m/>
    <m/>
    <m/>
    <m/>
    <m/>
  </r>
  <r>
    <x v="4"/>
    <x v="43"/>
    <x v="42"/>
    <x v="0"/>
    <d v="1899-12-30T16:52:17"/>
    <s v="ALB"/>
    <s v="04S"/>
    <n v="60613532"/>
    <n v="2"/>
    <n v="1844.24"/>
    <m/>
    <m/>
    <m/>
    <m/>
    <m/>
    <m/>
    <m/>
  </r>
  <r>
    <x v="2"/>
    <x v="44"/>
    <x v="43"/>
    <x v="0"/>
    <d v="1899-12-30T20:34:33"/>
    <s v="VAR"/>
    <s v="05P"/>
    <n v="61024074"/>
    <n v="2"/>
    <n v="4610.98"/>
    <m/>
    <m/>
    <m/>
    <m/>
    <m/>
    <m/>
    <m/>
  </r>
  <r>
    <x v="3"/>
    <x v="45"/>
    <x v="44"/>
    <x v="0"/>
    <d v="1899-12-30T09:03:15"/>
    <s v="REM"/>
    <s v="04P"/>
    <n v="60618250"/>
    <n v="2"/>
    <n v="6534.52"/>
    <m/>
    <m/>
    <m/>
    <m/>
    <m/>
    <m/>
    <m/>
  </r>
  <r>
    <x v="4"/>
    <x v="5"/>
    <x v="5"/>
    <x v="0"/>
    <d v="1899-12-30T12:01:59"/>
    <s v="VAR"/>
    <s v="04C"/>
    <n v="67339635"/>
    <n v="2"/>
    <n v="4610.98"/>
    <m/>
    <m/>
    <m/>
    <m/>
    <m/>
    <m/>
    <m/>
  </r>
  <r>
    <x v="0"/>
    <x v="7"/>
    <x v="7"/>
    <x v="0"/>
    <d v="1899-12-30T14:17:26"/>
    <s v="VAR"/>
    <s v="03P"/>
    <n v="61024046"/>
    <n v="2"/>
    <n v="4610.98"/>
    <m/>
    <m/>
    <m/>
    <m/>
    <m/>
    <m/>
    <m/>
  </r>
  <r>
    <x v="3"/>
    <x v="46"/>
    <x v="45"/>
    <x v="0"/>
    <d v="1899-12-30T10:25:11"/>
    <s v="REM"/>
    <s v="05C"/>
    <n v="60615286"/>
    <n v="2"/>
    <n v="6534.52"/>
    <m/>
    <m/>
    <m/>
    <m/>
    <m/>
    <m/>
    <m/>
  </r>
  <r>
    <x v="0"/>
    <x v="41"/>
    <x v="40"/>
    <x v="0"/>
    <d v="1899-12-30T18:12:27"/>
    <s v="VAR"/>
    <s v="04P"/>
    <n v="61024088"/>
    <n v="2"/>
    <n v="6534.52"/>
    <m/>
    <m/>
    <m/>
    <m/>
    <m/>
    <m/>
    <m/>
  </r>
  <r>
    <x v="0"/>
    <x v="15"/>
    <x v="15"/>
    <x v="0"/>
    <d v="1899-12-30T17:50:13"/>
    <s v="KDT"/>
    <s v="02P"/>
    <n v="61024044"/>
    <n v="2"/>
    <n v="2716.64"/>
    <m/>
    <m/>
    <m/>
    <m/>
    <m/>
    <m/>
    <m/>
  </r>
  <r>
    <x v="2"/>
    <x v="43"/>
    <x v="42"/>
    <x v="0"/>
    <d v="1899-12-30T17:26:01"/>
    <s v="KDT"/>
    <s v="04P"/>
    <n v="60613532"/>
    <n v="2"/>
    <n v="2716.64"/>
    <m/>
    <m/>
    <m/>
    <m/>
    <m/>
    <m/>
    <m/>
  </r>
  <r>
    <x v="2"/>
    <x v="34"/>
    <x v="33"/>
    <x v="0"/>
    <d v="1899-12-30T11:29:34"/>
    <s v="KDT"/>
    <s v="03P"/>
    <n v="61024086"/>
    <n v="2"/>
    <n v="1921.05"/>
    <m/>
    <m/>
    <m/>
    <m/>
    <m/>
    <m/>
    <m/>
  </r>
  <r>
    <x v="2"/>
    <x v="47"/>
    <x v="46"/>
    <x v="0"/>
    <d v="1899-12-30T14:15:46"/>
    <s v="VAR"/>
    <s v="03P"/>
    <n v="67199780"/>
    <n v="2"/>
    <n v="4610.98"/>
    <m/>
    <m/>
    <m/>
    <m/>
    <m/>
    <m/>
    <m/>
  </r>
  <r>
    <x v="0"/>
    <x v="43"/>
    <x v="42"/>
    <x v="0"/>
    <d v="1899-12-30T17:02:02"/>
    <s v="KDT"/>
    <s v="05C"/>
    <n v="60613532"/>
    <n v="2"/>
    <n v="2716.64"/>
    <m/>
    <m/>
    <m/>
    <m/>
    <m/>
    <m/>
    <m/>
  </r>
  <r>
    <x v="0"/>
    <x v="48"/>
    <x v="47"/>
    <x v="0"/>
    <d v="1899-12-30T17:46:41"/>
    <s v="REM"/>
    <s v="02P"/>
    <n v="60613529"/>
    <n v="2"/>
    <n v="6534.52"/>
    <m/>
    <m/>
    <m/>
    <m/>
    <m/>
    <m/>
    <m/>
  </r>
  <r>
    <x v="0"/>
    <x v="49"/>
    <x v="48"/>
    <x v="0"/>
    <d v="1899-12-30T10:27:37"/>
    <s v="ALB"/>
    <s v="04B"/>
    <n v="60615300"/>
    <n v="2"/>
    <n v="1844.24"/>
    <m/>
    <m/>
    <m/>
    <m/>
    <m/>
    <m/>
    <m/>
  </r>
  <r>
    <x v="3"/>
    <x v="0"/>
    <x v="0"/>
    <x v="0"/>
    <d v="1899-12-30T18:35:42"/>
    <s v="KDT"/>
    <s v="04C"/>
    <n v="61024087"/>
    <n v="2"/>
    <n v="2716.64"/>
    <m/>
    <m/>
    <m/>
    <m/>
    <m/>
    <m/>
    <m/>
  </r>
  <r>
    <x v="0"/>
    <x v="50"/>
    <x v="49"/>
    <x v="0"/>
    <d v="1899-12-30T14:26:24"/>
    <s v="SAL"/>
    <s v="03P"/>
    <n v="61024066"/>
    <n v="2"/>
    <n v="1921.05"/>
    <m/>
    <m/>
    <m/>
    <m/>
    <m/>
    <m/>
    <m/>
  </r>
  <r>
    <x v="2"/>
    <x v="37"/>
    <x v="36"/>
    <x v="0"/>
    <d v="1899-12-30T13:11:39"/>
    <s v="REM"/>
    <s v="02C"/>
    <n v="61024047"/>
    <n v="2"/>
    <n v="4610.98"/>
    <m/>
    <m/>
    <m/>
    <m/>
    <m/>
    <m/>
    <m/>
  </r>
  <r>
    <x v="2"/>
    <x v="34"/>
    <x v="33"/>
    <x v="0"/>
    <d v="1899-12-30T16:06:58"/>
    <s v="KDT"/>
    <s v="04C"/>
    <n v="61024086"/>
    <n v="2"/>
    <n v="2716.64"/>
    <m/>
    <m/>
    <m/>
    <m/>
    <m/>
    <m/>
    <m/>
  </r>
  <r>
    <x v="3"/>
    <x v="20"/>
    <x v="20"/>
    <x v="0"/>
    <d v="1899-12-30T17:28:27"/>
    <s v="ALB"/>
    <s v="04B"/>
    <n v="61024048"/>
    <n v="2"/>
    <n v="1844.24"/>
    <m/>
    <m/>
    <m/>
    <m/>
    <m/>
    <m/>
    <m/>
  </r>
  <r>
    <x v="4"/>
    <x v="41"/>
    <x v="40"/>
    <x v="0"/>
    <d v="1899-12-30T10:57:43"/>
    <s v="KDT"/>
    <s v="04C"/>
    <n v="61024088"/>
    <n v="2"/>
    <n v="2716.64"/>
    <m/>
    <m/>
    <m/>
    <m/>
    <m/>
    <m/>
    <m/>
  </r>
  <r>
    <x v="4"/>
    <x v="51"/>
    <x v="50"/>
    <x v="0"/>
    <d v="1899-12-30T19:05:54"/>
    <s v="VAR"/>
    <s v="03P"/>
    <n v="60613504"/>
    <n v="2"/>
    <n v="6534.52"/>
    <m/>
    <m/>
    <m/>
    <m/>
    <m/>
    <m/>
    <m/>
  </r>
  <r>
    <x v="3"/>
    <x v="19"/>
    <x v="19"/>
    <x v="0"/>
    <d v="1899-12-30T15:06:26"/>
    <s v="REM"/>
    <s v="03P"/>
    <n v="61024040"/>
    <n v="2"/>
    <n v="4610.98"/>
    <m/>
    <m/>
    <m/>
    <m/>
    <m/>
    <m/>
    <m/>
  </r>
  <r>
    <x v="4"/>
    <x v="9"/>
    <x v="9"/>
    <x v="0"/>
    <d v="1899-12-30T14:43:51"/>
    <s v="ALB"/>
    <s v="04S"/>
    <n v="61024063"/>
    <n v="2"/>
    <n v="1460.25"/>
    <m/>
    <m/>
    <m/>
    <m/>
    <m/>
    <m/>
    <m/>
  </r>
  <r>
    <x v="0"/>
    <x v="40"/>
    <x v="39"/>
    <x v="0"/>
    <d v="1899-12-30T14:01:58"/>
    <s v="VAR"/>
    <s v="04C"/>
    <n v="61024042"/>
    <n v="2"/>
    <n v="4610.98"/>
    <m/>
    <m/>
    <m/>
    <m/>
    <m/>
    <m/>
    <m/>
  </r>
  <r>
    <x v="3"/>
    <x v="52"/>
    <x v="51"/>
    <x v="0"/>
    <d v="1899-12-30T19:47:18"/>
    <s v="VAR"/>
    <s v="02P"/>
    <n v="61024049"/>
    <n v="2"/>
    <n v="6534.52"/>
    <m/>
    <m/>
    <m/>
    <m/>
    <m/>
    <m/>
    <m/>
  </r>
  <r>
    <x v="0"/>
    <x v="53"/>
    <x v="52"/>
    <x v="0"/>
    <d v="1899-12-30T15:10:23"/>
    <s v="SAL"/>
    <s v="03P"/>
    <n v="67339630"/>
    <n v="2"/>
    <n v="1921.05"/>
    <m/>
    <m/>
    <m/>
    <m/>
    <m/>
    <m/>
    <m/>
  </r>
  <r>
    <x v="0"/>
    <x v="43"/>
    <x v="42"/>
    <x v="0"/>
    <d v="1899-12-30T17:34:44"/>
    <s v="ALB"/>
    <s v="05B"/>
    <n v="60613532"/>
    <n v="2"/>
    <n v="1844.24"/>
    <m/>
    <m/>
    <m/>
    <m/>
    <m/>
    <m/>
    <m/>
  </r>
  <r>
    <x v="2"/>
    <x v="42"/>
    <x v="41"/>
    <x v="0"/>
    <d v="1899-12-30T17:43:18"/>
    <s v="KDT"/>
    <s v="06C"/>
    <n v="60618253"/>
    <n v="2"/>
    <n v="2716.64"/>
    <m/>
    <m/>
    <m/>
    <m/>
    <m/>
    <m/>
    <m/>
  </r>
  <r>
    <x v="3"/>
    <x v="9"/>
    <x v="9"/>
    <x v="0"/>
    <d v="1899-12-30T10:02:30"/>
    <s v="REM"/>
    <s v="04P"/>
    <n v="61024063"/>
    <n v="2"/>
    <n v="6534.52"/>
    <m/>
    <m/>
    <m/>
    <m/>
    <m/>
    <m/>
    <m/>
  </r>
  <r>
    <x v="2"/>
    <x v="12"/>
    <x v="12"/>
    <x v="0"/>
    <d v="1899-12-30T09:27:27"/>
    <s v="SAL"/>
    <s v="03P"/>
    <n v="61024052"/>
    <n v="2"/>
    <n v="2716.64"/>
    <m/>
    <m/>
    <m/>
    <m/>
    <m/>
    <m/>
    <m/>
  </r>
  <r>
    <x v="0"/>
    <x v="15"/>
    <x v="15"/>
    <x v="0"/>
    <d v="1899-12-30T05:10:55"/>
    <s v="VAR"/>
    <s v="03C"/>
    <n v="61024044"/>
    <n v="2"/>
    <n v="4610.98"/>
    <m/>
    <m/>
    <m/>
    <m/>
    <m/>
    <m/>
    <m/>
  </r>
  <r>
    <x v="3"/>
    <x v="17"/>
    <x v="17"/>
    <x v="0"/>
    <d v="1899-12-30T18:27:57"/>
    <s v="VAR"/>
    <s v="05P"/>
    <n v="61024045"/>
    <n v="2"/>
    <n v="6534.52"/>
    <m/>
    <m/>
    <m/>
    <m/>
    <m/>
    <m/>
    <m/>
  </r>
  <r>
    <x v="3"/>
    <x v="41"/>
    <x v="40"/>
    <x v="0"/>
    <d v="1899-12-30T14:34:41"/>
    <s v="KDT"/>
    <s v="04C"/>
    <n v="61024088"/>
    <n v="2"/>
    <n v="1921.05"/>
    <m/>
    <m/>
    <m/>
    <m/>
    <m/>
    <m/>
    <m/>
  </r>
  <r>
    <x v="4"/>
    <x v="54"/>
    <x v="53"/>
    <x v="0"/>
    <d v="1899-12-30T13:29:59"/>
    <s v="ALB"/>
    <s v="04S"/>
    <n v="61024051"/>
    <n v="2"/>
    <n v="1460.25"/>
    <m/>
    <m/>
    <m/>
    <m/>
    <m/>
    <m/>
    <m/>
  </r>
  <r>
    <x v="3"/>
    <x v="4"/>
    <x v="4"/>
    <x v="0"/>
    <d v="1899-12-30T13:32:28"/>
    <s v="REM"/>
    <s v="04C"/>
    <n v="67199775"/>
    <n v="2"/>
    <n v="4610.98"/>
    <m/>
    <m/>
    <m/>
    <m/>
    <m/>
    <m/>
    <m/>
  </r>
  <r>
    <x v="4"/>
    <x v="43"/>
    <x v="42"/>
    <x v="0"/>
    <d v="1899-12-30T06:41:04"/>
    <s v="REM"/>
    <s v="05C"/>
    <n v="60613532"/>
    <n v="2"/>
    <n v="4610.98"/>
    <m/>
    <m/>
    <m/>
    <m/>
    <m/>
    <m/>
    <m/>
  </r>
  <r>
    <x v="4"/>
    <x v="55"/>
    <x v="54"/>
    <x v="0"/>
    <d v="1899-12-30T06:50:55"/>
    <s v="KDT"/>
    <s v="06C"/>
    <n v="67199783"/>
    <n v="2"/>
    <n v="1921.05"/>
    <m/>
    <m/>
    <m/>
    <m/>
    <m/>
    <m/>
    <m/>
  </r>
  <r>
    <x v="0"/>
    <x v="56"/>
    <x v="55"/>
    <x v="0"/>
    <d v="1899-12-30T13:17:40"/>
    <s v="SAL"/>
    <s v="03P"/>
    <n v="60618249"/>
    <n v="2"/>
    <n v="1921.05"/>
    <m/>
    <m/>
    <m/>
    <m/>
    <m/>
    <m/>
    <m/>
  </r>
  <r>
    <x v="3"/>
    <x v="57"/>
    <x v="56"/>
    <x v="0"/>
    <d v="1899-12-30T14:16:39"/>
    <s v="VAR"/>
    <s v="05P"/>
    <n v="61024057"/>
    <n v="2"/>
    <n v="4610.98"/>
    <m/>
    <m/>
    <m/>
    <m/>
    <m/>
    <m/>
    <m/>
  </r>
  <r>
    <x v="0"/>
    <x v="8"/>
    <x v="8"/>
    <x v="0"/>
    <d v="1899-12-30T17:36:29"/>
    <s v="KDT"/>
    <s v="05P"/>
    <n v="60613512"/>
    <n v="2"/>
    <n v="2716.64"/>
    <m/>
    <m/>
    <m/>
    <m/>
    <m/>
    <m/>
    <m/>
  </r>
  <r>
    <x v="3"/>
    <x v="29"/>
    <x v="29"/>
    <x v="0"/>
    <d v="1899-12-30T12:25:36"/>
    <s v="VAR"/>
    <s v="05P"/>
    <n v="61024064"/>
    <n v="2"/>
    <n v="4610.98"/>
    <m/>
    <m/>
    <m/>
    <m/>
    <m/>
    <m/>
    <m/>
  </r>
  <r>
    <x v="2"/>
    <x v="54"/>
    <x v="53"/>
    <x v="0"/>
    <d v="1899-12-30T11:28:45"/>
    <s v="REM"/>
    <s v="04C"/>
    <n v="61024051"/>
    <n v="2"/>
    <n v="4610.98"/>
    <m/>
    <m/>
    <m/>
    <m/>
    <m/>
    <m/>
    <m/>
  </r>
  <r>
    <x v="3"/>
    <x v="22"/>
    <x v="22"/>
    <x v="0"/>
    <d v="1899-12-30T13:03:09"/>
    <s v="REM"/>
    <s v="03C"/>
    <n v="61024054"/>
    <n v="2"/>
    <n v="4610.98"/>
    <m/>
    <m/>
    <m/>
    <m/>
    <m/>
    <m/>
    <m/>
  </r>
  <r>
    <x v="3"/>
    <x v="8"/>
    <x v="8"/>
    <x v="0"/>
    <d v="1899-12-30T10:00:37"/>
    <s v="VAR"/>
    <s v="03P"/>
    <n v="60613512"/>
    <n v="2"/>
    <n v="6534.52"/>
    <m/>
    <m/>
    <m/>
    <m/>
    <m/>
    <m/>
    <m/>
  </r>
  <r>
    <x v="2"/>
    <x v="19"/>
    <x v="19"/>
    <x v="0"/>
    <d v="1899-12-30T11:09:51"/>
    <s v="ALB"/>
    <s v="04S"/>
    <n v="61024040"/>
    <n v="2"/>
    <n v="1460.25"/>
    <m/>
    <m/>
    <m/>
    <m/>
    <m/>
    <m/>
    <m/>
  </r>
  <r>
    <x v="0"/>
    <x v="58"/>
    <x v="50"/>
    <x v="0"/>
    <d v="1899-12-30T10:10:08"/>
    <s v="KDT"/>
    <s v="05P"/>
    <n v="61024067"/>
    <n v="2"/>
    <n v="2716.64"/>
    <m/>
    <m/>
    <m/>
    <m/>
    <m/>
    <m/>
    <m/>
  </r>
  <r>
    <x v="0"/>
    <x v="52"/>
    <x v="51"/>
    <x v="0"/>
    <d v="1899-12-30T13:20:37"/>
    <s v="KDT"/>
    <s v="03P"/>
    <n v="61024049"/>
    <n v="2"/>
    <n v="1921.05"/>
    <m/>
    <m/>
    <m/>
    <m/>
    <m/>
    <m/>
    <m/>
  </r>
  <r>
    <x v="2"/>
    <x v="30"/>
    <x v="30"/>
    <x v="0"/>
    <d v="1899-12-30T07:53:59"/>
    <s v="KDT"/>
    <s v="04P"/>
    <n v="67391004"/>
    <n v="2"/>
    <n v="2716.64"/>
    <m/>
    <m/>
    <m/>
    <m/>
    <m/>
    <m/>
    <m/>
  </r>
  <r>
    <x v="0"/>
    <x v="10"/>
    <x v="10"/>
    <x v="0"/>
    <d v="1899-12-30T13:56:43"/>
    <s v="KDT"/>
    <s v="04P"/>
    <n v="61024056"/>
    <n v="2"/>
    <n v="1921.05"/>
    <m/>
    <m/>
    <m/>
    <m/>
    <m/>
    <m/>
    <m/>
  </r>
  <r>
    <x v="4"/>
    <x v="59"/>
    <x v="57"/>
    <x v="0"/>
    <d v="1899-12-30T10:40:53"/>
    <s v="KDT"/>
    <s v="05P"/>
    <n v="61024053"/>
    <n v="2"/>
    <n v="2716.64"/>
    <m/>
    <m/>
    <m/>
    <m/>
    <m/>
    <m/>
    <m/>
  </r>
  <r>
    <x v="4"/>
    <x v="60"/>
    <x v="58"/>
    <x v="0"/>
    <d v="1899-12-30T09:33:34"/>
    <s v="VAR"/>
    <s v="04C"/>
    <n v="60618251"/>
    <n v="2"/>
    <n v="6534.52"/>
    <m/>
    <m/>
    <m/>
    <m/>
    <m/>
    <m/>
    <m/>
  </r>
  <r>
    <x v="0"/>
    <x v="1"/>
    <x v="1"/>
    <x v="0"/>
    <d v="1899-12-30T19:06:29"/>
    <s v="KDT"/>
    <s v="04P"/>
    <n v="61024058"/>
    <n v="2"/>
    <n v="2716.64"/>
    <m/>
    <m/>
    <m/>
    <m/>
    <m/>
    <m/>
    <m/>
  </r>
  <r>
    <x v="3"/>
    <x v="43"/>
    <x v="42"/>
    <x v="0"/>
    <d v="1899-12-30T09:35:33"/>
    <s v="ALB"/>
    <s v="04S"/>
    <n v="60613532"/>
    <n v="2"/>
    <n v="1844.24"/>
    <m/>
    <m/>
    <m/>
    <m/>
    <m/>
    <m/>
    <m/>
  </r>
  <r>
    <x v="4"/>
    <x v="43"/>
    <x v="42"/>
    <x v="0"/>
    <d v="1899-12-30T19:37:06"/>
    <s v="VAR"/>
    <s v="04P"/>
    <n v="60613532"/>
    <n v="2"/>
    <n v="6534.52"/>
    <m/>
    <m/>
    <m/>
    <m/>
    <m/>
    <m/>
    <m/>
  </r>
  <r>
    <x v="2"/>
    <x v="6"/>
    <x v="6"/>
    <x v="0"/>
    <d v="1899-12-30T22:40:50"/>
    <s v="VAR"/>
    <s v="04P"/>
    <n v="61024084"/>
    <n v="2"/>
    <n v="4610.98"/>
    <m/>
    <m/>
    <m/>
    <m/>
    <m/>
    <m/>
    <m/>
  </r>
  <r>
    <x v="4"/>
    <x v="15"/>
    <x v="15"/>
    <x v="0"/>
    <d v="1899-12-30T20:04:14"/>
    <s v="VAR"/>
    <s v="04P"/>
    <n v="61024044"/>
    <n v="2"/>
    <n v="4610.98"/>
    <m/>
    <m/>
    <m/>
    <m/>
    <m/>
    <m/>
    <m/>
  </r>
  <r>
    <x v="2"/>
    <x v="26"/>
    <x v="26"/>
    <x v="0"/>
    <d v="1899-12-30T12:28:44"/>
    <s v="VAR"/>
    <s v="04P"/>
    <n v="61024083"/>
    <n v="2"/>
    <n v="4610.98"/>
    <m/>
    <m/>
    <m/>
    <m/>
    <m/>
    <m/>
    <m/>
  </r>
  <r>
    <x v="2"/>
    <x v="4"/>
    <x v="4"/>
    <x v="0"/>
    <d v="1899-12-30T20:54:40"/>
    <s v="VAR"/>
    <s v="02P"/>
    <n v="67199775"/>
    <n v="2"/>
    <n v="4610.98"/>
    <m/>
    <m/>
    <m/>
    <m/>
    <m/>
    <m/>
    <m/>
  </r>
  <r>
    <x v="3"/>
    <x v="9"/>
    <x v="9"/>
    <x v="0"/>
    <d v="1899-12-30T11:21:28"/>
    <s v="KDT"/>
    <s v="04C"/>
    <n v="61024063"/>
    <n v="2"/>
    <n v="1921.05"/>
    <m/>
    <m/>
    <m/>
    <m/>
    <m/>
    <m/>
    <m/>
  </r>
  <r>
    <x v="4"/>
    <x v="56"/>
    <x v="55"/>
    <x v="0"/>
    <d v="1899-12-30T09:24:04"/>
    <s v="REM"/>
    <s v="04C"/>
    <n v="60618249"/>
    <n v="2"/>
    <n v="6534.52"/>
    <m/>
    <m/>
    <m/>
    <m/>
    <m/>
    <m/>
    <m/>
  </r>
  <r>
    <x v="0"/>
    <x v="12"/>
    <x v="12"/>
    <x v="0"/>
    <d v="1899-12-30T14:48:50"/>
    <s v="VAR"/>
    <s v="03C"/>
    <n v="61024052"/>
    <n v="2"/>
    <n v="4610.98"/>
    <m/>
    <m/>
    <m/>
    <m/>
    <m/>
    <m/>
    <m/>
  </r>
  <r>
    <x v="3"/>
    <x v="61"/>
    <x v="59"/>
    <x v="0"/>
    <d v="1899-12-30T18:29:18"/>
    <s v="VAR"/>
    <s v="04C"/>
    <n v="60615291"/>
    <n v="2"/>
    <n v="6534.52"/>
    <m/>
    <m/>
    <m/>
    <m/>
    <m/>
    <m/>
    <m/>
  </r>
  <r>
    <x v="4"/>
    <x v="62"/>
    <x v="60"/>
    <x v="0"/>
    <d v="1899-12-30T08:33:13"/>
    <s v="ALB"/>
    <s v="04B"/>
    <n v="61024061"/>
    <n v="2"/>
    <n v="1844.24"/>
    <m/>
    <m/>
    <m/>
    <m/>
    <m/>
    <m/>
    <m/>
  </r>
  <r>
    <x v="4"/>
    <x v="61"/>
    <x v="59"/>
    <x v="0"/>
    <d v="1899-12-30T18:46:22"/>
    <s v="VAR"/>
    <s v="04P"/>
    <n v="60615291"/>
    <n v="2"/>
    <n v="6534.52"/>
    <m/>
    <m/>
    <m/>
    <m/>
    <m/>
    <m/>
    <m/>
  </r>
  <r>
    <x v="4"/>
    <x v="22"/>
    <x v="22"/>
    <x v="0"/>
    <d v="1899-12-30T19:55:41"/>
    <s v="VAR"/>
    <s v="04C"/>
    <n v="61024054"/>
    <n v="2"/>
    <n v="6534.52"/>
    <m/>
    <m/>
    <m/>
    <m/>
    <m/>
    <m/>
    <m/>
  </r>
  <r>
    <x v="0"/>
    <x v="7"/>
    <x v="7"/>
    <x v="0"/>
    <d v="1899-12-30T18:54:51"/>
    <s v="VAR"/>
    <s v="04C"/>
    <n v="61024046"/>
    <n v="2"/>
    <n v="6534.52"/>
    <m/>
    <m/>
    <m/>
    <m/>
    <m/>
    <m/>
    <m/>
  </r>
  <r>
    <x v="3"/>
    <x v="19"/>
    <x v="19"/>
    <x v="0"/>
    <d v="1899-12-30T15:41:25"/>
    <s v="REM"/>
    <s v="05C"/>
    <n v="61024040"/>
    <n v="2"/>
    <n v="4610.98"/>
    <m/>
    <m/>
    <m/>
    <m/>
    <m/>
    <m/>
    <m/>
  </r>
  <r>
    <x v="2"/>
    <x v="8"/>
    <x v="8"/>
    <x v="0"/>
    <d v="1899-12-30T21:43:28"/>
    <s v="VAR"/>
    <s v="02P"/>
    <n v="60613512"/>
    <n v="2"/>
    <n v="4610.98"/>
    <m/>
    <m/>
    <m/>
    <m/>
    <m/>
    <m/>
    <m/>
  </r>
  <r>
    <x v="0"/>
    <x v="63"/>
    <x v="61"/>
    <x v="0"/>
    <d v="1899-12-30T08:52:54"/>
    <s v="VAR"/>
    <s v="01C"/>
    <n v="60615292"/>
    <n v="2"/>
    <n v="6534.52"/>
    <m/>
    <m/>
    <m/>
    <m/>
    <m/>
    <m/>
    <m/>
  </r>
  <r>
    <x v="3"/>
    <x v="12"/>
    <x v="12"/>
    <x v="0"/>
    <d v="1899-12-30T18:32:59"/>
    <s v="VAR"/>
    <s v="05P"/>
    <n v="61024052"/>
    <n v="2"/>
    <n v="6534.52"/>
    <m/>
    <m/>
    <m/>
    <m/>
    <m/>
    <m/>
    <m/>
  </r>
  <r>
    <x v="3"/>
    <x v="4"/>
    <x v="4"/>
    <x v="0"/>
    <d v="1899-12-30T18:27:38"/>
    <s v="REM"/>
    <s v="05C"/>
    <n v="67199775"/>
    <n v="2"/>
    <n v="6534.52"/>
    <m/>
    <m/>
    <m/>
    <m/>
    <m/>
    <m/>
    <m/>
  </r>
  <r>
    <x v="0"/>
    <x v="37"/>
    <x v="36"/>
    <x v="0"/>
    <d v="1899-12-30T15:49:00"/>
    <s v="VAR"/>
    <s v="03P"/>
    <n v="61024047"/>
    <n v="2"/>
    <n v="4610.98"/>
    <m/>
    <m/>
    <m/>
    <m/>
    <m/>
    <m/>
    <m/>
  </r>
  <r>
    <x v="4"/>
    <x v="0"/>
    <x v="0"/>
    <x v="0"/>
    <d v="1899-12-30T07:03:52"/>
    <s v="KDT"/>
    <s v="04P"/>
    <n v="61024087"/>
    <n v="2"/>
    <n v="2716.64"/>
    <m/>
    <m/>
    <m/>
    <m/>
    <m/>
    <m/>
    <m/>
  </r>
  <r>
    <x v="0"/>
    <x v="40"/>
    <x v="39"/>
    <x v="0"/>
    <d v="1899-12-30T15:43:28"/>
    <s v="KDT"/>
    <s v="04C"/>
    <n v="61024042"/>
    <n v="2"/>
    <n v="1921.05"/>
    <m/>
    <m/>
    <m/>
    <m/>
    <m/>
    <m/>
    <m/>
  </r>
  <r>
    <x v="4"/>
    <x v="60"/>
    <x v="58"/>
    <x v="0"/>
    <d v="1899-12-30T20:44:34"/>
    <s v="VAR"/>
    <s v="03C"/>
    <n v="60618251"/>
    <n v="2"/>
    <n v="4610.98"/>
    <m/>
    <m/>
    <m/>
    <m/>
    <m/>
    <m/>
    <m/>
  </r>
  <r>
    <x v="4"/>
    <x v="19"/>
    <x v="19"/>
    <x v="0"/>
    <d v="1899-12-30T13:31:51"/>
    <s v="REM"/>
    <s v="03C"/>
    <n v="61024040"/>
    <n v="2"/>
    <n v="4610.98"/>
    <m/>
    <m/>
    <m/>
    <m/>
    <m/>
    <m/>
    <m/>
  </r>
  <r>
    <x v="0"/>
    <x v="53"/>
    <x v="52"/>
    <x v="0"/>
    <d v="1899-12-30T13:41:19"/>
    <s v="REM"/>
    <s v="03C"/>
    <n v="67391005"/>
    <n v="2"/>
    <n v="4610.98"/>
    <m/>
    <m/>
    <m/>
    <m/>
    <m/>
    <m/>
    <m/>
  </r>
  <r>
    <x v="4"/>
    <x v="28"/>
    <x v="28"/>
    <x v="0"/>
    <d v="1899-12-30T17:26:21"/>
    <s v="VAR"/>
    <s v="04P"/>
    <n v="60618237"/>
    <n v="2"/>
    <n v="6534.52"/>
    <m/>
    <m/>
    <m/>
    <m/>
    <m/>
    <m/>
    <m/>
  </r>
  <r>
    <x v="4"/>
    <x v="28"/>
    <x v="28"/>
    <x v="0"/>
    <d v="1899-12-30T21:58:25"/>
    <s v="REM"/>
    <s v="04P"/>
    <n v="60618237"/>
    <n v="2"/>
    <n v="4610.98"/>
    <m/>
    <m/>
    <m/>
    <m/>
    <m/>
    <m/>
    <m/>
  </r>
  <r>
    <x v="4"/>
    <x v="6"/>
    <x v="62"/>
    <x v="0"/>
    <d v="1899-12-30T10:21:35"/>
    <s v="KDT"/>
    <s v="04P"/>
    <n v="61024084"/>
    <n v="2"/>
    <n v="2716.64"/>
    <m/>
    <m/>
    <m/>
    <m/>
    <m/>
    <m/>
    <m/>
  </r>
  <r>
    <x v="3"/>
    <x v="64"/>
    <x v="24"/>
    <x v="0"/>
    <d v="1899-12-30T10:23:41"/>
    <s v="KDT"/>
    <s v="06C"/>
    <n v="60613525"/>
    <n v="2"/>
    <n v="2716.64"/>
    <m/>
    <m/>
    <m/>
    <m/>
    <m/>
    <m/>
    <m/>
  </r>
  <r>
    <x v="3"/>
    <x v="65"/>
    <x v="63"/>
    <x v="0"/>
    <d v="1899-12-30T10:37:54"/>
    <s v="VAR"/>
    <s v="04C"/>
    <n v="61024065"/>
    <n v="2"/>
    <n v="6534.52"/>
    <m/>
    <m/>
    <m/>
    <m/>
    <m/>
    <m/>
    <m/>
  </r>
  <r>
    <x v="0"/>
    <x v="66"/>
    <x v="64"/>
    <x v="0"/>
    <d v="1899-12-30T18:20:14"/>
    <s v="KDT"/>
    <s v="04C"/>
    <n v="61024089"/>
    <n v="2"/>
    <n v="2716.64"/>
    <m/>
    <m/>
    <m/>
    <m/>
    <m/>
    <m/>
    <m/>
  </r>
  <r>
    <x v="3"/>
    <x v="30"/>
    <x v="30"/>
    <x v="0"/>
    <d v="1899-12-30T09:50:58"/>
    <s v="VAR"/>
    <s v="03P"/>
    <n v="67391004"/>
    <n v="2"/>
    <n v="6534.52"/>
    <m/>
    <m/>
    <m/>
    <m/>
    <m/>
    <m/>
    <m/>
  </r>
  <r>
    <x v="4"/>
    <x v="45"/>
    <x v="44"/>
    <x v="0"/>
    <d v="1899-12-30T10:42:06"/>
    <s v="ALB"/>
    <s v="04B"/>
    <n v="60618250"/>
    <n v="2"/>
    <n v="1844.24"/>
    <m/>
    <m/>
    <m/>
    <m/>
    <m/>
    <m/>
    <m/>
  </r>
  <r>
    <x v="4"/>
    <x v="33"/>
    <x v="32"/>
    <x v="0"/>
    <d v="1899-12-30T11:48:07"/>
    <s v="VAR"/>
    <s v="03P"/>
    <n v="61024039"/>
    <n v="2"/>
    <n v="4610.98"/>
    <m/>
    <m/>
    <m/>
    <m/>
    <m/>
    <m/>
    <m/>
  </r>
  <r>
    <x v="2"/>
    <x v="15"/>
    <x v="15"/>
    <x v="0"/>
    <d v="1899-12-30T18:10:04"/>
    <s v="VAR"/>
    <s v="04P"/>
    <n v="61024044"/>
    <n v="2"/>
    <n v="6534.52"/>
    <m/>
    <m/>
    <m/>
    <m/>
    <m/>
    <m/>
    <m/>
  </r>
  <r>
    <x v="2"/>
    <x v="34"/>
    <x v="33"/>
    <x v="0"/>
    <d v="1899-12-30T15:00:31"/>
    <s v="KDT"/>
    <s v="04P"/>
    <n v="61024086"/>
    <n v="2"/>
    <n v="1921.05"/>
    <m/>
    <m/>
    <m/>
    <m/>
    <m/>
    <m/>
    <m/>
  </r>
  <r>
    <x v="3"/>
    <x v="22"/>
    <x v="22"/>
    <x v="0"/>
    <d v="1899-12-30T15:42:17"/>
    <s v="VAR"/>
    <s v="04P"/>
    <n v="61024054"/>
    <n v="2"/>
    <n v="4610.98"/>
    <m/>
    <m/>
    <m/>
    <m/>
    <m/>
    <m/>
    <m/>
  </r>
  <r>
    <x v="0"/>
    <x v="12"/>
    <x v="12"/>
    <x v="0"/>
    <d v="1899-12-30T16:21:37"/>
    <s v="KDT"/>
    <s v="05C"/>
    <n v="61024052"/>
    <n v="2"/>
    <n v="2716.64"/>
    <m/>
    <m/>
    <m/>
    <m/>
    <m/>
    <m/>
    <m/>
  </r>
  <r>
    <x v="0"/>
    <x v="10"/>
    <x v="10"/>
    <x v="0"/>
    <d v="1899-12-30T19:37:47"/>
    <s v="KDT"/>
    <s v="03C"/>
    <n v="61024056"/>
    <n v="2"/>
    <n v="2716.64"/>
    <m/>
    <m/>
    <m/>
    <m/>
    <m/>
    <m/>
    <m/>
  </r>
  <r>
    <x v="6"/>
    <x v="32"/>
    <x v="24"/>
    <x v="0"/>
    <d v="1899-12-30T12:11:08"/>
    <s v="REM"/>
    <s v="05C"/>
    <n v="61024006"/>
    <n v="2"/>
    <n v="4610.98"/>
    <m/>
    <m/>
    <m/>
    <m/>
    <m/>
    <m/>
    <m/>
  </r>
  <r>
    <x v="2"/>
    <x v="30"/>
    <x v="30"/>
    <x v="0"/>
    <d v="1899-12-30T07:34:56"/>
    <s v="ALB"/>
    <s v="04S"/>
    <n v="67391004"/>
    <n v="2"/>
    <n v="1844.24"/>
    <m/>
    <m/>
    <m/>
    <m/>
    <m/>
    <m/>
    <m/>
  </r>
  <r>
    <x v="4"/>
    <x v="0"/>
    <x v="0"/>
    <x v="0"/>
    <d v="1899-12-30T08:43:25"/>
    <s v="KDT"/>
    <s v="05C"/>
    <n v="61024087"/>
    <n v="2"/>
    <n v="2716.64"/>
    <m/>
    <m/>
    <m/>
    <m/>
    <m/>
    <m/>
    <m/>
  </r>
  <r>
    <x v="3"/>
    <x v="37"/>
    <x v="36"/>
    <x v="0"/>
    <d v="1899-12-30T10:44:29"/>
    <s v="REM"/>
    <s v="04C"/>
    <n v="61024047"/>
    <n v="2"/>
    <n v="6534.52"/>
    <m/>
    <m/>
    <m/>
    <m/>
    <m/>
    <m/>
    <m/>
  </r>
  <r>
    <x v="0"/>
    <x v="65"/>
    <x v="63"/>
    <x v="0"/>
    <d v="1899-12-30T10:52:30"/>
    <s v="VAR"/>
    <s v="04C"/>
    <n v="61024065"/>
    <n v="2"/>
    <n v="6534.52"/>
    <m/>
    <m/>
    <m/>
    <m/>
    <m/>
    <m/>
    <m/>
  </r>
  <r>
    <x v="0"/>
    <x v="44"/>
    <x v="43"/>
    <x v="0"/>
    <d v="1899-12-30T05:23:00"/>
    <s v="REM"/>
    <s v="03C"/>
    <n v="61024074"/>
    <n v="2"/>
    <n v="4610.98"/>
    <m/>
    <m/>
    <m/>
    <m/>
    <m/>
    <m/>
    <m/>
  </r>
  <r>
    <x v="3"/>
    <x v="39"/>
    <x v="38"/>
    <x v="0"/>
    <d v="1899-12-30T14:29:49"/>
    <s v="VAR"/>
    <s v="04P"/>
    <n v="60618245"/>
    <n v="2"/>
    <n v="4610.98"/>
    <m/>
    <m/>
    <m/>
    <m/>
    <m/>
    <m/>
    <m/>
  </r>
  <r>
    <x v="4"/>
    <x v="19"/>
    <x v="19"/>
    <x v="0"/>
    <d v="1899-12-30T12:37:37"/>
    <s v="VAR"/>
    <s v="04C"/>
    <n v="61024040"/>
    <n v="2"/>
    <n v="4610.98"/>
    <m/>
    <m/>
    <m/>
    <m/>
    <m/>
    <m/>
    <m/>
  </r>
  <r>
    <x v="2"/>
    <x v="45"/>
    <x v="44"/>
    <x v="0"/>
    <d v="1899-12-30T12:11:54"/>
    <s v="ALB"/>
    <s v="05S"/>
    <n v="60618250"/>
    <n v="2"/>
    <n v="1460.25"/>
    <m/>
    <m/>
    <m/>
    <m/>
    <m/>
    <m/>
    <m/>
  </r>
  <r>
    <x v="3"/>
    <x v="0"/>
    <x v="0"/>
    <x v="0"/>
    <d v="1899-12-30T16:44:18"/>
    <s v="VAR"/>
    <s v="03C"/>
    <n v="61024087"/>
    <n v="2"/>
    <n v="6534.52"/>
    <m/>
    <m/>
    <m/>
    <m/>
    <m/>
    <m/>
    <m/>
  </r>
  <r>
    <x v="0"/>
    <x v="7"/>
    <x v="7"/>
    <x v="0"/>
    <d v="1899-12-30T14:43:16"/>
    <s v="REM"/>
    <s v="03C"/>
    <n v="61024046"/>
    <n v="2"/>
    <n v="4610.98"/>
    <m/>
    <m/>
    <m/>
    <m/>
    <m/>
    <m/>
    <m/>
  </r>
  <r>
    <x v="4"/>
    <x v="43"/>
    <x v="42"/>
    <x v="0"/>
    <d v="1899-12-30T19:00:50"/>
    <s v="ALB"/>
    <s v="05B"/>
    <n v="60613532"/>
    <n v="2"/>
    <n v="1844.24"/>
    <m/>
    <m/>
    <m/>
    <m/>
    <m/>
    <m/>
    <m/>
  </r>
  <r>
    <x v="4"/>
    <x v="4"/>
    <x v="4"/>
    <x v="0"/>
    <d v="1899-12-30T11:03:08"/>
    <s v="KDT"/>
    <s v="02C"/>
    <n v="67199775"/>
    <n v="2"/>
    <n v="1921.05"/>
    <m/>
    <m/>
    <m/>
    <m/>
    <m/>
    <m/>
    <m/>
  </r>
  <r>
    <x v="4"/>
    <x v="11"/>
    <x v="11"/>
    <x v="0"/>
    <d v="1899-12-30T10:16:02"/>
    <s v="KDT"/>
    <s v="04C"/>
    <n v="60615287"/>
    <n v="2"/>
    <n v="2716.64"/>
    <m/>
    <m/>
    <m/>
    <m/>
    <m/>
    <m/>
    <m/>
  </r>
  <r>
    <x v="2"/>
    <x v="42"/>
    <x v="41"/>
    <x v="0"/>
    <d v="1899-12-30T21:48:59"/>
    <s v="KDT"/>
    <s v="04C"/>
    <n v="60618253"/>
    <n v="2"/>
    <n v="1921.05"/>
    <m/>
    <m/>
    <m/>
    <m/>
    <m/>
    <m/>
    <m/>
  </r>
  <r>
    <x v="3"/>
    <x v="40"/>
    <x v="39"/>
    <x v="0"/>
    <d v="1899-12-30T08:54:58"/>
    <s v="KDT"/>
    <s v="03C"/>
    <n v="61024042"/>
    <n v="2"/>
    <n v="2716.64"/>
    <m/>
    <m/>
    <m/>
    <m/>
    <m/>
    <m/>
    <m/>
  </r>
  <r>
    <x v="4"/>
    <x v="66"/>
    <x v="64"/>
    <x v="0"/>
    <d v="1899-12-30T11:52:23"/>
    <s v="KDT"/>
    <s v="05C"/>
    <n v="61024089"/>
    <n v="2"/>
    <n v="1921.05"/>
    <m/>
    <m/>
    <m/>
    <m/>
    <m/>
    <m/>
    <m/>
  </r>
  <r>
    <x v="3"/>
    <x v="45"/>
    <x v="44"/>
    <x v="0"/>
    <d v="1899-12-30T14:30:33"/>
    <s v="VAR"/>
    <s v="04C"/>
    <n v="60618250"/>
    <n v="2"/>
    <n v="4610.98"/>
    <m/>
    <m/>
    <m/>
    <m/>
    <m/>
    <m/>
    <m/>
  </r>
  <r>
    <x v="4"/>
    <x v="54"/>
    <x v="53"/>
    <x v="0"/>
    <d v="1899-12-30T19:10:55"/>
    <s v="REM"/>
    <s v="04C"/>
    <n v="61024051"/>
    <n v="2"/>
    <n v="6534.52"/>
    <m/>
    <m/>
    <m/>
    <m/>
    <m/>
    <m/>
    <m/>
  </r>
  <r>
    <x v="0"/>
    <x v="48"/>
    <x v="47"/>
    <x v="0"/>
    <d v="1899-12-30T05:22:14"/>
    <s v="VAR"/>
    <s v="03P"/>
    <n v="60613529"/>
    <n v="2"/>
    <n v="4610.98"/>
    <m/>
    <m/>
    <m/>
    <m/>
    <m/>
    <m/>
    <m/>
  </r>
  <r>
    <x v="2"/>
    <x v="66"/>
    <x v="64"/>
    <x v="0"/>
    <d v="1899-12-30T14:37:30"/>
    <s v="KDT"/>
    <s v="03P"/>
    <n v="61024089"/>
    <n v="2"/>
    <n v="1921.05"/>
    <m/>
    <m/>
    <m/>
    <m/>
    <m/>
    <m/>
    <m/>
  </r>
  <r>
    <x v="0"/>
    <x v="33"/>
    <x v="32"/>
    <x v="0"/>
    <d v="1899-12-30T16:33:09"/>
    <s v="REM"/>
    <s v="05C"/>
    <n v="61024039"/>
    <n v="2"/>
    <n v="6534.52"/>
    <m/>
    <m/>
    <m/>
    <m/>
    <m/>
    <m/>
    <m/>
  </r>
  <r>
    <x v="0"/>
    <x v="65"/>
    <x v="63"/>
    <x v="0"/>
    <d v="1899-12-30T09:40:14"/>
    <s v="VAR"/>
    <s v="05P"/>
    <n v="61024065"/>
    <n v="2"/>
    <n v="6534.52"/>
    <m/>
    <m/>
    <m/>
    <m/>
    <m/>
    <m/>
    <m/>
  </r>
  <r>
    <x v="0"/>
    <x v="0"/>
    <x v="0"/>
    <x v="0"/>
    <d v="1899-12-30T19:15:12"/>
    <s v="KDT"/>
    <s v="03C"/>
    <n v="61024087"/>
    <n v="2"/>
    <n v="2716.64"/>
    <m/>
    <m/>
    <m/>
    <m/>
    <m/>
    <m/>
    <m/>
  </r>
  <r>
    <x v="4"/>
    <x v="13"/>
    <x v="13"/>
    <x v="0"/>
    <d v="1899-12-30T23:30:53"/>
    <s v="VAR"/>
    <s v="03P"/>
    <n v="61024085"/>
    <n v="2"/>
    <n v="4610.98"/>
    <m/>
    <m/>
    <m/>
    <m/>
    <m/>
    <m/>
    <m/>
  </r>
  <r>
    <x v="2"/>
    <x v="67"/>
    <x v="65"/>
    <x v="0"/>
    <d v="1899-12-30T12:18:51"/>
    <s v="ALB"/>
    <s v="05B"/>
    <n v="67199955"/>
    <n v="3"/>
    <n v="2689.89"/>
    <m/>
    <m/>
    <m/>
    <m/>
    <m/>
    <m/>
    <m/>
  </r>
  <r>
    <x v="4"/>
    <x v="28"/>
    <x v="28"/>
    <x v="0"/>
    <d v="1899-12-30T19:55:40"/>
    <s v="VAR"/>
    <s v="03C"/>
    <n v="60618237"/>
    <n v="2"/>
    <n v="6534.52"/>
    <m/>
    <m/>
    <m/>
    <m/>
    <m/>
    <m/>
    <m/>
  </r>
  <r>
    <x v="4"/>
    <x v="56"/>
    <x v="55"/>
    <x v="0"/>
    <d v="1899-12-30T08:43:37"/>
    <s v="KDT"/>
    <s v="05P"/>
    <n v="60618249"/>
    <n v="2"/>
    <n v="2716.64"/>
    <m/>
    <m/>
    <m/>
    <m/>
    <m/>
    <m/>
    <m/>
  </r>
  <r>
    <x v="4"/>
    <x v="8"/>
    <x v="8"/>
    <x v="0"/>
    <d v="1899-12-30T09:17:39"/>
    <s v="KDT"/>
    <s v="06C"/>
    <n v="60613512"/>
    <n v="2"/>
    <n v="2716.64"/>
    <m/>
    <m/>
    <m/>
    <m/>
    <m/>
    <m/>
    <m/>
  </r>
  <r>
    <x v="2"/>
    <x v="34"/>
    <x v="33"/>
    <x v="0"/>
    <d v="1899-12-30T16:48:16"/>
    <s v="ALB"/>
    <s v="05B"/>
    <n v="61024086"/>
    <n v="2"/>
    <n v="1844.24"/>
    <m/>
    <m/>
    <m/>
    <m/>
    <m/>
    <m/>
    <m/>
  </r>
  <r>
    <x v="4"/>
    <x v="13"/>
    <x v="13"/>
    <x v="0"/>
    <d v="1899-12-30T06:37:40"/>
    <s v="REM"/>
    <s v="05C"/>
    <n v="61024085"/>
    <n v="2"/>
    <n v="4610.98"/>
    <m/>
    <m/>
    <m/>
    <m/>
    <m/>
    <m/>
    <m/>
  </r>
  <r>
    <x v="4"/>
    <x v="40"/>
    <x v="39"/>
    <x v="0"/>
    <d v="1899-12-30T14:25:27"/>
    <s v="REM"/>
    <s v="04C"/>
    <n v="61024042"/>
    <n v="2"/>
    <n v="4610.98"/>
    <m/>
    <m/>
    <m/>
    <m/>
    <m/>
    <m/>
    <m/>
  </r>
  <r>
    <x v="2"/>
    <x v="11"/>
    <x v="11"/>
    <x v="0"/>
    <d v="1899-12-30T11:12:13"/>
    <s v="KDT"/>
    <s v="03P"/>
    <n v="60615287"/>
    <n v="2"/>
    <n v="1921.05"/>
    <m/>
    <m/>
    <m/>
    <m/>
    <m/>
    <m/>
    <m/>
  </r>
  <r>
    <x v="3"/>
    <x v="3"/>
    <x v="3"/>
    <x v="0"/>
    <d v="1899-12-30T21:47:48"/>
    <s v="VAR"/>
    <s v="04P"/>
    <n v="60618244"/>
    <n v="2"/>
    <n v="4610.98"/>
    <m/>
    <m/>
    <m/>
    <m/>
    <m/>
    <m/>
    <m/>
  </r>
  <r>
    <x v="0"/>
    <x v="34"/>
    <x v="33"/>
    <x v="0"/>
    <d v="1899-12-30T14:07:40"/>
    <s v="KDT"/>
    <s v="06C"/>
    <n v="61024086"/>
    <n v="2"/>
    <n v="1921.05"/>
    <m/>
    <m/>
    <m/>
    <m/>
    <m/>
    <m/>
    <m/>
  </r>
  <r>
    <x v="4"/>
    <x v="25"/>
    <x v="25"/>
    <x v="0"/>
    <d v="1899-12-30T12:23:56"/>
    <s v="VAR"/>
    <s v="03P"/>
    <n v="61024004"/>
    <n v="2"/>
    <n v="4610.98"/>
    <m/>
    <m/>
    <m/>
    <m/>
    <m/>
    <m/>
    <m/>
  </r>
  <r>
    <x v="0"/>
    <x v="48"/>
    <x v="47"/>
    <x v="0"/>
    <d v="1899-12-30T12:46:42"/>
    <s v="VAR"/>
    <s v="03P"/>
    <n v="60613529"/>
    <n v="2"/>
    <n v="4610.98"/>
    <m/>
    <m/>
    <m/>
    <m/>
    <m/>
    <m/>
    <m/>
  </r>
  <r>
    <x v="2"/>
    <x v="11"/>
    <x v="11"/>
    <x v="0"/>
    <d v="1899-12-30T03:33:02"/>
    <s v="VAR"/>
    <s v="01C"/>
    <n v="60615287"/>
    <n v="2"/>
    <n v="4610.98"/>
    <m/>
    <m/>
    <m/>
    <m/>
    <m/>
    <m/>
    <m/>
  </r>
  <r>
    <x v="3"/>
    <x v="68"/>
    <x v="66"/>
    <x v="0"/>
    <d v="1899-12-30T15:37:02"/>
    <s v="KDT"/>
    <s v="03C"/>
    <n v="67199781"/>
    <n v="2"/>
    <n v="1921.05"/>
    <m/>
    <m/>
    <m/>
    <m/>
    <m/>
    <m/>
    <m/>
  </r>
  <r>
    <x v="2"/>
    <x v="46"/>
    <x v="45"/>
    <x v="0"/>
    <d v="1899-12-30T13:22:36"/>
    <s v="ALB"/>
    <s v="04S"/>
    <n v="60615286"/>
    <n v="2"/>
    <n v="1460.25"/>
    <m/>
    <m/>
    <m/>
    <m/>
    <m/>
    <m/>
    <m/>
  </r>
  <r>
    <x v="2"/>
    <x v="11"/>
    <x v="11"/>
    <x v="0"/>
    <d v="1899-12-30T15:06:44"/>
    <s v="VAR"/>
    <s v="05P"/>
    <n v="60615287"/>
    <n v="2"/>
    <n v="4610.98"/>
    <m/>
    <m/>
    <m/>
    <m/>
    <m/>
    <m/>
    <m/>
  </r>
  <r>
    <x v="0"/>
    <x v="58"/>
    <x v="50"/>
    <x v="0"/>
    <d v="1899-12-30T10:41:27"/>
    <s v="KDT"/>
    <s v="06C"/>
    <n v="61024067"/>
    <n v="2"/>
    <n v="2716.64"/>
    <m/>
    <m/>
    <m/>
    <m/>
    <m/>
    <m/>
    <m/>
  </r>
  <r>
    <x v="0"/>
    <x v="37"/>
    <x v="36"/>
    <x v="0"/>
    <d v="1899-12-30T16:46:45"/>
    <s v="REM"/>
    <s v="03C"/>
    <n v="61024047"/>
    <n v="2"/>
    <n v="6534.52"/>
    <m/>
    <m/>
    <m/>
    <m/>
    <m/>
    <m/>
    <m/>
  </r>
  <r>
    <x v="0"/>
    <x v="15"/>
    <x v="15"/>
    <x v="0"/>
    <d v="1899-12-30T00:42:32"/>
    <s v="VAR"/>
    <s v="01C"/>
    <n v="61024044"/>
    <n v="2"/>
    <n v="4610.98"/>
    <m/>
    <m/>
    <m/>
    <m/>
    <m/>
    <m/>
    <m/>
  </r>
  <r>
    <x v="2"/>
    <x v="15"/>
    <x v="15"/>
    <x v="0"/>
    <d v="1899-12-30T21:19:16"/>
    <s v="KDT"/>
    <s v="04P"/>
    <n v="61024044"/>
    <n v="2"/>
    <n v="1921.05"/>
    <m/>
    <m/>
    <m/>
    <m/>
    <m/>
    <m/>
    <m/>
  </r>
  <r>
    <x v="2"/>
    <x v="34"/>
    <x v="33"/>
    <x v="0"/>
    <d v="1899-12-30T14:18:24"/>
    <s v="VAR"/>
    <s v="04C"/>
    <n v="61024086"/>
    <n v="2"/>
    <n v="4610.98"/>
    <m/>
    <m/>
    <m/>
    <m/>
    <m/>
    <m/>
    <m/>
  </r>
  <r>
    <x v="4"/>
    <x v="12"/>
    <x v="12"/>
    <x v="0"/>
    <d v="1899-12-30T16:01:54"/>
    <s v="ALB"/>
    <s v="04S"/>
    <n v="61024052"/>
    <n v="2"/>
    <n v="1844.24"/>
    <m/>
    <m/>
    <m/>
    <m/>
    <m/>
    <m/>
    <m/>
  </r>
  <r>
    <x v="0"/>
    <x v="34"/>
    <x v="33"/>
    <x v="0"/>
    <d v="1899-12-30T15:55:41"/>
    <s v="KDT"/>
    <s v="04P"/>
    <n v="61024086"/>
    <n v="2"/>
    <n v="1921.05"/>
    <m/>
    <m/>
    <m/>
    <m/>
    <m/>
    <m/>
    <m/>
  </r>
  <r>
    <x v="2"/>
    <x v="45"/>
    <x v="44"/>
    <x v="0"/>
    <d v="1899-12-30T16:30:29"/>
    <s v="VAR"/>
    <s v="03C"/>
    <n v="60618250"/>
    <n v="2"/>
    <n v="6534.52"/>
    <m/>
    <m/>
    <m/>
    <m/>
    <m/>
    <m/>
    <m/>
  </r>
  <r>
    <x v="4"/>
    <x v="21"/>
    <x v="21"/>
    <x v="0"/>
    <d v="1899-12-30T11:18:07"/>
    <s v="REM"/>
    <s v="05C"/>
    <n v="61024060"/>
    <n v="2"/>
    <n v="4610.98"/>
    <m/>
    <m/>
    <m/>
    <m/>
    <m/>
    <m/>
    <m/>
  </r>
  <r>
    <x v="0"/>
    <x v="34"/>
    <x v="33"/>
    <x v="0"/>
    <d v="1899-12-30T15:31:21"/>
    <s v="VAR"/>
    <s v="04C"/>
    <n v="61024086"/>
    <n v="2"/>
    <n v="4610.98"/>
    <m/>
    <m/>
    <m/>
    <m/>
    <m/>
    <m/>
    <m/>
  </r>
  <r>
    <x v="2"/>
    <x v="5"/>
    <x v="5"/>
    <x v="0"/>
    <d v="1899-12-30T13:09:25"/>
    <s v="ALB"/>
    <s v="05B"/>
    <n v="67339635"/>
    <n v="2"/>
    <n v="1460.25"/>
    <m/>
    <m/>
    <m/>
    <m/>
    <m/>
    <m/>
    <m/>
  </r>
  <r>
    <x v="2"/>
    <x v="66"/>
    <x v="64"/>
    <x v="0"/>
    <d v="1899-12-30T09:41:45"/>
    <s v="KDT"/>
    <s v="04C"/>
    <n v="61024089"/>
    <n v="2"/>
    <n v="2716.64"/>
    <m/>
    <m/>
    <m/>
    <m/>
    <m/>
    <m/>
    <m/>
  </r>
  <r>
    <x v="4"/>
    <x v="28"/>
    <x v="28"/>
    <x v="0"/>
    <d v="1899-12-30T21:50:07"/>
    <s v="VAR"/>
    <s v="01C"/>
    <n v="60618237"/>
    <n v="2"/>
    <n v="4610.98"/>
    <m/>
    <m/>
    <m/>
    <m/>
    <m/>
    <m/>
    <m/>
  </r>
  <r>
    <x v="2"/>
    <x v="19"/>
    <x v="19"/>
    <x v="0"/>
    <d v="1899-12-30T12:36:38"/>
    <s v="VAR"/>
    <s v="05P"/>
    <n v="61024040"/>
    <n v="2"/>
    <n v="4610.98"/>
    <m/>
    <m/>
    <m/>
    <m/>
    <m/>
    <m/>
    <m/>
  </r>
  <r>
    <x v="0"/>
    <x v="44"/>
    <x v="43"/>
    <x v="0"/>
    <d v="1899-12-30T10:49:28"/>
    <s v="KDT"/>
    <s v="05P"/>
    <n v="61024074"/>
    <n v="2"/>
    <n v="2716.64"/>
    <m/>
    <m/>
    <m/>
    <m/>
    <m/>
    <m/>
    <m/>
  </r>
  <r>
    <x v="0"/>
    <x v="21"/>
    <x v="21"/>
    <x v="0"/>
    <d v="1899-12-30T15:09:18"/>
    <s v="KDT"/>
    <s v="04P"/>
    <n v="61024060"/>
    <n v="2"/>
    <n v="1921.05"/>
    <m/>
    <m/>
    <m/>
    <m/>
    <m/>
    <m/>
    <m/>
  </r>
  <r>
    <x v="2"/>
    <x v="69"/>
    <x v="67"/>
    <x v="0"/>
    <d v="1899-12-30T17:37:41"/>
    <s v="SAL"/>
    <s v="04P"/>
    <n v="61024070"/>
    <n v="2"/>
    <n v="2716.64"/>
    <m/>
    <m/>
    <m/>
    <m/>
    <m/>
    <m/>
    <m/>
  </r>
  <r>
    <x v="2"/>
    <x v="35"/>
    <x v="34"/>
    <x v="0"/>
    <d v="1899-12-30T06:12:26"/>
    <s v="VAR"/>
    <s v="04C"/>
    <n v="60618239"/>
    <n v="2"/>
    <n v="4610.98"/>
    <m/>
    <m/>
    <m/>
    <m/>
    <m/>
    <m/>
    <m/>
  </r>
  <r>
    <x v="4"/>
    <x v="67"/>
    <x v="65"/>
    <x v="0"/>
    <d v="1899-12-30T23:36:19"/>
    <s v="KDT"/>
    <s v="04P"/>
    <n v="67199955"/>
    <n v="2"/>
    <n v="1921.05"/>
    <m/>
    <m/>
    <m/>
    <m/>
    <m/>
    <m/>
    <m/>
  </r>
  <r>
    <x v="4"/>
    <x v="59"/>
    <x v="57"/>
    <x v="0"/>
    <d v="1899-12-30T14:18:31"/>
    <s v="KDT"/>
    <s v="06C"/>
    <n v="61024053"/>
    <n v="2"/>
    <n v="1921.05"/>
    <m/>
    <m/>
    <m/>
    <m/>
    <m/>
    <m/>
    <m/>
  </r>
  <r>
    <x v="4"/>
    <x v="8"/>
    <x v="8"/>
    <x v="0"/>
    <d v="1899-12-30T16:31:52"/>
    <s v="KDT"/>
    <s v="06C"/>
    <n v="60613512"/>
    <n v="2"/>
    <n v="2716.64"/>
    <m/>
    <m/>
    <m/>
    <m/>
    <m/>
    <m/>
    <m/>
  </r>
  <r>
    <x v="0"/>
    <x v="36"/>
    <x v="35"/>
    <x v="0"/>
    <d v="1899-12-30T15:56:48"/>
    <s v="KDT"/>
    <s v="04P"/>
    <n v="61024050"/>
    <n v="2"/>
    <n v="1921.05"/>
    <m/>
    <m/>
    <m/>
    <m/>
    <m/>
    <m/>
    <m/>
  </r>
  <r>
    <x v="4"/>
    <x v="6"/>
    <x v="62"/>
    <x v="0"/>
    <d v="1899-12-30T13:57:49"/>
    <s v="VAR"/>
    <s v="03P"/>
    <n v="61024084"/>
    <n v="2"/>
    <n v="4610.98"/>
    <m/>
    <m/>
    <m/>
    <m/>
    <m/>
    <m/>
    <m/>
  </r>
  <r>
    <x v="2"/>
    <x v="29"/>
    <x v="29"/>
    <x v="0"/>
    <d v="1899-12-30T16:01:37"/>
    <s v="VAR"/>
    <s v="05P"/>
    <n v="61024064"/>
    <n v="2"/>
    <n v="6534.52"/>
    <m/>
    <m/>
    <m/>
    <m/>
    <m/>
    <m/>
    <m/>
  </r>
  <r>
    <x v="3"/>
    <x v="54"/>
    <x v="53"/>
    <x v="0"/>
    <d v="1899-12-30T10:51:10"/>
    <s v="REM"/>
    <s v="04C"/>
    <n v="61024051"/>
    <n v="2"/>
    <n v="6534.52"/>
    <m/>
    <m/>
    <m/>
    <m/>
    <m/>
    <m/>
    <m/>
  </r>
  <r>
    <x v="2"/>
    <x v="41"/>
    <x v="40"/>
    <x v="0"/>
    <d v="1899-12-30T20:00:56"/>
    <s v="REM"/>
    <s v="03C"/>
    <n v="61024088"/>
    <n v="2"/>
    <n v="4610.98"/>
    <m/>
    <m/>
    <m/>
    <m/>
    <m/>
    <m/>
    <m/>
  </r>
  <r>
    <x v="2"/>
    <x v="30"/>
    <x v="30"/>
    <x v="0"/>
    <d v="1899-12-30T08:36:21"/>
    <s v="KDT"/>
    <s v="06C"/>
    <n v="67391004"/>
    <n v="2"/>
    <n v="2716.64"/>
    <m/>
    <m/>
    <m/>
    <m/>
    <m/>
    <m/>
    <m/>
  </r>
  <r>
    <x v="0"/>
    <x v="35"/>
    <x v="34"/>
    <x v="0"/>
    <d v="1899-12-30T00:15:53"/>
    <s v="VAR"/>
    <s v="05P"/>
    <n v="60618239"/>
    <n v="2"/>
    <n v="4610.98"/>
    <m/>
    <m/>
    <m/>
    <m/>
    <m/>
    <m/>
    <m/>
  </r>
  <r>
    <x v="3"/>
    <x v="11"/>
    <x v="11"/>
    <x v="0"/>
    <d v="1899-12-30T10:19:30"/>
    <s v="VAR"/>
    <s v="04P"/>
    <n v="60615287"/>
    <n v="2"/>
    <n v="6534.52"/>
    <m/>
    <m/>
    <m/>
    <m/>
    <m/>
    <m/>
    <m/>
  </r>
  <r>
    <x v="0"/>
    <x v="37"/>
    <x v="36"/>
    <x v="0"/>
    <d v="1899-12-30T10:21:29"/>
    <s v="VAR"/>
    <s v="02C"/>
    <n v="61024047"/>
    <n v="2"/>
    <n v="6534.52"/>
    <m/>
    <m/>
    <m/>
    <m/>
    <m/>
    <m/>
    <m/>
  </r>
  <r>
    <x v="2"/>
    <x v="8"/>
    <x v="8"/>
    <x v="0"/>
    <d v="1899-12-30T21:01:44"/>
    <s v="REM"/>
    <s v="04C"/>
    <n v="60613512"/>
    <n v="2"/>
    <n v="4610.98"/>
    <m/>
    <m/>
    <m/>
    <m/>
    <m/>
    <m/>
    <m/>
  </r>
  <r>
    <x v="0"/>
    <x v="52"/>
    <x v="51"/>
    <x v="0"/>
    <d v="1899-12-30T11:29:27"/>
    <s v="KDT"/>
    <s v="04C"/>
    <n v="61024049"/>
    <n v="2"/>
    <n v="1921.05"/>
    <m/>
    <m/>
    <m/>
    <m/>
    <m/>
    <m/>
    <m/>
  </r>
  <r>
    <x v="0"/>
    <x v="70"/>
    <x v="68"/>
    <x v="0"/>
    <d v="1899-12-30T12:29:42"/>
    <s v="KDT"/>
    <s v="04P"/>
    <n v="61024059"/>
    <n v="2"/>
    <n v="1921.05"/>
    <m/>
    <m/>
    <m/>
    <m/>
    <m/>
    <m/>
    <m/>
  </r>
  <r>
    <x v="4"/>
    <x v="61"/>
    <x v="59"/>
    <x v="0"/>
    <d v="1899-12-30T17:47:30"/>
    <s v="VAR"/>
    <s v="03C"/>
    <n v="60615291"/>
    <n v="2"/>
    <n v="6534.52"/>
    <m/>
    <m/>
    <m/>
    <m/>
    <m/>
    <m/>
    <m/>
  </r>
  <r>
    <x v="0"/>
    <x v="70"/>
    <x v="68"/>
    <x v="0"/>
    <d v="1899-12-30T08:11:32"/>
    <s v="KDT"/>
    <s v="05C"/>
    <n v="61024059"/>
    <n v="2"/>
    <n v="2716.64"/>
    <m/>
    <m/>
    <m/>
    <m/>
    <m/>
    <m/>
    <m/>
  </r>
  <r>
    <x v="0"/>
    <x v="36"/>
    <x v="35"/>
    <x v="0"/>
    <d v="1899-12-30T12:07:00"/>
    <s v="VAR"/>
    <s v="04P"/>
    <n v="61024050"/>
    <n v="2"/>
    <n v="4610.98"/>
    <m/>
    <m/>
    <m/>
    <m/>
    <m/>
    <m/>
    <m/>
  </r>
  <r>
    <x v="2"/>
    <x v="59"/>
    <x v="57"/>
    <x v="0"/>
    <d v="1899-12-30T05:00:25"/>
    <s v="VAR"/>
    <s v="03P"/>
    <n v="61024053"/>
    <n v="2"/>
    <n v="4610.98"/>
    <m/>
    <m/>
    <m/>
    <m/>
    <m/>
    <m/>
    <m/>
  </r>
  <r>
    <x v="3"/>
    <x v="11"/>
    <x v="11"/>
    <x v="0"/>
    <d v="1899-12-30T09:33:57"/>
    <s v="KDT"/>
    <s v="04C"/>
    <n v="60615287"/>
    <n v="2"/>
    <n v="2716.64"/>
    <m/>
    <m/>
    <m/>
    <m/>
    <m/>
    <m/>
    <m/>
  </r>
  <r>
    <x v="3"/>
    <x v="44"/>
    <x v="43"/>
    <x v="0"/>
    <d v="1899-12-30T19:26:23"/>
    <s v="VAR"/>
    <s v="01C"/>
    <n v="61024074"/>
    <n v="2"/>
    <n v="6534.52"/>
    <m/>
    <m/>
    <m/>
    <m/>
    <m/>
    <m/>
    <m/>
  </r>
  <r>
    <x v="0"/>
    <x v="21"/>
    <x v="21"/>
    <x v="0"/>
    <d v="1899-12-30T15:32:32"/>
    <s v="KDT"/>
    <s v="03C"/>
    <n v="61024060"/>
    <n v="2"/>
    <n v="1921.05"/>
    <m/>
    <m/>
    <m/>
    <m/>
    <m/>
    <m/>
    <m/>
  </r>
  <r>
    <x v="0"/>
    <x v="26"/>
    <x v="26"/>
    <x v="0"/>
    <d v="1899-12-30T11:21:26"/>
    <s v="KDT"/>
    <s v="04C"/>
    <n v="61024083"/>
    <n v="2"/>
    <n v="1921.05"/>
    <m/>
    <m/>
    <m/>
    <m/>
    <m/>
    <m/>
    <m/>
  </r>
  <r>
    <x v="4"/>
    <x v="38"/>
    <x v="37"/>
    <x v="0"/>
    <d v="1899-12-30T16:26:22"/>
    <s v="KDT"/>
    <s v="06C"/>
    <n v="60613531"/>
    <n v="2"/>
    <n v="2716.64"/>
    <m/>
    <m/>
    <m/>
    <m/>
    <m/>
    <m/>
    <m/>
  </r>
  <r>
    <x v="4"/>
    <x v="28"/>
    <x v="28"/>
    <x v="0"/>
    <d v="1899-12-30T18:30:24"/>
    <s v="KDT"/>
    <s v="06C"/>
    <n v="60618237"/>
    <n v="2"/>
    <n v="2716.64"/>
    <m/>
    <m/>
    <m/>
    <m/>
    <m/>
    <m/>
    <m/>
  </r>
  <r>
    <x v="3"/>
    <x v="54"/>
    <x v="53"/>
    <x v="0"/>
    <d v="1899-12-30T13:54:04"/>
    <s v="REM"/>
    <s v="03C"/>
    <n v="61024051"/>
    <n v="2"/>
    <n v="4610.98"/>
    <m/>
    <m/>
    <m/>
    <m/>
    <m/>
    <m/>
    <m/>
  </r>
  <r>
    <x v="3"/>
    <x v="36"/>
    <x v="35"/>
    <x v="0"/>
    <d v="1899-12-30T08:19:59"/>
    <s v="KDT"/>
    <s v="04P"/>
    <n v="61024050"/>
    <n v="2"/>
    <n v="2716.64"/>
    <m/>
    <m/>
    <m/>
    <m/>
    <m/>
    <m/>
    <m/>
  </r>
  <r>
    <x v="3"/>
    <x v="0"/>
    <x v="0"/>
    <x v="0"/>
    <d v="1899-12-30T12:47:50"/>
    <s v="VAR"/>
    <s v="03C"/>
    <n v="61024087"/>
    <n v="2"/>
    <n v="4610.98"/>
    <m/>
    <m/>
    <m/>
    <m/>
    <m/>
    <m/>
    <m/>
  </r>
  <r>
    <x v="0"/>
    <x v="53"/>
    <x v="52"/>
    <x v="0"/>
    <d v="1899-12-30T11:07:27"/>
    <s v="KDT"/>
    <s v="04P"/>
    <n v="67391005"/>
    <n v="2"/>
    <n v="1921.05"/>
    <m/>
    <m/>
    <m/>
    <m/>
    <m/>
    <m/>
    <m/>
  </r>
  <r>
    <x v="3"/>
    <x v="8"/>
    <x v="8"/>
    <x v="0"/>
    <d v="1899-12-30T15:12:43"/>
    <s v="VAR"/>
    <s v="05P"/>
    <n v="60613512"/>
    <n v="2"/>
    <n v="4610.98"/>
    <m/>
    <m/>
    <m/>
    <m/>
    <m/>
    <m/>
    <m/>
  </r>
  <r>
    <x v="3"/>
    <x v="43"/>
    <x v="42"/>
    <x v="0"/>
    <d v="1899-12-30T08:14:07"/>
    <s v="VAR"/>
    <s v="03P"/>
    <n v="60613532"/>
    <n v="2"/>
    <n v="6534.52"/>
    <m/>
    <m/>
    <m/>
    <m/>
    <m/>
    <m/>
    <m/>
  </r>
  <r>
    <x v="4"/>
    <x v="9"/>
    <x v="9"/>
    <x v="0"/>
    <d v="1899-12-30T20:18:03"/>
    <s v="KDT"/>
    <s v="04C"/>
    <n v="61024063"/>
    <n v="2"/>
    <n v="1921.05"/>
    <m/>
    <m/>
    <m/>
    <m/>
    <m/>
    <m/>
    <m/>
  </r>
  <r>
    <x v="3"/>
    <x v="17"/>
    <x v="17"/>
    <x v="0"/>
    <d v="1899-12-30T17:35:30"/>
    <s v="KDT"/>
    <s v="04C"/>
    <n v="61024045"/>
    <n v="2"/>
    <n v="2716.64"/>
    <m/>
    <m/>
    <m/>
    <m/>
    <m/>
    <m/>
    <m/>
  </r>
  <r>
    <x v="4"/>
    <x v="7"/>
    <x v="7"/>
    <x v="0"/>
    <d v="1899-12-30T21:35:30"/>
    <s v="REM"/>
    <s v="03C"/>
    <n v="61024046"/>
    <n v="2"/>
    <n v="4610.98"/>
    <m/>
    <m/>
    <m/>
    <m/>
    <m/>
    <m/>
    <m/>
  </r>
  <r>
    <x v="3"/>
    <x v="30"/>
    <x v="30"/>
    <x v="0"/>
    <d v="1899-12-30T11:31:47"/>
    <s v="KDT"/>
    <s v="04P"/>
    <n v="67391004"/>
    <n v="2"/>
    <n v="1921.05"/>
    <m/>
    <m/>
    <m/>
    <m/>
    <m/>
    <m/>
    <m/>
  </r>
  <r>
    <x v="2"/>
    <x v="71"/>
    <x v="69"/>
    <x v="0"/>
    <d v="1899-12-30T11:13:50"/>
    <s v="REM"/>
    <s v="04C"/>
    <n v="60618247"/>
    <n v="2"/>
    <n v="4610.98"/>
    <m/>
    <m/>
    <m/>
    <m/>
    <m/>
    <m/>
    <m/>
  </r>
  <r>
    <x v="2"/>
    <x v="68"/>
    <x v="66"/>
    <x v="0"/>
    <d v="1899-12-30T10:12:30"/>
    <s v="VAR"/>
    <s v="02C"/>
    <n v="67199781"/>
    <n v="2"/>
    <n v="6534.52"/>
    <m/>
    <m/>
    <m/>
    <m/>
    <m/>
    <m/>
    <m/>
  </r>
  <r>
    <x v="0"/>
    <x v="34"/>
    <x v="33"/>
    <x v="0"/>
    <d v="1899-12-30T14:37:40"/>
    <s v="VAR"/>
    <s v="05P"/>
    <n v="61024086"/>
    <n v="2"/>
    <n v="4610.98"/>
    <m/>
    <m/>
    <m/>
    <m/>
    <m/>
    <m/>
    <m/>
  </r>
  <r>
    <x v="0"/>
    <x v="41"/>
    <x v="40"/>
    <x v="0"/>
    <d v="1899-12-30T15:11:06"/>
    <s v="VAR"/>
    <s v="02P"/>
    <n v="61024088"/>
    <n v="2"/>
    <n v="4610.98"/>
    <m/>
    <m/>
    <m/>
    <m/>
    <m/>
    <m/>
    <m/>
  </r>
  <r>
    <x v="3"/>
    <x v="37"/>
    <x v="36"/>
    <x v="0"/>
    <d v="1899-12-30T12:58:25"/>
    <s v="KDT"/>
    <s v="04C"/>
    <n v="61024047"/>
    <n v="2"/>
    <n v="1921.05"/>
    <m/>
    <m/>
    <m/>
    <m/>
    <m/>
    <m/>
    <m/>
  </r>
  <r>
    <x v="3"/>
    <x v="39"/>
    <x v="38"/>
    <x v="0"/>
    <d v="1899-12-30T13:39:30"/>
    <s v="VAR"/>
    <s v="03C"/>
    <n v="60618245"/>
    <n v="2"/>
    <n v="4610.98"/>
    <m/>
    <m/>
    <m/>
    <m/>
    <m/>
    <m/>
    <m/>
  </r>
  <r>
    <x v="2"/>
    <x v="26"/>
    <x v="26"/>
    <x v="0"/>
    <d v="1899-12-30T07:37:29"/>
    <s v="VAR"/>
    <s v="04P"/>
    <n v="61024083"/>
    <n v="2"/>
    <n v="6534.52"/>
    <m/>
    <m/>
    <m/>
    <m/>
    <m/>
    <m/>
    <m/>
  </r>
  <r>
    <x v="4"/>
    <x v="44"/>
    <x v="43"/>
    <x v="0"/>
    <d v="1899-12-30T14:56:40"/>
    <s v="KDT"/>
    <s v="04C"/>
    <n v="61024074"/>
    <n v="2"/>
    <n v="1921.05"/>
    <m/>
    <m/>
    <m/>
    <m/>
    <m/>
    <m/>
    <m/>
  </r>
  <r>
    <x v="3"/>
    <x v="45"/>
    <x v="44"/>
    <x v="0"/>
    <d v="1899-12-30T12:25:11"/>
    <s v="VAR"/>
    <s v="05P"/>
    <n v="60618250"/>
    <n v="2"/>
    <n v="4610.98"/>
    <m/>
    <m/>
    <m/>
    <m/>
    <m/>
    <m/>
    <m/>
  </r>
  <r>
    <x v="0"/>
    <x v="72"/>
    <x v="70"/>
    <x v="0"/>
    <d v="1899-12-30T10:07:06"/>
    <s v="REM"/>
    <s v="05C"/>
    <n v="60615293"/>
    <n v="2"/>
    <n v="6534.52"/>
    <m/>
    <m/>
    <m/>
    <m/>
    <m/>
    <m/>
    <m/>
  </r>
  <r>
    <x v="4"/>
    <x v="40"/>
    <x v="39"/>
    <x v="0"/>
    <d v="1899-12-30T10:54:58"/>
    <s v="ALB"/>
    <s v="04B"/>
    <n v="61024042"/>
    <n v="2"/>
    <n v="1844.24"/>
    <m/>
    <m/>
    <m/>
    <m/>
    <m/>
    <m/>
    <m/>
  </r>
  <r>
    <x v="4"/>
    <x v="54"/>
    <x v="53"/>
    <x v="0"/>
    <d v="1899-12-30T12:51:36"/>
    <s v="VAR"/>
    <s v="01C"/>
    <n v="61024051"/>
    <n v="2"/>
    <n v="4610.98"/>
    <m/>
    <m/>
    <m/>
    <m/>
    <m/>
    <m/>
    <m/>
  </r>
  <r>
    <x v="3"/>
    <x v="14"/>
    <x v="14"/>
    <x v="0"/>
    <d v="1899-12-30T09:04:44"/>
    <s v="VAR"/>
    <s v="05P"/>
    <n v="67339629"/>
    <n v="2"/>
    <n v="6534.52"/>
    <m/>
    <m/>
    <m/>
    <m/>
    <m/>
    <m/>
    <m/>
  </r>
  <r>
    <x v="3"/>
    <x v="4"/>
    <x v="4"/>
    <x v="0"/>
    <d v="1899-12-30T18:59:21"/>
    <s v="ALB"/>
    <s v="04S"/>
    <n v="67199775"/>
    <n v="2"/>
    <n v="1844.24"/>
    <m/>
    <m/>
    <m/>
    <m/>
    <m/>
    <m/>
    <m/>
  </r>
  <r>
    <x v="3"/>
    <x v="73"/>
    <x v="71"/>
    <x v="0"/>
    <d v="1899-12-30T01:02:46"/>
    <s v="REM"/>
    <s v="03C"/>
    <n v="60618241"/>
    <n v="2"/>
    <n v="4610.98"/>
    <m/>
    <m/>
    <m/>
    <m/>
    <m/>
    <m/>
    <m/>
  </r>
  <r>
    <x v="4"/>
    <x v="15"/>
    <x v="15"/>
    <x v="0"/>
    <d v="1899-12-30T19:40:22"/>
    <s v="VAR"/>
    <s v="02C"/>
    <n v="61024044"/>
    <n v="2"/>
    <n v="6534.52"/>
    <m/>
    <m/>
    <m/>
    <m/>
    <m/>
    <m/>
    <m/>
  </r>
  <r>
    <x v="4"/>
    <x v="13"/>
    <x v="13"/>
    <x v="0"/>
    <d v="1899-12-30T19:15:10"/>
    <s v="VAR"/>
    <s v="04P"/>
    <n v="61024085"/>
    <n v="2"/>
    <n v="6534.52"/>
    <m/>
    <m/>
    <m/>
    <m/>
    <m/>
    <m/>
    <m/>
  </r>
  <r>
    <x v="2"/>
    <x v="2"/>
    <x v="2"/>
    <x v="0"/>
    <d v="1899-12-30T22:15:07"/>
    <s v="KDT"/>
    <s v="06C"/>
    <n v="60618256"/>
    <n v="2"/>
    <n v="1921.05"/>
    <m/>
    <m/>
    <m/>
    <m/>
    <m/>
    <m/>
    <m/>
  </r>
  <r>
    <x v="0"/>
    <x v="74"/>
    <x v="72"/>
    <x v="0"/>
    <d v="1899-12-30T18:49:33"/>
    <s v="VAR"/>
    <s v="03P"/>
    <n v="61024077"/>
    <n v="2"/>
    <n v="6534.52"/>
    <m/>
    <m/>
    <m/>
    <m/>
    <m/>
    <m/>
    <m/>
  </r>
  <r>
    <x v="2"/>
    <x v="10"/>
    <x v="10"/>
    <x v="0"/>
    <d v="1899-12-30T14:50:06"/>
    <s v="KDT"/>
    <s v="05P"/>
    <n v="61024056"/>
    <n v="2"/>
    <n v="1921.05"/>
    <m/>
    <m/>
    <m/>
    <m/>
    <m/>
    <m/>
    <m/>
  </r>
  <r>
    <x v="2"/>
    <x v="70"/>
    <x v="68"/>
    <x v="0"/>
    <d v="1899-12-30T11:57:19"/>
    <s v="KDT"/>
    <s v="06C"/>
    <n v="61024059"/>
    <n v="2"/>
    <n v="1921.05"/>
    <m/>
    <m/>
    <m/>
    <m/>
    <m/>
    <m/>
    <m/>
  </r>
  <r>
    <x v="0"/>
    <x v="23"/>
    <x v="23"/>
    <x v="0"/>
    <d v="1899-12-30T17:08:25"/>
    <s v="KDT"/>
    <s v="05C"/>
    <n v="60618238"/>
    <n v="2"/>
    <n v="2716.64"/>
    <m/>
    <m/>
    <m/>
    <m/>
    <m/>
    <m/>
    <m/>
  </r>
  <r>
    <x v="2"/>
    <x v="8"/>
    <x v="8"/>
    <x v="0"/>
    <d v="1899-12-30T23:04:29"/>
    <s v="REM"/>
    <s v="04C"/>
    <n v="60613512"/>
    <n v="2"/>
    <n v="4610.98"/>
    <m/>
    <m/>
    <m/>
    <m/>
    <m/>
    <m/>
    <m/>
  </r>
  <r>
    <x v="0"/>
    <x v="8"/>
    <x v="8"/>
    <x v="0"/>
    <d v="1899-12-30T21:21:47"/>
    <s v="VAR"/>
    <s v="02P"/>
    <n v="60613512"/>
    <n v="2"/>
    <n v="4610.98"/>
    <m/>
    <m/>
    <m/>
    <m/>
    <m/>
    <m/>
    <m/>
  </r>
  <r>
    <x v="2"/>
    <x v="15"/>
    <x v="15"/>
    <x v="0"/>
    <d v="1899-12-30T04:45:54"/>
    <s v="VAR"/>
    <s v="03C"/>
    <n v="61024044"/>
    <n v="2"/>
    <n v="4610.98"/>
    <m/>
    <m/>
    <m/>
    <m/>
    <m/>
    <m/>
    <m/>
  </r>
  <r>
    <x v="2"/>
    <x v="3"/>
    <x v="3"/>
    <x v="0"/>
    <d v="1899-12-30T00:12:49"/>
    <s v="KDT"/>
    <s v="05C"/>
    <n v="60618244"/>
    <n v="2"/>
    <n v="1921.05"/>
    <m/>
    <m/>
    <m/>
    <m/>
    <m/>
    <m/>
    <m/>
  </r>
  <r>
    <x v="4"/>
    <x v="5"/>
    <x v="5"/>
    <x v="0"/>
    <d v="1899-12-30T17:38:14"/>
    <s v="REM"/>
    <s v="02C"/>
    <n v="67339635"/>
    <n v="2"/>
    <n v="6534.52"/>
    <m/>
    <m/>
    <m/>
    <m/>
    <m/>
    <m/>
    <m/>
  </r>
  <r>
    <x v="2"/>
    <x v="22"/>
    <x v="22"/>
    <x v="0"/>
    <d v="1899-12-30T20:10:11"/>
    <s v="VAR"/>
    <s v="02P"/>
    <n v="61024054"/>
    <n v="2"/>
    <n v="4610.98"/>
    <m/>
    <m/>
    <m/>
    <m/>
    <m/>
    <m/>
    <m/>
  </r>
  <r>
    <x v="3"/>
    <x v="22"/>
    <x v="22"/>
    <x v="0"/>
    <d v="1899-12-30T13:32:17"/>
    <s v="VAR"/>
    <s v="03P"/>
    <n v="61024054"/>
    <n v="2"/>
    <n v="4610.98"/>
    <m/>
    <m/>
    <m/>
    <m/>
    <m/>
    <m/>
    <m/>
  </r>
  <r>
    <x v="2"/>
    <x v="44"/>
    <x v="43"/>
    <x v="0"/>
    <d v="1899-12-30T01:06:06"/>
    <s v="VAR"/>
    <s v="02C"/>
    <n v="61024074"/>
    <n v="2"/>
    <n v="4610.98"/>
    <m/>
    <m/>
    <m/>
    <m/>
    <m/>
    <m/>
    <m/>
  </r>
  <r>
    <x v="3"/>
    <x v="6"/>
    <x v="62"/>
    <x v="0"/>
    <d v="1899-12-30T14:59:04"/>
    <s v="KDT"/>
    <s v="05C"/>
    <n v="61024084"/>
    <n v="2"/>
    <n v="1921.05"/>
    <m/>
    <m/>
    <m/>
    <m/>
    <m/>
    <m/>
    <m/>
  </r>
  <r>
    <x v="0"/>
    <x v="39"/>
    <x v="38"/>
    <x v="0"/>
    <d v="1899-12-30T16:22:20"/>
    <s v="KDT"/>
    <s v="03P"/>
    <n v="60618245"/>
    <n v="2"/>
    <n v="2716.64"/>
    <m/>
    <m/>
    <m/>
    <m/>
    <m/>
    <m/>
    <m/>
  </r>
  <r>
    <x v="0"/>
    <x v="54"/>
    <x v="53"/>
    <x v="0"/>
    <d v="1899-12-30T10:37:11"/>
    <s v="KDT"/>
    <s v="05P"/>
    <n v="61024051"/>
    <n v="2"/>
    <n v="2716.64"/>
    <m/>
    <m/>
    <m/>
    <m/>
    <m/>
    <m/>
    <m/>
  </r>
  <r>
    <x v="4"/>
    <x v="8"/>
    <x v="8"/>
    <x v="0"/>
    <d v="1899-12-30T23:31:48"/>
    <s v="REM"/>
    <s v="04C"/>
    <n v="60613512"/>
    <n v="2"/>
    <n v="4610.98"/>
    <m/>
    <m/>
    <m/>
    <m/>
    <m/>
    <m/>
    <m/>
  </r>
  <r>
    <x v="4"/>
    <x v="63"/>
    <x v="61"/>
    <x v="0"/>
    <d v="1899-12-30T07:04:20"/>
    <s v="VAR"/>
    <s v="04P"/>
    <n v="60615292"/>
    <n v="2"/>
    <n v="6534.52"/>
    <m/>
    <m/>
    <m/>
    <m/>
    <m/>
    <m/>
    <m/>
  </r>
  <r>
    <x v="0"/>
    <x v="57"/>
    <x v="56"/>
    <x v="0"/>
    <d v="1899-12-30T10:47:32"/>
    <s v="VAR"/>
    <s v="03C"/>
    <n v="61024057"/>
    <n v="2"/>
    <n v="6534.52"/>
    <m/>
    <m/>
    <m/>
    <m/>
    <m/>
    <m/>
    <m/>
  </r>
  <r>
    <x v="0"/>
    <x v="16"/>
    <x v="16"/>
    <x v="0"/>
    <d v="1899-12-30T10:39:38"/>
    <s v="KDT"/>
    <s v="04C"/>
    <n v="67391007"/>
    <n v="2"/>
    <n v="2716.64"/>
    <m/>
    <m/>
    <m/>
    <m/>
    <m/>
    <m/>
    <m/>
  </r>
  <r>
    <x v="2"/>
    <x v="75"/>
    <x v="73"/>
    <x v="0"/>
    <d v="1899-12-30T07:58:21"/>
    <s v="ALB"/>
    <s v="04B"/>
    <n v="60618259"/>
    <n v="2"/>
    <n v="1844.24"/>
    <m/>
    <m/>
    <m/>
    <m/>
    <m/>
    <m/>
    <m/>
  </r>
  <r>
    <x v="1"/>
    <x v="32"/>
    <x v="24"/>
    <x v="0"/>
    <d v="1899-12-30T08:32:03"/>
    <s v="REM"/>
    <s v="04C"/>
    <n v="61024006"/>
    <n v="2"/>
    <n v="4610.98"/>
    <m/>
    <m/>
    <m/>
    <m/>
    <m/>
    <m/>
    <m/>
  </r>
  <r>
    <x v="3"/>
    <x v="29"/>
    <x v="29"/>
    <x v="0"/>
    <d v="1899-12-30T16:53:40"/>
    <s v="KDT"/>
    <s v="03P"/>
    <n v="61024064"/>
    <n v="2"/>
    <n v="2716.64"/>
    <m/>
    <m/>
    <m/>
    <m/>
    <m/>
    <m/>
    <m/>
  </r>
  <r>
    <x v="0"/>
    <x v="76"/>
    <x v="74"/>
    <x v="0"/>
    <d v="1899-12-30T15:16:32"/>
    <s v="REM"/>
    <s v="03C"/>
    <n v="61024079"/>
    <n v="2"/>
    <n v="4610.98"/>
    <m/>
    <m/>
    <m/>
    <m/>
    <m/>
    <m/>
    <m/>
  </r>
  <r>
    <x v="4"/>
    <x v="5"/>
    <x v="5"/>
    <x v="0"/>
    <d v="1899-12-30T07:51:42"/>
    <s v="ALB"/>
    <s v="05B"/>
    <n v="67339635"/>
    <n v="2"/>
    <n v="1844.24"/>
    <m/>
    <m/>
    <m/>
    <m/>
    <m/>
    <m/>
    <m/>
  </r>
  <r>
    <x v="4"/>
    <x v="13"/>
    <x v="13"/>
    <x v="0"/>
    <d v="1899-12-30T07:44:36"/>
    <s v="KDT"/>
    <s v="04P"/>
    <n v="61024085"/>
    <n v="2"/>
    <n v="2716.64"/>
    <m/>
    <m/>
    <m/>
    <m/>
    <m/>
    <m/>
    <m/>
  </r>
  <r>
    <x v="2"/>
    <x v="13"/>
    <x v="13"/>
    <x v="0"/>
    <d v="1899-12-30T08:46:17"/>
    <s v="VAR"/>
    <s v="04C"/>
    <n v="61024085"/>
    <n v="2"/>
    <n v="6534.52"/>
    <m/>
    <m/>
    <m/>
    <m/>
    <m/>
    <m/>
    <m/>
  </r>
  <r>
    <x v="4"/>
    <x v="37"/>
    <x v="36"/>
    <x v="0"/>
    <d v="1899-12-30T13:03:10"/>
    <s v="VAR"/>
    <s v="05P"/>
    <n v="61024047"/>
    <n v="2"/>
    <n v="4610.98"/>
    <m/>
    <m/>
    <m/>
    <m/>
    <m/>
    <m/>
    <m/>
  </r>
  <r>
    <x v="4"/>
    <x v="0"/>
    <x v="0"/>
    <x v="0"/>
    <d v="1899-12-30T13:48:24"/>
    <s v="KDT"/>
    <s v="05C"/>
    <n v="61024087"/>
    <n v="2"/>
    <n v="1921.05"/>
    <m/>
    <m/>
    <m/>
    <m/>
    <m/>
    <m/>
    <m/>
  </r>
  <r>
    <x v="3"/>
    <x v="44"/>
    <x v="43"/>
    <x v="0"/>
    <d v="1899-12-30T18:19:30"/>
    <s v="VAR"/>
    <s v="05P"/>
    <n v="61024074"/>
    <n v="2"/>
    <n v="6534.52"/>
    <m/>
    <m/>
    <m/>
    <m/>
    <m/>
    <m/>
    <m/>
  </r>
  <r>
    <x v="4"/>
    <x v="66"/>
    <x v="64"/>
    <x v="0"/>
    <d v="1899-12-30T18:29:46"/>
    <s v="KDT"/>
    <s v="04C"/>
    <n v="61024089"/>
    <n v="2"/>
    <n v="2716.64"/>
    <m/>
    <m/>
    <m/>
    <m/>
    <m/>
    <m/>
    <m/>
  </r>
  <r>
    <x v="0"/>
    <x v="19"/>
    <x v="19"/>
    <x v="0"/>
    <d v="1899-12-30T11:24:35"/>
    <s v="KDT"/>
    <s v="04P"/>
    <n v="61024040"/>
    <n v="2"/>
    <n v="1921.05"/>
    <m/>
    <m/>
    <m/>
    <m/>
    <m/>
    <m/>
    <m/>
  </r>
  <r>
    <x v="0"/>
    <x v="37"/>
    <x v="36"/>
    <x v="0"/>
    <d v="1899-12-30T09:00:09"/>
    <s v="VAR"/>
    <s v="03P"/>
    <n v="61024047"/>
    <n v="2"/>
    <n v="6534.52"/>
    <m/>
    <m/>
    <m/>
    <m/>
    <m/>
    <m/>
    <m/>
  </r>
  <r>
    <x v="4"/>
    <x v="44"/>
    <x v="43"/>
    <x v="0"/>
    <d v="1899-12-30T04:30:05"/>
    <s v="KDT"/>
    <s v="03C"/>
    <n v="61024074"/>
    <n v="2"/>
    <n v="1921.05"/>
    <m/>
    <m/>
    <m/>
    <m/>
    <m/>
    <m/>
    <m/>
  </r>
  <r>
    <x v="0"/>
    <x v="72"/>
    <x v="70"/>
    <x v="0"/>
    <d v="1899-12-30T10:16:11"/>
    <s v="VAR"/>
    <s v="05P"/>
    <n v="60615293"/>
    <n v="2"/>
    <n v="6534.52"/>
    <m/>
    <m/>
    <m/>
    <m/>
    <m/>
    <m/>
    <m/>
  </r>
  <r>
    <x v="0"/>
    <x v="15"/>
    <x v="15"/>
    <x v="0"/>
    <d v="1899-12-30T20:36:01"/>
    <s v="VAR"/>
    <s v="03C"/>
    <n v="61024044"/>
    <n v="2"/>
    <n v="4610.98"/>
    <m/>
    <m/>
    <m/>
    <m/>
    <m/>
    <m/>
    <m/>
  </r>
  <r>
    <x v="4"/>
    <x v="53"/>
    <x v="52"/>
    <x v="0"/>
    <d v="1899-12-30T12:56:49"/>
    <s v="KDT"/>
    <s v="06C"/>
    <n v="67339630"/>
    <n v="2"/>
    <n v="1921.05"/>
    <m/>
    <m/>
    <m/>
    <m/>
    <m/>
    <m/>
    <m/>
  </r>
  <r>
    <x v="0"/>
    <x v="39"/>
    <x v="38"/>
    <x v="0"/>
    <d v="1899-12-30T11:03:12"/>
    <s v="VAR"/>
    <s v="03C"/>
    <n v="60618245"/>
    <n v="2"/>
    <n v="4610.98"/>
    <m/>
    <m/>
    <m/>
    <m/>
    <m/>
    <m/>
    <m/>
  </r>
  <r>
    <x v="2"/>
    <x v="27"/>
    <x v="27"/>
    <x v="0"/>
    <d v="1899-12-30T16:50:50"/>
    <s v="KDT"/>
    <s v="02P"/>
    <n v="60618248"/>
    <n v="2"/>
    <n v="2716.64"/>
    <m/>
    <m/>
    <m/>
    <m/>
    <m/>
    <m/>
    <m/>
  </r>
  <r>
    <x v="4"/>
    <x v="17"/>
    <x v="17"/>
    <x v="0"/>
    <d v="1899-12-30T14:19:13"/>
    <s v="KDT"/>
    <s v="04C"/>
    <n v="61024045"/>
    <n v="2"/>
    <n v="1921.05"/>
    <m/>
    <m/>
    <m/>
    <m/>
    <m/>
    <m/>
    <m/>
  </r>
  <r>
    <x v="4"/>
    <x v="13"/>
    <x v="13"/>
    <x v="0"/>
    <d v="1899-12-30T21:21:06"/>
    <s v="KDT"/>
    <s v="02C"/>
    <n v="61024085"/>
    <n v="2"/>
    <n v="1921.05"/>
    <m/>
    <m/>
    <m/>
    <m/>
    <m/>
    <m/>
    <m/>
  </r>
  <r>
    <x v="4"/>
    <x v="0"/>
    <x v="0"/>
    <x v="0"/>
    <d v="1899-12-30T14:19:20"/>
    <s v="KDT"/>
    <s v="02P"/>
    <n v="61024087"/>
    <n v="2"/>
    <n v="1921.05"/>
    <m/>
    <m/>
    <m/>
    <m/>
    <m/>
    <m/>
    <m/>
  </r>
  <r>
    <x v="2"/>
    <x v="70"/>
    <x v="68"/>
    <x v="0"/>
    <d v="1899-12-30T13:05:44"/>
    <s v="KDT"/>
    <s v="05P"/>
    <n v="61024059"/>
    <n v="2"/>
    <n v="1921.05"/>
    <m/>
    <m/>
    <m/>
    <m/>
    <m/>
    <m/>
    <m/>
  </r>
  <r>
    <x v="4"/>
    <x v="8"/>
    <x v="8"/>
    <x v="0"/>
    <d v="1899-12-30T15:17:04"/>
    <s v="VAR"/>
    <s v="04P"/>
    <n v="60613512"/>
    <n v="2"/>
    <n v="4610.98"/>
    <m/>
    <m/>
    <m/>
    <m/>
    <m/>
    <m/>
    <m/>
  </r>
  <r>
    <x v="0"/>
    <x v="37"/>
    <x v="36"/>
    <x v="0"/>
    <d v="1899-12-30T08:11:07"/>
    <s v="REM"/>
    <s v="03C"/>
    <n v="61024047"/>
    <n v="2"/>
    <n v="6534.52"/>
    <m/>
    <m/>
    <m/>
    <m/>
    <m/>
    <m/>
    <m/>
  </r>
  <r>
    <x v="2"/>
    <x v="18"/>
    <x v="18"/>
    <x v="0"/>
    <d v="1899-12-30T19:32:53"/>
    <s v="KDT"/>
    <s v="04P"/>
    <n v="60613516"/>
    <n v="2"/>
    <n v="2716.64"/>
    <m/>
    <m/>
    <m/>
    <m/>
    <m/>
    <m/>
    <m/>
  </r>
  <r>
    <x v="0"/>
    <x v="77"/>
    <x v="75"/>
    <x v="0"/>
    <d v="1899-12-30T14:31:04"/>
    <s v="VAR"/>
    <s v="04P"/>
    <n v="67339634"/>
    <n v="2"/>
    <n v="4610.98"/>
    <m/>
    <m/>
    <m/>
    <m/>
    <m/>
    <m/>
    <m/>
  </r>
  <r>
    <x v="3"/>
    <x v="36"/>
    <x v="35"/>
    <x v="0"/>
    <d v="1899-12-30T17:29:43"/>
    <s v="VAR"/>
    <s v="02P"/>
    <n v="61024050"/>
    <n v="2"/>
    <n v="6534.52"/>
    <m/>
    <m/>
    <m/>
    <m/>
    <m/>
    <m/>
    <m/>
  </r>
  <r>
    <x v="4"/>
    <x v="44"/>
    <x v="43"/>
    <x v="0"/>
    <d v="1899-12-30T04:36:07"/>
    <s v="PB2"/>
    <s v="02S"/>
    <n v="61024074"/>
    <n v="2"/>
    <n v="10202.36"/>
    <m/>
    <m/>
    <m/>
    <m/>
    <m/>
    <m/>
    <m/>
  </r>
  <r>
    <x v="2"/>
    <x v="58"/>
    <x v="50"/>
    <x v="0"/>
    <d v="1899-12-30T17:02:11"/>
    <s v="VAR"/>
    <s v="04P"/>
    <n v="61024067"/>
    <n v="2"/>
    <n v="6534.52"/>
    <m/>
    <m/>
    <m/>
    <m/>
    <m/>
    <m/>
    <m/>
  </r>
  <r>
    <x v="0"/>
    <x v="54"/>
    <x v="53"/>
    <x v="0"/>
    <d v="1899-12-30T13:44:37"/>
    <s v="ALB"/>
    <s v="04S"/>
    <n v="61024051"/>
    <n v="2"/>
    <n v="1460.25"/>
    <m/>
    <m/>
    <m/>
    <m/>
    <m/>
    <m/>
    <m/>
  </r>
  <r>
    <x v="0"/>
    <x v="61"/>
    <x v="59"/>
    <x v="0"/>
    <d v="1899-12-30T20:31:51"/>
    <s v="KDT"/>
    <s v="05C"/>
    <n v="60615291"/>
    <n v="2"/>
    <n v="1921.05"/>
    <m/>
    <m/>
    <m/>
    <m/>
    <m/>
    <m/>
    <m/>
  </r>
  <r>
    <x v="3"/>
    <x v="56"/>
    <x v="55"/>
    <x v="0"/>
    <d v="1899-12-30T14:30:52"/>
    <s v="SAL"/>
    <s v="04P"/>
    <n v="60618249"/>
    <n v="2"/>
    <n v="1921.05"/>
    <m/>
    <m/>
    <m/>
    <m/>
    <m/>
    <m/>
    <m/>
  </r>
  <r>
    <x v="2"/>
    <x v="1"/>
    <x v="1"/>
    <x v="0"/>
    <d v="1899-12-30T09:57:51"/>
    <s v="VAR"/>
    <s v="05P"/>
    <n v="61024058"/>
    <n v="2"/>
    <n v="6534.52"/>
    <m/>
    <m/>
    <m/>
    <m/>
    <m/>
    <m/>
    <m/>
  </r>
  <r>
    <x v="2"/>
    <x v="18"/>
    <x v="18"/>
    <x v="0"/>
    <d v="1899-12-30T00:12:48"/>
    <s v="KDT"/>
    <s v="04C"/>
    <n v="60613516"/>
    <n v="2"/>
    <n v="1921.05"/>
    <m/>
    <m/>
    <m/>
    <m/>
    <m/>
    <m/>
    <m/>
  </r>
  <r>
    <x v="3"/>
    <x v="17"/>
    <x v="17"/>
    <x v="0"/>
    <d v="1899-12-30T19:27:54"/>
    <s v="VAR"/>
    <s v="03C"/>
    <n v="61024045"/>
    <n v="2"/>
    <n v="6534.52"/>
    <m/>
    <m/>
    <m/>
    <m/>
    <m/>
    <m/>
    <m/>
  </r>
  <r>
    <x v="2"/>
    <x v="20"/>
    <x v="20"/>
    <x v="0"/>
    <d v="1899-12-30T20:15:59"/>
    <s v="VAR"/>
    <s v="04P"/>
    <n v="61024048"/>
    <n v="2"/>
    <n v="4610.98"/>
    <m/>
    <m/>
    <m/>
    <m/>
    <m/>
    <m/>
    <m/>
  </r>
  <r>
    <x v="0"/>
    <x v="19"/>
    <x v="19"/>
    <x v="0"/>
    <d v="1899-12-30T10:58:38"/>
    <s v="REM"/>
    <s v="05C"/>
    <n v="61024040"/>
    <n v="2"/>
    <n v="6534.52"/>
    <m/>
    <m/>
    <m/>
    <m/>
    <m/>
    <m/>
    <m/>
  </r>
  <r>
    <x v="3"/>
    <x v="4"/>
    <x v="4"/>
    <x v="0"/>
    <d v="1899-12-30T09:31:42"/>
    <s v="REM"/>
    <s v="04C"/>
    <n v="67199775"/>
    <n v="2"/>
    <n v="6534.52"/>
    <m/>
    <m/>
    <m/>
    <m/>
    <m/>
    <m/>
    <m/>
  </r>
  <r>
    <x v="2"/>
    <x v="40"/>
    <x v="39"/>
    <x v="0"/>
    <d v="1899-12-30T09:11:34"/>
    <s v="VAR"/>
    <s v="04P"/>
    <n v="61024042"/>
    <n v="2"/>
    <n v="6534.52"/>
    <m/>
    <m/>
    <m/>
    <m/>
    <m/>
    <m/>
    <m/>
  </r>
  <r>
    <x v="4"/>
    <x v="23"/>
    <x v="23"/>
    <x v="0"/>
    <d v="1899-12-30T14:12:23"/>
    <s v="VAR"/>
    <s v="04C"/>
    <n v="60618238"/>
    <n v="2"/>
    <n v="4610.98"/>
    <m/>
    <m/>
    <m/>
    <m/>
    <m/>
    <m/>
    <m/>
  </r>
  <r>
    <x v="3"/>
    <x v="35"/>
    <x v="34"/>
    <x v="0"/>
    <d v="1899-12-30T21:29:12"/>
    <s v="REM"/>
    <s v="04C"/>
    <n v="60618239"/>
    <n v="2"/>
    <n v="4610.98"/>
    <m/>
    <m/>
    <m/>
    <m/>
    <m/>
    <m/>
    <m/>
  </r>
  <r>
    <x v="0"/>
    <x v="44"/>
    <x v="43"/>
    <x v="0"/>
    <d v="1899-12-30T03:18:28"/>
    <s v="VAR"/>
    <s v="03P"/>
    <n v="61024074"/>
    <n v="2"/>
    <n v="4610.98"/>
    <m/>
    <m/>
    <m/>
    <m/>
    <m/>
    <m/>
    <m/>
  </r>
  <r>
    <x v="4"/>
    <x v="46"/>
    <x v="45"/>
    <x v="0"/>
    <d v="1899-12-30T12:27:22"/>
    <s v="KDT"/>
    <s v="05P"/>
    <n v="60615286"/>
    <n v="2"/>
    <n v="1921.05"/>
    <m/>
    <m/>
    <m/>
    <m/>
    <m/>
    <m/>
    <m/>
  </r>
  <r>
    <x v="4"/>
    <x v="8"/>
    <x v="8"/>
    <x v="0"/>
    <d v="1899-12-30T21:31:31"/>
    <s v="VAR"/>
    <s v="03P"/>
    <n v="60613512"/>
    <n v="2"/>
    <n v="4610.98"/>
    <m/>
    <m/>
    <m/>
    <m/>
    <m/>
    <m/>
    <m/>
  </r>
  <r>
    <x v="3"/>
    <x v="36"/>
    <x v="35"/>
    <x v="0"/>
    <d v="1899-12-30T16:38:56"/>
    <s v="REM"/>
    <s v="03C"/>
    <n v="61024050"/>
    <n v="2"/>
    <n v="6534.52"/>
    <m/>
    <m/>
    <m/>
    <m/>
    <m/>
    <m/>
    <m/>
  </r>
  <r>
    <x v="2"/>
    <x v="44"/>
    <x v="43"/>
    <x v="0"/>
    <d v="1899-12-30T13:51:37"/>
    <s v="VAR"/>
    <s v="05P"/>
    <n v="61024074"/>
    <n v="2"/>
    <n v="4610.98"/>
    <m/>
    <m/>
    <m/>
    <m/>
    <m/>
    <m/>
    <m/>
  </r>
  <r>
    <x v="3"/>
    <x v="12"/>
    <x v="12"/>
    <x v="0"/>
    <d v="1899-12-30T08:00:05"/>
    <s v="KDT"/>
    <s v="04C"/>
    <n v="61024052"/>
    <n v="2"/>
    <n v="2716.64"/>
    <m/>
    <m/>
    <m/>
    <m/>
    <m/>
    <m/>
    <m/>
  </r>
  <r>
    <x v="0"/>
    <x v="59"/>
    <x v="57"/>
    <x v="0"/>
    <d v="1899-12-30T15:11:48"/>
    <s v="KDT"/>
    <s v="03P"/>
    <n v="61024053"/>
    <n v="2"/>
    <n v="1921.05"/>
    <m/>
    <m/>
    <m/>
    <m/>
    <m/>
    <m/>
    <m/>
  </r>
  <r>
    <x v="4"/>
    <x v="65"/>
    <x v="63"/>
    <x v="0"/>
    <d v="1899-12-30T10:55:39"/>
    <s v="KDT"/>
    <s v="06C"/>
    <n v="61024065"/>
    <n v="2"/>
    <n v="2716.64"/>
    <m/>
    <m/>
    <m/>
    <m/>
    <m/>
    <m/>
    <m/>
  </r>
  <r>
    <x v="4"/>
    <x v="13"/>
    <x v="13"/>
    <x v="0"/>
    <d v="1899-12-30T20:40:12"/>
    <s v="REM"/>
    <s v="03P"/>
    <n v="61024085"/>
    <n v="2"/>
    <n v="4610.98"/>
    <m/>
    <m/>
    <m/>
    <m/>
    <m/>
    <m/>
    <m/>
  </r>
  <r>
    <x v="0"/>
    <x v="39"/>
    <x v="38"/>
    <x v="0"/>
    <d v="1899-12-30T20:06:30"/>
    <s v="VAR"/>
    <s v="03P"/>
    <n v="60618245"/>
    <n v="2"/>
    <n v="4610.98"/>
    <m/>
    <m/>
    <m/>
    <m/>
    <m/>
    <m/>
    <m/>
  </r>
  <r>
    <x v="3"/>
    <x v="54"/>
    <x v="53"/>
    <x v="0"/>
    <d v="1899-12-30T10:01:52"/>
    <s v="REM"/>
    <s v="03P"/>
    <n v="61024051"/>
    <n v="2"/>
    <n v="6534.52"/>
    <m/>
    <m/>
    <m/>
    <m/>
    <m/>
    <m/>
    <m/>
  </r>
  <r>
    <x v="0"/>
    <x v="78"/>
    <x v="24"/>
    <x v="0"/>
    <d v="1899-12-30T09:57:37"/>
    <s v="VAR"/>
    <s v="01C"/>
    <n v="60613509"/>
    <n v="2"/>
    <n v="6534.52"/>
    <m/>
    <m/>
    <m/>
    <m/>
    <m/>
    <m/>
    <m/>
  </r>
  <r>
    <x v="3"/>
    <x v="25"/>
    <x v="25"/>
    <x v="0"/>
    <d v="1899-12-30T11:54:56"/>
    <s v="KDT"/>
    <s v="06C"/>
    <n v="61024004"/>
    <n v="2"/>
    <n v="1921.05"/>
    <m/>
    <m/>
    <m/>
    <m/>
    <m/>
    <m/>
    <m/>
  </r>
  <r>
    <x v="4"/>
    <x v="37"/>
    <x v="36"/>
    <x v="0"/>
    <d v="1899-12-30T12:24:40"/>
    <s v="KDT"/>
    <s v="05C"/>
    <n v="61024047"/>
    <n v="2"/>
    <n v="1921.05"/>
    <m/>
    <m/>
    <m/>
    <m/>
    <m/>
    <m/>
    <m/>
  </r>
  <r>
    <x v="3"/>
    <x v="30"/>
    <x v="30"/>
    <x v="0"/>
    <d v="1899-12-30T15:07:37"/>
    <s v="VAR"/>
    <s v="02P"/>
    <n v="67391004"/>
    <n v="2"/>
    <n v="4610.98"/>
    <m/>
    <m/>
    <m/>
    <m/>
    <m/>
    <m/>
    <m/>
  </r>
  <r>
    <x v="4"/>
    <x v="4"/>
    <x v="4"/>
    <x v="0"/>
    <d v="1899-12-30T13:13:44"/>
    <s v="VAR"/>
    <s v="03P"/>
    <n v="67199775"/>
    <n v="2"/>
    <n v="4610.98"/>
    <m/>
    <m/>
    <m/>
    <m/>
    <m/>
    <m/>
    <m/>
  </r>
  <r>
    <x v="4"/>
    <x v="77"/>
    <x v="75"/>
    <x v="0"/>
    <d v="1899-12-30T20:19:07"/>
    <s v="VAR"/>
    <s v="03P"/>
    <n v="67339634"/>
    <n v="2"/>
    <n v="4610.98"/>
    <m/>
    <m/>
    <m/>
    <m/>
    <m/>
    <m/>
    <m/>
  </r>
  <r>
    <x v="0"/>
    <x v="58"/>
    <x v="50"/>
    <x v="0"/>
    <d v="1899-12-30T09:44:34"/>
    <s v="KDT"/>
    <s v="06C"/>
    <n v="61024067"/>
    <n v="2"/>
    <n v="2716.64"/>
    <m/>
    <m/>
    <m/>
    <m/>
    <m/>
    <m/>
    <m/>
  </r>
  <r>
    <x v="4"/>
    <x v="72"/>
    <x v="70"/>
    <x v="0"/>
    <d v="1899-12-30T11:22:47"/>
    <s v="REM"/>
    <s v="05C"/>
    <n v="60615293"/>
    <n v="2"/>
    <n v="4610.98"/>
    <m/>
    <m/>
    <m/>
    <m/>
    <m/>
    <m/>
    <m/>
  </r>
  <r>
    <x v="2"/>
    <x v="66"/>
    <x v="64"/>
    <x v="0"/>
    <d v="1899-12-30T13:47:43"/>
    <s v="VAR"/>
    <s v="03C"/>
    <n v="61024089"/>
    <n v="2"/>
    <n v="4610.98"/>
    <m/>
    <m/>
    <m/>
    <m/>
    <m/>
    <m/>
    <m/>
  </r>
  <r>
    <x v="3"/>
    <x v="59"/>
    <x v="57"/>
    <x v="0"/>
    <d v="1899-12-30T16:31:42"/>
    <s v="VAR"/>
    <s v="04C"/>
    <n v="61024053"/>
    <n v="2"/>
    <n v="6534.52"/>
    <m/>
    <m/>
    <m/>
    <m/>
    <m/>
    <m/>
    <m/>
  </r>
  <r>
    <x v="2"/>
    <x v="36"/>
    <x v="35"/>
    <x v="0"/>
    <d v="1899-12-30T18:13:57"/>
    <s v="VAR"/>
    <s v="02P"/>
    <n v="61024050"/>
    <n v="2"/>
    <n v="6534.52"/>
    <m/>
    <m/>
    <m/>
    <m/>
    <m/>
    <m/>
    <m/>
  </r>
  <r>
    <x v="3"/>
    <x v="8"/>
    <x v="8"/>
    <x v="0"/>
    <d v="1899-12-30T20:45:42"/>
    <s v="VAR"/>
    <s v="03P"/>
    <n v="60613512"/>
    <n v="2"/>
    <n v="4610.98"/>
    <m/>
    <m/>
    <m/>
    <m/>
    <m/>
    <m/>
    <m/>
  </r>
  <r>
    <x v="4"/>
    <x v="12"/>
    <x v="12"/>
    <x v="0"/>
    <d v="1899-12-30T17:05:22"/>
    <s v="SAL"/>
    <s v="03P"/>
    <n v="61024052"/>
    <n v="2"/>
    <n v="2716.64"/>
    <m/>
    <m/>
    <m/>
    <m/>
    <m/>
    <m/>
    <m/>
  </r>
  <r>
    <x v="4"/>
    <x v="0"/>
    <x v="0"/>
    <x v="0"/>
    <d v="1899-12-30T16:28:42"/>
    <s v="KDT"/>
    <s v="04P"/>
    <n v="61024087"/>
    <n v="2"/>
    <n v="2716.64"/>
    <m/>
    <m/>
    <m/>
    <m/>
    <m/>
    <m/>
    <m/>
  </r>
  <r>
    <x v="4"/>
    <x v="26"/>
    <x v="26"/>
    <x v="0"/>
    <d v="1899-12-30T16:13:22"/>
    <s v="KDT"/>
    <s v="03P"/>
    <n v="61024083"/>
    <n v="2"/>
    <n v="2716.64"/>
    <m/>
    <m/>
    <m/>
    <m/>
    <m/>
    <m/>
    <m/>
  </r>
  <r>
    <x v="2"/>
    <x v="17"/>
    <x v="17"/>
    <x v="0"/>
    <d v="1899-12-30T14:24:41"/>
    <s v="VAR"/>
    <s v="04C"/>
    <n v="61024045"/>
    <n v="2"/>
    <n v="4610.98"/>
    <m/>
    <m/>
    <m/>
    <m/>
    <m/>
    <m/>
    <m/>
  </r>
  <r>
    <x v="4"/>
    <x v="61"/>
    <x v="59"/>
    <x v="0"/>
    <d v="1899-12-30T11:59:44"/>
    <s v="KDT"/>
    <s v="06C"/>
    <n v="60615291"/>
    <n v="2"/>
    <n v="1921.05"/>
    <m/>
    <m/>
    <m/>
    <m/>
    <m/>
    <m/>
    <m/>
  </r>
  <r>
    <x v="4"/>
    <x v="15"/>
    <x v="15"/>
    <x v="0"/>
    <d v="1899-12-30T21:03:57"/>
    <s v="VAR"/>
    <s v="03C"/>
    <n v="61024044"/>
    <n v="2"/>
    <n v="4610.98"/>
    <m/>
    <m/>
    <m/>
    <m/>
    <m/>
    <m/>
    <m/>
  </r>
  <r>
    <x v="3"/>
    <x v="15"/>
    <x v="15"/>
    <x v="0"/>
    <d v="1899-12-30T02:55:49"/>
    <s v="VAR"/>
    <s v="03C"/>
    <n v="61024044"/>
    <n v="2"/>
    <n v="4610.98"/>
    <m/>
    <m/>
    <m/>
    <m/>
    <m/>
    <m/>
    <m/>
  </r>
  <r>
    <x v="4"/>
    <x v="60"/>
    <x v="58"/>
    <x v="0"/>
    <d v="1899-12-30T20:10:23"/>
    <s v="VAR"/>
    <s v="04P"/>
    <n v="60618251"/>
    <n v="2"/>
    <n v="4610.98"/>
    <m/>
    <m/>
    <m/>
    <m/>
    <m/>
    <m/>
    <m/>
  </r>
  <r>
    <x v="3"/>
    <x v="65"/>
    <x v="63"/>
    <x v="0"/>
    <d v="1899-12-30T09:42:12"/>
    <s v="VAR"/>
    <s v="05P"/>
    <n v="61024065"/>
    <n v="2"/>
    <n v="6534.52"/>
    <m/>
    <m/>
    <m/>
    <m/>
    <m/>
    <m/>
    <m/>
  </r>
  <r>
    <x v="0"/>
    <x v="43"/>
    <x v="42"/>
    <x v="0"/>
    <d v="1899-12-30T19:53:38"/>
    <s v="VAR"/>
    <s v="03P"/>
    <n v="60613532"/>
    <n v="2"/>
    <n v="6534.52"/>
    <m/>
    <m/>
    <m/>
    <m/>
    <m/>
    <m/>
    <m/>
  </r>
  <r>
    <x v="0"/>
    <x v="26"/>
    <x v="26"/>
    <x v="0"/>
    <d v="1899-12-30T14:08:35"/>
    <s v="KDT"/>
    <s v="03P"/>
    <n v="61024083"/>
    <n v="2"/>
    <n v="1921.05"/>
    <m/>
    <m/>
    <m/>
    <m/>
    <m/>
    <m/>
    <m/>
  </r>
  <r>
    <x v="3"/>
    <x v="8"/>
    <x v="8"/>
    <x v="0"/>
    <d v="1899-12-30T20:19:53"/>
    <s v="REM"/>
    <s v="05C"/>
    <n v="60613512"/>
    <n v="2"/>
    <n v="4610.98"/>
    <m/>
    <m/>
    <m/>
    <m/>
    <m/>
    <m/>
    <m/>
  </r>
  <r>
    <x v="0"/>
    <x v="9"/>
    <x v="9"/>
    <x v="0"/>
    <d v="1899-12-30T16:03:23"/>
    <s v="KDT"/>
    <s v="05C"/>
    <n v="61024063"/>
    <n v="2"/>
    <n v="2716.64"/>
    <m/>
    <m/>
    <m/>
    <m/>
    <m/>
    <m/>
    <m/>
  </r>
  <r>
    <x v="0"/>
    <x v="79"/>
    <x v="30"/>
    <x v="0"/>
    <d v="1899-12-30T16:08:55"/>
    <s v="VAR"/>
    <s v="04C"/>
    <n v="61024081"/>
    <n v="2"/>
    <n v="6534.52"/>
    <m/>
    <m/>
    <m/>
    <m/>
    <m/>
    <m/>
    <m/>
  </r>
  <r>
    <x v="3"/>
    <x v="55"/>
    <x v="54"/>
    <x v="0"/>
    <d v="1899-12-30T07:59:14"/>
    <s v="REM"/>
    <s v="03C"/>
    <n v="67199783"/>
    <n v="2"/>
    <n v="6534.52"/>
    <m/>
    <m/>
    <m/>
    <m/>
    <m/>
    <m/>
    <m/>
  </r>
  <r>
    <x v="3"/>
    <x v="15"/>
    <x v="15"/>
    <x v="0"/>
    <d v="1899-12-30T23:39:17"/>
    <s v="KDT"/>
    <s v="04C"/>
    <n v="61024044"/>
    <n v="2"/>
    <n v="1921.05"/>
    <m/>
    <m/>
    <m/>
    <m/>
    <m/>
    <m/>
    <m/>
  </r>
  <r>
    <x v="0"/>
    <x v="8"/>
    <x v="8"/>
    <x v="0"/>
    <d v="1899-12-30T13:45:30"/>
    <s v="REM"/>
    <s v="05C"/>
    <n v="60613512"/>
    <n v="2"/>
    <n v="4610.98"/>
    <m/>
    <m/>
    <m/>
    <m/>
    <m/>
    <m/>
    <m/>
  </r>
  <r>
    <x v="4"/>
    <x v="45"/>
    <x v="44"/>
    <x v="0"/>
    <d v="1899-12-30T13:42:12"/>
    <s v="KDT"/>
    <s v="04P"/>
    <n v="60618250"/>
    <n v="2"/>
    <n v="1921.05"/>
    <m/>
    <m/>
    <m/>
    <m/>
    <m/>
    <m/>
    <m/>
  </r>
  <r>
    <x v="4"/>
    <x v="28"/>
    <x v="28"/>
    <x v="0"/>
    <d v="1899-12-30T23:27:41"/>
    <s v="REM"/>
    <s v="04C"/>
    <n v="60618237"/>
    <n v="2"/>
    <n v="4610.98"/>
    <m/>
    <m/>
    <m/>
    <m/>
    <m/>
    <m/>
    <m/>
  </r>
  <r>
    <x v="4"/>
    <x v="77"/>
    <x v="75"/>
    <x v="0"/>
    <d v="1899-12-30T17:01:40"/>
    <s v="KDT"/>
    <s v="04P"/>
    <n v="67339634"/>
    <n v="2"/>
    <n v="2716.64"/>
    <m/>
    <m/>
    <m/>
    <m/>
    <m/>
    <m/>
    <m/>
  </r>
  <r>
    <x v="4"/>
    <x v="0"/>
    <x v="0"/>
    <x v="0"/>
    <d v="1899-12-30T17:39:51"/>
    <s v="KDT"/>
    <s v="04C"/>
    <n v="61024087"/>
    <n v="2"/>
    <n v="2716.64"/>
    <m/>
    <m/>
    <m/>
    <m/>
    <m/>
    <m/>
    <m/>
  </r>
  <r>
    <x v="3"/>
    <x v="61"/>
    <x v="59"/>
    <x v="0"/>
    <d v="1899-12-30T17:23:14"/>
    <s v="VAR"/>
    <s v="05P"/>
    <n v="60615291"/>
    <n v="2"/>
    <n v="6534.52"/>
    <m/>
    <m/>
    <m/>
    <m/>
    <m/>
    <m/>
    <m/>
  </r>
  <r>
    <x v="4"/>
    <x v="66"/>
    <x v="64"/>
    <x v="0"/>
    <d v="1899-12-30T09:35:14"/>
    <s v="KDT"/>
    <s v="04C"/>
    <n v="61024089"/>
    <n v="2"/>
    <n v="2716.64"/>
    <m/>
    <m/>
    <m/>
    <m/>
    <m/>
    <m/>
    <m/>
  </r>
  <r>
    <x v="3"/>
    <x v="46"/>
    <x v="45"/>
    <x v="0"/>
    <d v="1899-12-30T14:15:48"/>
    <s v="KDT"/>
    <s v="04C"/>
    <n v="60615286"/>
    <n v="2"/>
    <n v="1921.05"/>
    <m/>
    <m/>
    <m/>
    <m/>
    <m/>
    <m/>
    <m/>
  </r>
  <r>
    <x v="2"/>
    <x v="8"/>
    <x v="8"/>
    <x v="0"/>
    <d v="1899-12-30T13:27:25"/>
    <s v="REM"/>
    <s v="03C"/>
    <n v="60613512"/>
    <n v="2"/>
    <n v="4610.98"/>
    <m/>
    <m/>
    <m/>
    <m/>
    <m/>
    <m/>
    <m/>
  </r>
  <r>
    <x v="2"/>
    <x v="11"/>
    <x v="11"/>
    <x v="0"/>
    <d v="1899-12-30T13:20:08"/>
    <s v="ALB"/>
    <s v="04S"/>
    <n v="60615287"/>
    <n v="2"/>
    <n v="1460.25"/>
    <m/>
    <m/>
    <m/>
    <m/>
    <m/>
    <m/>
    <m/>
  </r>
  <r>
    <x v="4"/>
    <x v="60"/>
    <x v="58"/>
    <x v="0"/>
    <d v="1899-12-30T07:24:39"/>
    <s v="VAR"/>
    <s v="05P"/>
    <n v="60618251"/>
    <n v="2"/>
    <n v="6534.52"/>
    <m/>
    <m/>
    <m/>
    <m/>
    <m/>
    <m/>
    <m/>
  </r>
  <r>
    <x v="4"/>
    <x v="38"/>
    <x v="37"/>
    <x v="0"/>
    <d v="1899-12-30T15:10:38"/>
    <s v="VAR"/>
    <s v="02P"/>
    <n v="60613531"/>
    <n v="2"/>
    <n v="4610.98"/>
    <m/>
    <m/>
    <m/>
    <m/>
    <m/>
    <m/>
    <m/>
  </r>
  <r>
    <x v="3"/>
    <x v="42"/>
    <x v="41"/>
    <x v="0"/>
    <d v="1899-12-30T09:18:44"/>
    <s v="VAR"/>
    <s v="04P"/>
    <n v="60618253"/>
    <n v="2"/>
    <n v="6534.52"/>
    <m/>
    <m/>
    <m/>
    <m/>
    <m/>
    <m/>
    <m/>
  </r>
  <r>
    <x v="2"/>
    <x v="55"/>
    <x v="54"/>
    <x v="0"/>
    <d v="1899-12-30T14:26:36"/>
    <s v="VAR"/>
    <s v="04C"/>
    <n v="67199783"/>
    <n v="2"/>
    <n v="4610.98"/>
    <m/>
    <m/>
    <m/>
    <m/>
    <m/>
    <m/>
    <m/>
  </r>
  <r>
    <x v="4"/>
    <x v="4"/>
    <x v="4"/>
    <x v="0"/>
    <d v="1899-12-30T11:44:06"/>
    <s v="ALB"/>
    <s v="04S"/>
    <n v="67199775"/>
    <n v="2"/>
    <n v="1460.25"/>
    <m/>
    <m/>
    <m/>
    <m/>
    <m/>
    <m/>
    <m/>
  </r>
  <r>
    <x v="0"/>
    <x v="69"/>
    <x v="67"/>
    <x v="0"/>
    <d v="1899-12-30T12:04:59"/>
    <s v="REM"/>
    <s v="03C"/>
    <n v="61024070"/>
    <n v="2"/>
    <n v="4610.98"/>
    <m/>
    <m/>
    <m/>
    <m/>
    <m/>
    <m/>
    <m/>
  </r>
  <r>
    <x v="4"/>
    <x v="30"/>
    <x v="30"/>
    <x v="0"/>
    <d v="1899-12-30T12:08:29"/>
    <s v="KDT"/>
    <s v="05P"/>
    <n v="67391004"/>
    <n v="2"/>
    <n v="1921.05"/>
    <m/>
    <m/>
    <m/>
    <m/>
    <m/>
    <m/>
    <m/>
  </r>
  <r>
    <x v="0"/>
    <x v="65"/>
    <x v="63"/>
    <x v="0"/>
    <d v="1899-12-30T13:14:37"/>
    <s v="KDT"/>
    <s v="06C"/>
    <n v="61024065"/>
    <n v="2"/>
    <n v="1921.05"/>
    <m/>
    <m/>
    <m/>
    <m/>
    <m/>
    <m/>
    <m/>
  </r>
  <r>
    <x v="0"/>
    <x v="43"/>
    <x v="42"/>
    <x v="0"/>
    <d v="1899-12-30T07:50:45"/>
    <s v="VAR"/>
    <s v="02P"/>
    <n v="60613532"/>
    <n v="2"/>
    <n v="6534.52"/>
    <m/>
    <m/>
    <m/>
    <m/>
    <m/>
    <m/>
    <m/>
  </r>
  <r>
    <x v="2"/>
    <x v="45"/>
    <x v="44"/>
    <x v="0"/>
    <d v="1899-12-30T13:59:44"/>
    <s v="VAR"/>
    <s v="05P"/>
    <n v="60618250"/>
    <n v="2"/>
    <n v="4610.98"/>
    <m/>
    <m/>
    <m/>
    <m/>
    <m/>
    <m/>
    <m/>
  </r>
  <r>
    <x v="3"/>
    <x v="66"/>
    <x v="64"/>
    <x v="0"/>
    <d v="1899-12-30T11:59:35"/>
    <s v="VAR"/>
    <s v="03C"/>
    <n v="61024089"/>
    <n v="2"/>
    <n v="4610.98"/>
    <m/>
    <m/>
    <m/>
    <m/>
    <m/>
    <m/>
    <m/>
  </r>
  <r>
    <x v="0"/>
    <x v="58"/>
    <x v="50"/>
    <x v="0"/>
    <d v="1899-12-30T11:20:50"/>
    <s v="VAR"/>
    <s v="03P"/>
    <n v="61024067"/>
    <n v="2"/>
    <n v="4610.98"/>
    <m/>
    <m/>
    <m/>
    <m/>
    <m/>
    <m/>
    <m/>
  </r>
  <r>
    <x v="4"/>
    <x v="57"/>
    <x v="56"/>
    <x v="0"/>
    <d v="1899-12-30T19:35:48"/>
    <s v="REM"/>
    <s v="05P"/>
    <n v="61024057"/>
    <n v="2"/>
    <n v="6534.52"/>
    <m/>
    <m/>
    <m/>
    <m/>
    <m/>
    <m/>
    <m/>
  </r>
  <r>
    <x v="4"/>
    <x v="22"/>
    <x v="22"/>
    <x v="0"/>
    <d v="1899-12-30T20:32:14"/>
    <s v="SAR"/>
    <s v="02P"/>
    <n v="61024054"/>
    <n v="2"/>
    <n v="1921.05"/>
    <m/>
    <m/>
    <m/>
    <m/>
    <m/>
    <m/>
    <m/>
  </r>
  <r>
    <x v="0"/>
    <x v="12"/>
    <x v="12"/>
    <x v="0"/>
    <d v="1899-12-30T13:48:00"/>
    <s v="VAR"/>
    <s v="05P"/>
    <n v="61024052"/>
    <n v="2"/>
    <n v="4610.98"/>
    <m/>
    <m/>
    <m/>
    <m/>
    <m/>
    <m/>
    <m/>
  </r>
  <r>
    <x v="2"/>
    <x v="67"/>
    <x v="65"/>
    <x v="0"/>
    <d v="1899-12-30T11:50:36"/>
    <s v="KDT"/>
    <s v="04C"/>
    <n v="67199955"/>
    <n v="2"/>
    <n v="1921.05"/>
    <m/>
    <m/>
    <m/>
    <m/>
    <m/>
    <m/>
    <m/>
  </r>
  <r>
    <x v="0"/>
    <x v="34"/>
    <x v="33"/>
    <x v="0"/>
    <d v="1899-12-30T19:19:55"/>
    <s v="KDT"/>
    <s v="05C"/>
    <n v="61024086"/>
    <n v="2"/>
    <n v="2716.64"/>
    <m/>
    <m/>
    <m/>
    <m/>
    <m/>
    <m/>
    <m/>
  </r>
  <r>
    <x v="3"/>
    <x v="37"/>
    <x v="36"/>
    <x v="0"/>
    <d v="1899-12-30T14:33:38"/>
    <s v="VAR"/>
    <s v="03P"/>
    <n v="61024047"/>
    <n v="2"/>
    <n v="4610.98"/>
    <m/>
    <m/>
    <m/>
    <m/>
    <m/>
    <m/>
    <m/>
  </r>
  <r>
    <x v="0"/>
    <x v="43"/>
    <x v="42"/>
    <x v="0"/>
    <d v="1899-12-30T18:39:20"/>
    <s v="ALB"/>
    <s v="04B"/>
    <n v="60613532"/>
    <n v="2"/>
    <n v="1844.24"/>
    <m/>
    <m/>
    <m/>
    <m/>
    <m/>
    <m/>
    <m/>
  </r>
  <r>
    <x v="0"/>
    <x v="17"/>
    <x v="17"/>
    <x v="0"/>
    <d v="1899-12-30T15:27:31"/>
    <s v="VAR"/>
    <s v="05P"/>
    <n v="61024045"/>
    <n v="2"/>
    <n v="4610.98"/>
    <m/>
    <m/>
    <m/>
    <m/>
    <m/>
    <m/>
    <m/>
  </r>
  <r>
    <x v="0"/>
    <x v="19"/>
    <x v="19"/>
    <x v="0"/>
    <d v="1899-12-30T07:00:58"/>
    <s v="VAR"/>
    <s v="04C"/>
    <n v="61024040"/>
    <n v="2"/>
    <n v="6534.52"/>
    <m/>
    <m/>
    <m/>
    <m/>
    <m/>
    <m/>
    <m/>
  </r>
  <r>
    <x v="2"/>
    <x v="20"/>
    <x v="20"/>
    <x v="0"/>
    <d v="1899-12-30T04:15:04"/>
    <s v="REM"/>
    <s v="03C"/>
    <n v="61024048"/>
    <n v="2"/>
    <n v="4610.98"/>
    <m/>
    <m/>
    <m/>
    <m/>
    <m/>
    <m/>
    <m/>
  </r>
  <r>
    <x v="3"/>
    <x v="33"/>
    <x v="32"/>
    <x v="0"/>
    <d v="1899-12-30T13:50:59"/>
    <s v="REM"/>
    <s v="03C"/>
    <n v="61024039"/>
    <n v="2"/>
    <n v="4610.98"/>
    <m/>
    <m/>
    <m/>
    <m/>
    <m/>
    <m/>
    <m/>
  </r>
  <r>
    <x v="0"/>
    <x v="67"/>
    <x v="65"/>
    <x v="0"/>
    <d v="1899-12-30T09:56:09"/>
    <s v="VAR"/>
    <s v="03P"/>
    <n v="67199955"/>
    <n v="2"/>
    <n v="6534.52"/>
    <m/>
    <m/>
    <m/>
    <m/>
    <m/>
    <m/>
    <m/>
  </r>
  <r>
    <x v="2"/>
    <x v="19"/>
    <x v="19"/>
    <x v="0"/>
    <d v="1899-12-30T07:13:26"/>
    <s v="VAR"/>
    <s v="04C"/>
    <n v="61024040"/>
    <n v="2"/>
    <n v="6534.52"/>
    <m/>
    <m/>
    <m/>
    <m/>
    <m/>
    <m/>
    <m/>
  </r>
  <r>
    <x v="2"/>
    <x v="33"/>
    <x v="32"/>
    <x v="0"/>
    <d v="1899-12-30T23:12:02"/>
    <s v="VAR"/>
    <s v="03P"/>
    <n v="61024039"/>
    <n v="2"/>
    <n v="4610.98"/>
    <m/>
    <m/>
    <m/>
    <m/>
    <m/>
    <m/>
    <m/>
  </r>
  <r>
    <x v="2"/>
    <x v="43"/>
    <x v="42"/>
    <x v="0"/>
    <d v="1899-12-30T08:28:58"/>
    <s v="SAR"/>
    <s v="02P"/>
    <n v="60613532"/>
    <n v="2"/>
    <n v="2716.64"/>
    <m/>
    <m/>
    <m/>
    <m/>
    <m/>
    <m/>
    <m/>
  </r>
  <r>
    <x v="0"/>
    <x v="79"/>
    <x v="30"/>
    <x v="0"/>
    <d v="1899-12-30T15:49:17"/>
    <s v="VAR"/>
    <s v="04P"/>
    <n v="61024081"/>
    <n v="2"/>
    <n v="4610.98"/>
    <m/>
    <m/>
    <m/>
    <m/>
    <m/>
    <m/>
    <m/>
  </r>
  <r>
    <x v="0"/>
    <x v="5"/>
    <x v="5"/>
    <x v="0"/>
    <d v="1899-12-30T08:36:51"/>
    <s v="VAR"/>
    <s v="05P"/>
    <n v="67339635"/>
    <n v="2"/>
    <n v="6534.52"/>
    <m/>
    <m/>
    <m/>
    <m/>
    <m/>
    <m/>
    <m/>
  </r>
  <r>
    <x v="2"/>
    <x v="59"/>
    <x v="57"/>
    <x v="0"/>
    <d v="1899-12-30T05:42:04"/>
    <s v="VAR"/>
    <s v="04C"/>
    <n v="61024053"/>
    <n v="2"/>
    <n v="4610.98"/>
    <m/>
    <m/>
    <m/>
    <m/>
    <m/>
    <m/>
    <m/>
  </r>
  <r>
    <x v="0"/>
    <x v="33"/>
    <x v="32"/>
    <x v="0"/>
    <d v="1899-12-30T23:09:08"/>
    <s v="VAR"/>
    <s v="04P"/>
    <n v="61024039"/>
    <n v="2"/>
    <n v="4610.98"/>
    <m/>
    <m/>
    <m/>
    <m/>
    <m/>
    <m/>
    <m/>
  </r>
  <r>
    <x v="2"/>
    <x v="67"/>
    <x v="65"/>
    <x v="0"/>
    <d v="1899-12-30T09:39:17"/>
    <s v="KDT"/>
    <s v="03C"/>
    <n v="67199955"/>
    <n v="2"/>
    <n v="2716.64"/>
    <m/>
    <m/>
    <m/>
    <m/>
    <m/>
    <m/>
    <m/>
  </r>
  <r>
    <x v="3"/>
    <x v="14"/>
    <x v="14"/>
    <x v="0"/>
    <d v="1899-12-30T11:33:40"/>
    <s v="VAR"/>
    <s v="04C"/>
    <n v="67339629"/>
    <n v="2"/>
    <n v="4610.98"/>
    <m/>
    <m/>
    <m/>
    <m/>
    <m/>
    <m/>
    <m/>
  </r>
  <r>
    <x v="2"/>
    <x v="41"/>
    <x v="40"/>
    <x v="0"/>
    <d v="1899-12-30T15:26:50"/>
    <s v="VAR"/>
    <s v="01C"/>
    <n v="61024088"/>
    <n v="2"/>
    <n v="4610.98"/>
    <m/>
    <m/>
    <m/>
    <m/>
    <m/>
    <m/>
    <m/>
  </r>
  <r>
    <x v="2"/>
    <x v="51"/>
    <x v="50"/>
    <x v="0"/>
    <d v="1899-12-30T12:25:20"/>
    <s v="VAR"/>
    <s v="05P"/>
    <n v="60613504"/>
    <n v="2"/>
    <n v="4610.98"/>
    <m/>
    <m/>
    <m/>
    <m/>
    <m/>
    <m/>
    <m/>
  </r>
  <r>
    <x v="2"/>
    <x v="2"/>
    <x v="2"/>
    <x v="0"/>
    <d v="1899-12-30T23:53:21"/>
    <s v="KDT"/>
    <s v="05P"/>
    <n v="60618256"/>
    <n v="2"/>
    <n v="1921.05"/>
    <m/>
    <m/>
    <m/>
    <m/>
    <m/>
    <m/>
    <m/>
  </r>
  <r>
    <x v="2"/>
    <x v="26"/>
    <x v="26"/>
    <x v="0"/>
    <d v="1899-12-30T09:34:10"/>
    <s v="VAR"/>
    <s v="04C"/>
    <n v="61024083"/>
    <n v="2"/>
    <n v="6534.52"/>
    <m/>
    <m/>
    <m/>
    <m/>
    <m/>
    <m/>
    <m/>
  </r>
  <r>
    <x v="2"/>
    <x v="55"/>
    <x v="54"/>
    <x v="0"/>
    <d v="1899-12-30T15:23:21"/>
    <s v="ALB"/>
    <s v="04B"/>
    <n v="67199783"/>
    <n v="2"/>
    <n v="1460.25"/>
    <m/>
    <m/>
    <m/>
    <m/>
    <m/>
    <m/>
    <m/>
  </r>
  <r>
    <x v="0"/>
    <x v="57"/>
    <x v="56"/>
    <x v="0"/>
    <d v="1899-12-30T11:22:30"/>
    <s v="KDT"/>
    <s v="05P"/>
    <n v="61024057"/>
    <n v="2"/>
    <n v="1921.05"/>
    <m/>
    <m/>
    <m/>
    <m/>
    <m/>
    <m/>
    <m/>
  </r>
  <r>
    <x v="3"/>
    <x v="52"/>
    <x v="51"/>
    <x v="0"/>
    <d v="1899-12-30T18:51:29"/>
    <s v="REM"/>
    <s v="04C"/>
    <n v="61024049"/>
    <n v="2"/>
    <n v="6534.52"/>
    <m/>
    <m/>
    <m/>
    <m/>
    <m/>
    <m/>
    <m/>
  </r>
  <r>
    <x v="4"/>
    <x v="28"/>
    <x v="28"/>
    <x v="0"/>
    <d v="1899-12-30T19:05:12"/>
    <s v="VAR"/>
    <s v="05P"/>
    <n v="60618237"/>
    <n v="2"/>
    <n v="6534.52"/>
    <m/>
    <m/>
    <m/>
    <m/>
    <m/>
    <m/>
    <m/>
  </r>
  <r>
    <x v="0"/>
    <x v="5"/>
    <x v="5"/>
    <x v="0"/>
    <d v="1899-12-30T10:09:38"/>
    <s v="VAR"/>
    <s v="03C"/>
    <n v="67339635"/>
    <n v="2"/>
    <n v="6534.52"/>
    <m/>
    <m/>
    <m/>
    <m/>
    <m/>
    <m/>
    <m/>
  </r>
  <r>
    <x v="4"/>
    <x v="2"/>
    <x v="2"/>
    <x v="0"/>
    <d v="1899-12-30T01:05:51"/>
    <s v="KDT"/>
    <s v="05C"/>
    <n v="60618256"/>
    <n v="2"/>
    <n v="1921.05"/>
    <m/>
    <m/>
    <m/>
    <m/>
    <m/>
    <m/>
    <m/>
  </r>
  <r>
    <x v="4"/>
    <x v="26"/>
    <x v="26"/>
    <x v="0"/>
    <d v="1899-12-30T11:42:03"/>
    <s v="KDT"/>
    <s v="03P"/>
    <n v="61024083"/>
    <n v="2"/>
    <n v="1921.05"/>
    <m/>
    <m/>
    <m/>
    <m/>
    <m/>
    <m/>
    <m/>
  </r>
  <r>
    <x v="2"/>
    <x v="67"/>
    <x v="65"/>
    <x v="0"/>
    <d v="1899-12-30T10:32:53"/>
    <s v="KDT"/>
    <s v="05P"/>
    <n v="67199955"/>
    <n v="2"/>
    <n v="2716.64"/>
    <m/>
    <m/>
    <m/>
    <m/>
    <m/>
    <m/>
    <m/>
  </r>
  <r>
    <x v="4"/>
    <x v="25"/>
    <x v="25"/>
    <x v="0"/>
    <d v="1899-12-30T08:37:48"/>
    <s v="KDT"/>
    <s v="03C"/>
    <n v="61024004"/>
    <n v="2"/>
    <n v="2716.64"/>
    <m/>
    <m/>
    <m/>
    <m/>
    <m/>
    <m/>
    <m/>
  </r>
  <r>
    <x v="2"/>
    <x v="56"/>
    <x v="55"/>
    <x v="0"/>
    <d v="1899-12-30T14:59:52"/>
    <s v="KDT"/>
    <s v="01P"/>
    <n v="60618249"/>
    <n v="2"/>
    <n v="1921.05"/>
    <m/>
    <m/>
    <m/>
    <m/>
    <m/>
    <m/>
    <m/>
  </r>
  <r>
    <x v="2"/>
    <x v="13"/>
    <x v="13"/>
    <x v="0"/>
    <d v="1899-12-30T09:42:07"/>
    <s v="VAR"/>
    <s v="05P"/>
    <n v="61024085"/>
    <n v="2"/>
    <n v="6534.52"/>
    <m/>
    <m/>
    <m/>
    <m/>
    <m/>
    <m/>
    <m/>
  </r>
  <r>
    <x v="2"/>
    <x v="69"/>
    <x v="67"/>
    <x v="0"/>
    <d v="1899-12-30T15:20:49"/>
    <s v="KDT"/>
    <s v="05P"/>
    <n v="61024070"/>
    <n v="2"/>
    <n v="1921.05"/>
    <m/>
    <m/>
    <m/>
    <m/>
    <m/>
    <m/>
    <m/>
  </r>
  <r>
    <x v="4"/>
    <x v="80"/>
    <x v="76"/>
    <x v="0"/>
    <d v="1899-12-30T09:15:50"/>
    <s v="REM"/>
    <s v="02C"/>
    <n v="67199777"/>
    <n v="2"/>
    <n v="6534.52"/>
    <m/>
    <m/>
    <m/>
    <m/>
    <m/>
    <m/>
    <m/>
  </r>
  <r>
    <x v="2"/>
    <x v="71"/>
    <x v="69"/>
    <x v="0"/>
    <d v="1899-12-30T09:48:07"/>
    <s v="KDT"/>
    <s v="04P"/>
    <n v="60618247"/>
    <n v="2"/>
    <n v="2716.64"/>
    <m/>
    <m/>
    <m/>
    <m/>
    <m/>
    <m/>
    <m/>
  </r>
  <r>
    <x v="4"/>
    <x v="61"/>
    <x v="59"/>
    <x v="0"/>
    <d v="1899-12-30T12:38:11"/>
    <s v="VAR"/>
    <s v="05P"/>
    <n v="60615291"/>
    <n v="2"/>
    <n v="4610.98"/>
    <m/>
    <m/>
    <m/>
    <m/>
    <m/>
    <m/>
    <m/>
  </r>
  <r>
    <x v="2"/>
    <x v="67"/>
    <x v="65"/>
    <x v="0"/>
    <d v="1899-12-30T08:11:47"/>
    <s v="KDT"/>
    <s v="06C"/>
    <n v="67199955"/>
    <n v="2"/>
    <n v="2716.64"/>
    <m/>
    <m/>
    <m/>
    <m/>
    <m/>
    <m/>
    <m/>
  </r>
  <r>
    <x v="2"/>
    <x v="45"/>
    <x v="44"/>
    <x v="0"/>
    <d v="1899-12-30T10:36:31"/>
    <s v="VAR"/>
    <s v="03C"/>
    <n v="60618250"/>
    <n v="2"/>
    <n v="6534.52"/>
    <m/>
    <m/>
    <m/>
    <m/>
    <m/>
    <m/>
    <m/>
  </r>
  <r>
    <x v="3"/>
    <x v="9"/>
    <x v="9"/>
    <x v="0"/>
    <d v="1899-12-30T20:03:44"/>
    <s v="KDT"/>
    <s v="05C"/>
    <n v="61024063"/>
    <n v="2"/>
    <n v="1921.05"/>
    <m/>
    <m/>
    <m/>
    <m/>
    <m/>
    <m/>
    <m/>
  </r>
  <r>
    <x v="0"/>
    <x v="78"/>
    <x v="24"/>
    <x v="0"/>
    <d v="1899-12-30T10:11:52"/>
    <s v="REM"/>
    <s v="04P"/>
    <n v="60613509"/>
    <n v="2"/>
    <n v="6534.52"/>
    <m/>
    <m/>
    <m/>
    <m/>
    <m/>
    <m/>
    <m/>
  </r>
  <r>
    <x v="0"/>
    <x v="17"/>
    <x v="17"/>
    <x v="0"/>
    <d v="1899-12-30T16:38:43"/>
    <s v="VAR"/>
    <s v="02C"/>
    <n v="61024045"/>
    <n v="2"/>
    <n v="6534.52"/>
    <m/>
    <m/>
    <m/>
    <m/>
    <m/>
    <m/>
    <m/>
  </r>
  <r>
    <x v="3"/>
    <x v="81"/>
    <x v="77"/>
    <x v="0"/>
    <d v="1899-12-30T21:26:04"/>
    <s v="KDT"/>
    <s v="05P"/>
    <n v="60618236"/>
    <n v="2"/>
    <n v="1921.05"/>
    <m/>
    <m/>
    <m/>
    <m/>
    <m/>
    <m/>
    <m/>
  </r>
  <r>
    <x v="3"/>
    <x v="33"/>
    <x v="32"/>
    <x v="0"/>
    <d v="1899-12-30T22:16:52"/>
    <s v="VAR"/>
    <s v="03P"/>
    <n v="61024039"/>
    <n v="2"/>
    <n v="4610.98"/>
    <m/>
    <m/>
    <m/>
    <m/>
    <m/>
    <m/>
    <m/>
  </r>
  <r>
    <x v="0"/>
    <x v="28"/>
    <x v="28"/>
    <x v="0"/>
    <d v="1899-12-30T18:39:03"/>
    <s v="KDT"/>
    <s v="05C"/>
    <n v="60618237"/>
    <n v="2"/>
    <n v="2716.64"/>
    <m/>
    <m/>
    <m/>
    <m/>
    <m/>
    <m/>
    <m/>
  </r>
  <r>
    <x v="3"/>
    <x v="15"/>
    <x v="15"/>
    <x v="0"/>
    <d v="1899-12-30T21:30:23"/>
    <s v="KDT"/>
    <s v="04C"/>
    <n v="61024044"/>
    <n v="2"/>
    <n v="1921.05"/>
    <m/>
    <m/>
    <m/>
    <m/>
    <m/>
    <m/>
    <m/>
  </r>
  <r>
    <x v="3"/>
    <x v="35"/>
    <x v="34"/>
    <x v="0"/>
    <d v="1899-12-30T19:46:57"/>
    <s v="VAR"/>
    <s v="04P"/>
    <n v="60618239"/>
    <n v="2"/>
    <n v="6534.52"/>
    <m/>
    <m/>
    <m/>
    <m/>
    <m/>
    <m/>
    <m/>
  </r>
  <r>
    <x v="0"/>
    <x v="82"/>
    <x v="78"/>
    <x v="0"/>
    <d v="1899-12-30T15:03:18"/>
    <s v="VAR"/>
    <s v="04C"/>
    <n v="67339631"/>
    <n v="2"/>
    <n v="4610.98"/>
    <m/>
    <m/>
    <m/>
    <m/>
    <m/>
    <m/>
    <m/>
  </r>
  <r>
    <x v="4"/>
    <x v="36"/>
    <x v="35"/>
    <x v="0"/>
    <d v="1899-12-30T08:51:30"/>
    <s v="REM"/>
    <s v="05C"/>
    <n v="61024050"/>
    <n v="2"/>
    <n v="6534.52"/>
    <m/>
    <m/>
    <m/>
    <m/>
    <m/>
    <m/>
    <m/>
  </r>
  <r>
    <x v="0"/>
    <x v="48"/>
    <x v="47"/>
    <x v="0"/>
    <d v="1899-12-30T16:43:38"/>
    <s v="REM"/>
    <s v="03C"/>
    <n v="60613529"/>
    <n v="2"/>
    <n v="6534.52"/>
    <m/>
    <m/>
    <m/>
    <m/>
    <m/>
    <m/>
    <m/>
  </r>
  <r>
    <x v="0"/>
    <x v="5"/>
    <x v="5"/>
    <x v="0"/>
    <d v="1899-12-30T15:29:50"/>
    <s v="ALB"/>
    <s v="04S"/>
    <n v="67339635"/>
    <n v="2"/>
    <n v="1460.25"/>
    <m/>
    <m/>
    <m/>
    <m/>
    <m/>
    <m/>
    <m/>
  </r>
  <r>
    <x v="4"/>
    <x v="11"/>
    <x v="11"/>
    <x v="0"/>
    <d v="1899-12-30T23:04:20"/>
    <s v="REM"/>
    <s v="04C"/>
    <n v="60615287"/>
    <n v="2"/>
    <n v="4610.98"/>
    <m/>
    <m/>
    <m/>
    <m/>
    <m/>
    <m/>
    <m/>
  </r>
  <r>
    <x v="2"/>
    <x v="33"/>
    <x v="32"/>
    <x v="0"/>
    <d v="1899-12-30T13:26:14"/>
    <s v="REM"/>
    <s v="04C"/>
    <n v="61024039"/>
    <n v="2"/>
    <n v="4610.98"/>
    <m/>
    <m/>
    <m/>
    <m/>
    <m/>
    <m/>
    <m/>
  </r>
  <r>
    <x v="3"/>
    <x v="23"/>
    <x v="23"/>
    <x v="0"/>
    <d v="1899-12-30T15:14:34"/>
    <s v="ALB"/>
    <s v="04B"/>
    <n v="60618238"/>
    <n v="2"/>
    <n v="1460.25"/>
    <m/>
    <m/>
    <m/>
    <m/>
    <m/>
    <m/>
    <m/>
  </r>
  <r>
    <x v="4"/>
    <x v="33"/>
    <x v="32"/>
    <x v="0"/>
    <d v="1899-12-30T17:42:14"/>
    <s v="VAR"/>
    <s v="05P"/>
    <n v="61024039"/>
    <n v="2"/>
    <n v="6534.52"/>
    <m/>
    <m/>
    <m/>
    <m/>
    <m/>
    <m/>
    <m/>
  </r>
  <r>
    <x v="0"/>
    <x v="71"/>
    <x v="69"/>
    <x v="0"/>
    <d v="1899-12-30T11:48:20"/>
    <s v="KDT"/>
    <s v="03P"/>
    <n v="60618247"/>
    <n v="2"/>
    <n v="1921.05"/>
    <m/>
    <m/>
    <m/>
    <m/>
    <m/>
    <m/>
    <m/>
  </r>
  <r>
    <x v="3"/>
    <x v="42"/>
    <x v="41"/>
    <x v="0"/>
    <d v="1899-12-30T20:35:42"/>
    <s v="VAR"/>
    <s v="04P"/>
    <n v="60618253"/>
    <n v="2"/>
    <n v="4610.98"/>
    <m/>
    <m/>
    <m/>
    <m/>
    <m/>
    <m/>
    <m/>
  </r>
  <r>
    <x v="4"/>
    <x v="2"/>
    <x v="2"/>
    <x v="0"/>
    <d v="1899-12-30T02:57:02"/>
    <s v="KDT"/>
    <s v="06C"/>
    <n v="60618256"/>
    <n v="2"/>
    <n v="1921.05"/>
    <m/>
    <m/>
    <m/>
    <m/>
    <m/>
    <m/>
    <m/>
  </r>
  <r>
    <x v="0"/>
    <x v="45"/>
    <x v="44"/>
    <x v="0"/>
    <d v="1899-12-30T17:02:19"/>
    <s v="KDT"/>
    <s v="04P"/>
    <n v="60618250"/>
    <n v="2"/>
    <n v="2716.64"/>
    <m/>
    <m/>
    <m/>
    <m/>
    <m/>
    <m/>
    <m/>
  </r>
  <r>
    <x v="2"/>
    <x v="36"/>
    <x v="35"/>
    <x v="0"/>
    <d v="1899-12-30T17:53:49"/>
    <s v="REM"/>
    <s v="02C"/>
    <n v="61024050"/>
    <n v="2"/>
    <n v="6534.52"/>
    <m/>
    <m/>
    <m/>
    <m/>
    <m/>
    <m/>
    <m/>
  </r>
  <r>
    <x v="2"/>
    <x v="0"/>
    <x v="0"/>
    <x v="0"/>
    <d v="1899-12-30T08:32:40"/>
    <s v="KDT"/>
    <s v="03P"/>
    <n v="61024087"/>
    <n v="2"/>
    <n v="2716.64"/>
    <m/>
    <m/>
    <m/>
    <m/>
    <m/>
    <m/>
    <m/>
  </r>
  <r>
    <x v="2"/>
    <x v="36"/>
    <x v="35"/>
    <x v="0"/>
    <d v="1899-12-30T11:10:48"/>
    <s v="VAR"/>
    <s v="01C"/>
    <n v="61024050"/>
    <n v="2"/>
    <n v="4610.98"/>
    <m/>
    <m/>
    <m/>
    <m/>
    <m/>
    <m/>
    <m/>
  </r>
  <r>
    <x v="2"/>
    <x v="11"/>
    <x v="11"/>
    <x v="0"/>
    <d v="1899-12-30T09:46:10"/>
    <s v="REM"/>
    <s v="03C"/>
    <n v="60615287"/>
    <n v="2"/>
    <n v="6534.52"/>
    <m/>
    <m/>
    <m/>
    <m/>
    <m/>
    <m/>
    <m/>
  </r>
  <r>
    <x v="2"/>
    <x v="15"/>
    <x v="15"/>
    <x v="0"/>
    <d v="1899-12-30T19:30:40"/>
    <s v="VAR"/>
    <s v="03C"/>
    <n v="61024044"/>
    <n v="2"/>
    <n v="6534.52"/>
    <m/>
    <m/>
    <m/>
    <m/>
    <m/>
    <m/>
    <m/>
  </r>
  <r>
    <x v="4"/>
    <x v="5"/>
    <x v="5"/>
    <x v="0"/>
    <d v="1899-12-30T10:49:24"/>
    <s v="KDT"/>
    <s v="04P"/>
    <n v="67339635"/>
    <n v="2"/>
    <n v="2716.64"/>
    <m/>
    <m/>
    <m/>
    <m/>
    <m/>
    <m/>
    <m/>
  </r>
  <r>
    <x v="2"/>
    <x v="70"/>
    <x v="68"/>
    <x v="0"/>
    <d v="1899-12-30T17:29:27"/>
    <s v="KDT"/>
    <s v="04P"/>
    <n v="61024059"/>
    <n v="2"/>
    <n v="2716.64"/>
    <m/>
    <m/>
    <m/>
    <m/>
    <m/>
    <m/>
    <m/>
  </r>
  <r>
    <x v="3"/>
    <x v="37"/>
    <x v="36"/>
    <x v="0"/>
    <d v="1899-12-30T11:47:23"/>
    <s v="ALB"/>
    <s v="04B"/>
    <n v="61024047"/>
    <n v="2"/>
    <n v="1460.25"/>
    <m/>
    <m/>
    <m/>
    <m/>
    <m/>
    <m/>
    <m/>
  </r>
  <r>
    <x v="3"/>
    <x v="11"/>
    <x v="11"/>
    <x v="0"/>
    <d v="1899-12-30T21:36:50"/>
    <s v="VAR"/>
    <s v="03P"/>
    <n v="60615287"/>
    <n v="2"/>
    <n v="4610.98"/>
    <m/>
    <m/>
    <m/>
    <m/>
    <m/>
    <m/>
    <m/>
  </r>
  <r>
    <x v="0"/>
    <x v="60"/>
    <x v="58"/>
    <x v="0"/>
    <d v="1899-12-30T20:40:19"/>
    <s v="VAR"/>
    <s v="04C"/>
    <n v="60618251"/>
    <n v="2"/>
    <n v="4610.98"/>
    <m/>
    <m/>
    <m/>
    <m/>
    <m/>
    <m/>
    <m/>
  </r>
  <r>
    <x v="2"/>
    <x v="2"/>
    <x v="2"/>
    <x v="0"/>
    <d v="1899-12-30T00:24:27"/>
    <s v="VAR"/>
    <s v="02C"/>
    <n v="60618256"/>
    <n v="2"/>
    <n v="4610.98"/>
    <m/>
    <m/>
    <m/>
    <m/>
    <m/>
    <m/>
    <m/>
  </r>
  <r>
    <x v="2"/>
    <x v="4"/>
    <x v="4"/>
    <x v="0"/>
    <d v="1899-12-30T18:45:21"/>
    <s v="VAR"/>
    <s v="04C"/>
    <n v="67199775"/>
    <n v="2"/>
    <n v="6534.52"/>
    <m/>
    <m/>
    <m/>
    <m/>
    <m/>
    <m/>
    <m/>
  </r>
  <r>
    <x v="0"/>
    <x v="69"/>
    <x v="67"/>
    <x v="0"/>
    <d v="1899-12-30T15:48:16"/>
    <s v="VAR"/>
    <s v="04P"/>
    <n v="61024070"/>
    <n v="2"/>
    <n v="4610.98"/>
    <m/>
    <m/>
    <m/>
    <m/>
    <m/>
    <m/>
    <m/>
  </r>
  <r>
    <x v="3"/>
    <x v="15"/>
    <x v="15"/>
    <x v="0"/>
    <d v="1899-12-30T16:13:38"/>
    <s v="VAR"/>
    <s v="05P"/>
    <n v="61024044"/>
    <n v="2"/>
    <n v="6534.52"/>
    <m/>
    <m/>
    <m/>
    <m/>
    <m/>
    <m/>
    <m/>
  </r>
  <r>
    <x v="0"/>
    <x v="1"/>
    <x v="1"/>
    <x v="0"/>
    <d v="1899-12-30T09:17:30"/>
    <s v="SAL"/>
    <s v="04P"/>
    <n v="61024058"/>
    <n v="2"/>
    <n v="2716.64"/>
    <m/>
    <m/>
    <m/>
    <m/>
    <m/>
    <m/>
    <m/>
  </r>
  <r>
    <x v="4"/>
    <x v="51"/>
    <x v="50"/>
    <x v="0"/>
    <d v="1899-12-30T18:28:24"/>
    <s v="KDT"/>
    <s v="06C"/>
    <n v="60613504"/>
    <n v="2"/>
    <n v="2716.64"/>
    <m/>
    <m/>
    <m/>
    <m/>
    <m/>
    <m/>
    <m/>
  </r>
  <r>
    <x v="0"/>
    <x v="0"/>
    <x v="0"/>
    <x v="0"/>
    <d v="1899-12-30T13:09:19"/>
    <s v="KDT"/>
    <s v="05C"/>
    <n v="61024087"/>
    <n v="2"/>
    <n v="1921.05"/>
    <m/>
    <m/>
    <m/>
    <m/>
    <m/>
    <m/>
    <m/>
  </r>
  <r>
    <x v="3"/>
    <x v="15"/>
    <x v="15"/>
    <x v="0"/>
    <d v="1899-12-30T17:25:46"/>
    <s v="VAR"/>
    <s v="03C"/>
    <n v="61024044"/>
    <n v="2"/>
    <n v="6534.52"/>
    <m/>
    <m/>
    <m/>
    <m/>
    <m/>
    <m/>
    <m/>
  </r>
  <r>
    <x v="0"/>
    <x v="22"/>
    <x v="22"/>
    <x v="0"/>
    <d v="1899-12-30T12:59:56"/>
    <s v="KDT"/>
    <s v="04P"/>
    <n v="61024054"/>
    <n v="2"/>
    <n v="1921.05"/>
    <m/>
    <m/>
    <m/>
    <m/>
    <m/>
    <m/>
    <m/>
  </r>
  <r>
    <x v="2"/>
    <x v="22"/>
    <x v="22"/>
    <x v="0"/>
    <d v="1899-12-30T10:44:39"/>
    <s v="REM"/>
    <s v="03C"/>
    <n v="61024054"/>
    <n v="2"/>
    <n v="6534.52"/>
    <m/>
    <m/>
    <m/>
    <m/>
    <m/>
    <m/>
    <m/>
  </r>
  <r>
    <x v="2"/>
    <x v="70"/>
    <x v="68"/>
    <x v="0"/>
    <d v="1899-12-30T07:58:42"/>
    <s v="KDT"/>
    <s v="05C"/>
    <n v="61024059"/>
    <n v="2"/>
    <n v="2716.64"/>
    <m/>
    <m/>
    <m/>
    <m/>
    <m/>
    <m/>
    <m/>
  </r>
  <r>
    <x v="0"/>
    <x v="70"/>
    <x v="68"/>
    <x v="0"/>
    <d v="1899-12-30T12:02:26"/>
    <s v="ALB"/>
    <s v="04S"/>
    <n v="61024059"/>
    <n v="2"/>
    <n v="1460.25"/>
    <m/>
    <m/>
    <m/>
    <m/>
    <m/>
    <m/>
    <m/>
  </r>
  <r>
    <x v="3"/>
    <x v="12"/>
    <x v="12"/>
    <x v="0"/>
    <d v="1899-12-30T07:09:16"/>
    <s v="KDT"/>
    <s v="04P"/>
    <n v="61024052"/>
    <n v="2"/>
    <n v="2716.64"/>
    <m/>
    <m/>
    <m/>
    <m/>
    <m/>
    <m/>
    <m/>
  </r>
  <r>
    <x v="4"/>
    <x v="29"/>
    <x v="29"/>
    <x v="0"/>
    <d v="1899-12-30T12:59:47"/>
    <s v="VAR"/>
    <s v="04P"/>
    <n v="61024064"/>
    <n v="2"/>
    <n v="4610.98"/>
    <m/>
    <m/>
    <m/>
    <m/>
    <m/>
    <m/>
    <m/>
  </r>
  <r>
    <x v="2"/>
    <x v="70"/>
    <x v="68"/>
    <x v="0"/>
    <d v="1899-12-30T16:10:23"/>
    <s v="KDT"/>
    <s v="05C"/>
    <n v="61024059"/>
    <n v="2"/>
    <n v="2716.64"/>
    <m/>
    <m/>
    <m/>
    <m/>
    <m/>
    <m/>
    <m/>
  </r>
  <r>
    <x v="0"/>
    <x v="70"/>
    <x v="68"/>
    <x v="0"/>
    <d v="1899-12-30T08:42:50"/>
    <s v="SAL"/>
    <s v="03P"/>
    <n v="61024059"/>
    <n v="2"/>
    <n v="2716.64"/>
    <m/>
    <m/>
    <m/>
    <m/>
    <m/>
    <m/>
    <m/>
  </r>
  <r>
    <x v="3"/>
    <x v="11"/>
    <x v="11"/>
    <x v="0"/>
    <d v="1899-12-30T20:53:58"/>
    <s v="VAR"/>
    <s v="02C"/>
    <n v="60615287"/>
    <n v="2"/>
    <n v="4610.98"/>
    <m/>
    <m/>
    <m/>
    <m/>
    <m/>
    <m/>
    <m/>
  </r>
  <r>
    <x v="3"/>
    <x v="29"/>
    <x v="29"/>
    <x v="0"/>
    <d v="1899-12-30T13:27:37"/>
    <s v="VAR"/>
    <s v="04C"/>
    <n v="61024064"/>
    <n v="2"/>
    <n v="4610.98"/>
    <m/>
    <m/>
    <m/>
    <m/>
    <m/>
    <m/>
    <m/>
  </r>
  <r>
    <x v="3"/>
    <x v="36"/>
    <x v="35"/>
    <x v="0"/>
    <d v="1899-12-30T07:37:57"/>
    <s v="KDT"/>
    <s v="03C"/>
    <n v="61024050"/>
    <n v="2"/>
    <n v="2716.64"/>
    <m/>
    <m/>
    <m/>
    <m/>
    <m/>
    <m/>
    <m/>
  </r>
  <r>
    <x v="2"/>
    <x v="8"/>
    <x v="8"/>
    <x v="0"/>
    <d v="1899-12-30T10:30:01"/>
    <s v="VAR"/>
    <s v="02P"/>
    <n v="60613512"/>
    <n v="2"/>
    <n v="6534.52"/>
    <m/>
    <m/>
    <m/>
    <m/>
    <m/>
    <m/>
    <m/>
  </r>
  <r>
    <x v="4"/>
    <x v="0"/>
    <x v="0"/>
    <x v="0"/>
    <d v="1899-12-30T15:09:12"/>
    <s v="KDT"/>
    <s v="04C"/>
    <n v="61024087"/>
    <n v="2"/>
    <n v="1921.05"/>
    <m/>
    <m/>
    <m/>
    <m/>
    <m/>
    <m/>
    <m/>
  </r>
  <r>
    <x v="4"/>
    <x v="56"/>
    <x v="55"/>
    <x v="0"/>
    <d v="1899-12-30T12:12:40"/>
    <s v="KDT"/>
    <s v="05P"/>
    <n v="60618249"/>
    <n v="2"/>
    <n v="1921.05"/>
    <m/>
    <m/>
    <m/>
    <m/>
    <m/>
    <m/>
    <m/>
  </r>
  <r>
    <x v="3"/>
    <x v="2"/>
    <x v="2"/>
    <x v="0"/>
    <d v="1899-12-30T21:53:52"/>
    <s v="VAR"/>
    <s v="03C"/>
    <n v="60618256"/>
    <n v="2"/>
    <n v="4610.98"/>
    <m/>
    <m/>
    <m/>
    <m/>
    <m/>
    <m/>
    <m/>
  </r>
  <r>
    <x v="0"/>
    <x v="67"/>
    <x v="65"/>
    <x v="0"/>
    <d v="1899-12-30T09:25:36"/>
    <s v="KDT"/>
    <s v="03C"/>
    <n v="67199955"/>
    <n v="2"/>
    <n v="2716.64"/>
    <m/>
    <m/>
    <m/>
    <m/>
    <m/>
    <m/>
    <m/>
  </r>
  <r>
    <x v="2"/>
    <x v="68"/>
    <x v="66"/>
    <x v="0"/>
    <d v="1899-12-30T08:30:24"/>
    <s v="VAR"/>
    <s v="03P"/>
    <n v="67199781"/>
    <n v="2"/>
    <n v="6534.52"/>
    <m/>
    <m/>
    <m/>
    <m/>
    <m/>
    <m/>
    <m/>
  </r>
  <r>
    <x v="0"/>
    <x v="43"/>
    <x v="42"/>
    <x v="0"/>
    <d v="1899-12-30T17:50:44"/>
    <s v="ALB"/>
    <s v="04S"/>
    <n v="60613532"/>
    <n v="2"/>
    <n v="1844.24"/>
    <m/>
    <m/>
    <m/>
    <m/>
    <m/>
    <m/>
    <m/>
  </r>
  <r>
    <x v="3"/>
    <x v="43"/>
    <x v="42"/>
    <x v="0"/>
    <d v="1899-12-30T19:35:31"/>
    <s v="VAR"/>
    <s v="05P"/>
    <n v="60613532"/>
    <n v="2"/>
    <n v="6534.52"/>
    <m/>
    <m/>
    <m/>
    <m/>
    <m/>
    <m/>
    <m/>
  </r>
  <r>
    <x v="2"/>
    <x v="10"/>
    <x v="10"/>
    <x v="0"/>
    <d v="1899-12-30T16:58:37"/>
    <s v="VAR"/>
    <s v="03C"/>
    <n v="61024056"/>
    <n v="2"/>
    <n v="6534.52"/>
    <m/>
    <m/>
    <m/>
    <m/>
    <m/>
    <m/>
    <m/>
  </r>
  <r>
    <x v="4"/>
    <x v="32"/>
    <x v="24"/>
    <x v="0"/>
    <d v="1899-12-30T08:08:48"/>
    <s v="REM"/>
    <s v="05C"/>
    <n v="61024006"/>
    <n v="2"/>
    <n v="6534.52"/>
    <m/>
    <m/>
    <m/>
    <m/>
    <m/>
    <m/>
    <m/>
  </r>
  <r>
    <x v="0"/>
    <x v="9"/>
    <x v="9"/>
    <x v="0"/>
    <d v="1899-12-30T19:27:50"/>
    <s v="VAR"/>
    <s v="04P"/>
    <n v="61024063"/>
    <n v="2"/>
    <n v="6534.52"/>
    <m/>
    <m/>
    <m/>
    <m/>
    <m/>
    <m/>
    <m/>
  </r>
  <r>
    <x v="0"/>
    <x v="82"/>
    <x v="78"/>
    <x v="0"/>
    <d v="1899-12-30T16:20:10"/>
    <s v="VAR"/>
    <s v="04P"/>
    <n v="67339631"/>
    <n v="2"/>
    <n v="6534.52"/>
    <m/>
    <m/>
    <m/>
    <m/>
    <m/>
    <m/>
    <m/>
  </r>
  <r>
    <x v="0"/>
    <x v="70"/>
    <x v="68"/>
    <x v="0"/>
    <d v="1899-12-30T13:43:05"/>
    <s v="SAR"/>
    <s v="02P"/>
    <n v="61024059"/>
    <n v="2"/>
    <n v="1921.05"/>
    <m/>
    <m/>
    <m/>
    <m/>
    <m/>
    <m/>
    <m/>
  </r>
  <r>
    <x v="2"/>
    <x v="43"/>
    <x v="42"/>
    <x v="0"/>
    <d v="1899-12-30T18:53:45"/>
    <s v="ALB"/>
    <s v="04S"/>
    <n v="60613532"/>
    <n v="2"/>
    <n v="1844.24"/>
    <m/>
    <m/>
    <m/>
    <m/>
    <m/>
    <m/>
    <m/>
  </r>
  <r>
    <x v="3"/>
    <x v="43"/>
    <x v="42"/>
    <x v="0"/>
    <d v="1899-12-30T06:15:38"/>
    <s v="REM"/>
    <s v="04C"/>
    <n v="60613532"/>
    <n v="2"/>
    <n v="4610.98"/>
    <m/>
    <m/>
    <m/>
    <m/>
    <m/>
    <m/>
    <m/>
  </r>
  <r>
    <x v="4"/>
    <x v="48"/>
    <x v="47"/>
    <x v="0"/>
    <d v="1899-12-30T17:54:48"/>
    <s v="KDT"/>
    <s v="02C"/>
    <n v="60613529"/>
    <n v="2"/>
    <n v="2716.64"/>
    <m/>
    <m/>
    <m/>
    <m/>
    <m/>
    <m/>
    <m/>
  </r>
  <r>
    <x v="4"/>
    <x v="12"/>
    <x v="12"/>
    <x v="0"/>
    <d v="1899-12-30T04:50:55"/>
    <s v="PB1"/>
    <s v="03N"/>
    <n v="61024052"/>
    <n v="2"/>
    <n v="10202.36"/>
    <m/>
    <m/>
    <m/>
    <m/>
    <m/>
    <m/>
    <m/>
  </r>
  <r>
    <x v="2"/>
    <x v="69"/>
    <x v="67"/>
    <x v="0"/>
    <d v="1899-12-30T13:42:50"/>
    <s v="VAR"/>
    <s v="04P"/>
    <n v="61024070"/>
    <n v="2"/>
    <n v="4610.98"/>
    <m/>
    <m/>
    <m/>
    <m/>
    <m/>
    <m/>
    <m/>
  </r>
  <r>
    <x v="2"/>
    <x v="82"/>
    <x v="78"/>
    <x v="0"/>
    <d v="1899-12-30T13:39:54"/>
    <s v="VAR"/>
    <s v="04P"/>
    <n v="67339631"/>
    <n v="2"/>
    <n v="4610.98"/>
    <m/>
    <m/>
    <m/>
    <m/>
    <m/>
    <m/>
    <m/>
  </r>
  <r>
    <x v="2"/>
    <x v="40"/>
    <x v="39"/>
    <x v="0"/>
    <d v="1899-12-30T10:28:22"/>
    <s v="VAR"/>
    <s v="04C"/>
    <n v="61024042"/>
    <n v="2"/>
    <n v="6534.52"/>
    <m/>
    <m/>
    <m/>
    <m/>
    <m/>
    <m/>
    <m/>
  </r>
  <r>
    <x v="4"/>
    <x v="15"/>
    <x v="15"/>
    <x v="0"/>
    <d v="1899-12-30T18:46:32"/>
    <s v="VAR"/>
    <s v="04P"/>
    <n v="61024044"/>
    <n v="2"/>
    <n v="6534.52"/>
    <m/>
    <m/>
    <m/>
    <m/>
    <m/>
    <m/>
    <m/>
  </r>
  <r>
    <x v="0"/>
    <x v="44"/>
    <x v="43"/>
    <x v="0"/>
    <d v="1899-12-30T03:59:31"/>
    <s v="REM"/>
    <s v="03C"/>
    <n v="61024074"/>
    <n v="2"/>
    <n v="4610.98"/>
    <m/>
    <m/>
    <m/>
    <m/>
    <m/>
    <m/>
    <m/>
  </r>
  <r>
    <x v="0"/>
    <x v="27"/>
    <x v="27"/>
    <x v="0"/>
    <d v="1899-12-30T19:11:08"/>
    <s v="REM"/>
    <s v="04C"/>
    <n v="60618248"/>
    <n v="2"/>
    <n v="6534.52"/>
    <m/>
    <m/>
    <m/>
    <m/>
    <m/>
    <m/>
    <m/>
  </r>
  <r>
    <x v="2"/>
    <x v="2"/>
    <x v="2"/>
    <x v="0"/>
    <d v="1899-12-30T05:48:47"/>
    <s v="VAR"/>
    <s v="04C"/>
    <n v="60618256"/>
    <n v="2"/>
    <n v="4610.98"/>
    <m/>
    <m/>
    <m/>
    <m/>
    <m/>
    <m/>
    <m/>
  </r>
  <r>
    <x v="4"/>
    <x v="11"/>
    <x v="11"/>
    <x v="0"/>
    <d v="1899-12-30T12:25:42"/>
    <s v="KDT"/>
    <s v="05P"/>
    <n v="60615287"/>
    <n v="2"/>
    <n v="1921.05"/>
    <m/>
    <m/>
    <m/>
    <m/>
    <m/>
    <m/>
    <m/>
  </r>
  <r>
    <x v="0"/>
    <x v="54"/>
    <x v="53"/>
    <x v="0"/>
    <d v="1899-12-30T11:13:33"/>
    <s v="KDT"/>
    <s v="04C"/>
    <n v="61024051"/>
    <n v="2"/>
    <n v="1921.05"/>
    <m/>
    <m/>
    <m/>
    <m/>
    <m/>
    <m/>
    <m/>
  </r>
  <r>
    <x v="2"/>
    <x v="40"/>
    <x v="39"/>
    <x v="0"/>
    <d v="1899-12-30T08:15:32"/>
    <s v="KDT"/>
    <s v="05C"/>
    <n v="61024042"/>
    <n v="2"/>
    <n v="2716.64"/>
    <m/>
    <m/>
    <m/>
    <m/>
    <m/>
    <m/>
    <m/>
  </r>
  <r>
    <x v="4"/>
    <x v="27"/>
    <x v="27"/>
    <x v="0"/>
    <d v="1899-12-30T19:47:59"/>
    <s v="VAR"/>
    <s v="04P"/>
    <n v="60618248"/>
    <n v="2"/>
    <n v="6534.52"/>
    <m/>
    <m/>
    <m/>
    <m/>
    <m/>
    <m/>
    <m/>
  </r>
  <r>
    <x v="4"/>
    <x v="61"/>
    <x v="59"/>
    <x v="0"/>
    <d v="1899-12-30T10:49:37"/>
    <s v="KDT"/>
    <s v="05P"/>
    <n v="60615291"/>
    <n v="2"/>
    <n v="2716.64"/>
    <m/>
    <m/>
    <m/>
    <m/>
    <m/>
    <m/>
    <m/>
  </r>
  <r>
    <x v="3"/>
    <x v="40"/>
    <x v="39"/>
    <x v="0"/>
    <d v="1899-12-30T17:59:50"/>
    <s v="KDT"/>
    <s v="05C"/>
    <n v="61024042"/>
    <n v="2"/>
    <n v="2716.64"/>
    <m/>
    <m/>
    <m/>
    <m/>
    <m/>
    <m/>
    <m/>
  </r>
  <r>
    <x v="0"/>
    <x v="63"/>
    <x v="61"/>
    <x v="0"/>
    <d v="1899-12-30T16:14:39"/>
    <s v="ALB"/>
    <s v="04B"/>
    <n v="60615292"/>
    <n v="2"/>
    <n v="1844.24"/>
    <m/>
    <m/>
    <m/>
    <m/>
    <m/>
    <m/>
    <m/>
  </r>
  <r>
    <x v="2"/>
    <x v="54"/>
    <x v="53"/>
    <x v="0"/>
    <d v="1899-12-30T09:48:58"/>
    <s v="ALB"/>
    <s v="04B"/>
    <n v="61024051"/>
    <n v="2"/>
    <n v="1844.24"/>
    <m/>
    <m/>
    <m/>
    <m/>
    <m/>
    <m/>
    <m/>
  </r>
  <r>
    <x v="2"/>
    <x v="19"/>
    <x v="19"/>
    <x v="0"/>
    <d v="1899-12-30T10:04:11"/>
    <s v="KDT"/>
    <s v="05P"/>
    <n v="61024040"/>
    <n v="2"/>
    <n v="2716.64"/>
    <m/>
    <m/>
    <m/>
    <m/>
    <m/>
    <m/>
    <m/>
  </r>
  <r>
    <x v="0"/>
    <x v="41"/>
    <x v="40"/>
    <x v="0"/>
    <d v="1899-12-30T20:17:53"/>
    <s v="KDT"/>
    <s v="05C"/>
    <n v="61024088"/>
    <n v="2"/>
    <n v="1921.05"/>
    <m/>
    <m/>
    <m/>
    <m/>
    <m/>
    <m/>
    <m/>
  </r>
  <r>
    <x v="0"/>
    <x v="65"/>
    <x v="63"/>
    <x v="0"/>
    <d v="1899-12-30T13:45:36"/>
    <s v="KDT"/>
    <s v="05P"/>
    <n v="61024065"/>
    <n v="2"/>
    <n v="1921.05"/>
    <m/>
    <m/>
    <m/>
    <m/>
    <m/>
    <m/>
    <m/>
  </r>
  <r>
    <x v="4"/>
    <x v="19"/>
    <x v="19"/>
    <x v="0"/>
    <d v="1899-12-30T14:35:18"/>
    <s v="VAR"/>
    <s v="05P"/>
    <n v="61024040"/>
    <n v="2"/>
    <n v="4610.98"/>
    <m/>
    <m/>
    <m/>
    <m/>
    <m/>
    <m/>
    <m/>
  </r>
  <r>
    <x v="3"/>
    <x v="2"/>
    <x v="2"/>
    <x v="0"/>
    <d v="1899-12-30T18:41:10"/>
    <s v="VAR"/>
    <s v="04C"/>
    <n v="60618256"/>
    <n v="2"/>
    <n v="6534.52"/>
    <m/>
    <m/>
    <m/>
    <m/>
    <m/>
    <m/>
    <m/>
  </r>
  <r>
    <x v="4"/>
    <x v="43"/>
    <x v="42"/>
    <x v="0"/>
    <d v="1899-12-30T10:36:51"/>
    <s v="VAR"/>
    <s v="04C"/>
    <n v="60613532"/>
    <n v="2"/>
    <n v="6534.52"/>
    <m/>
    <m/>
    <m/>
    <m/>
    <m/>
    <m/>
    <m/>
  </r>
  <r>
    <x v="3"/>
    <x v="17"/>
    <x v="17"/>
    <x v="0"/>
    <d v="1899-12-30T20:17:10"/>
    <s v="KDT"/>
    <s v="04P"/>
    <n v="61024045"/>
    <n v="2"/>
    <n v="1921.05"/>
    <m/>
    <m/>
    <m/>
    <m/>
    <m/>
    <m/>
    <m/>
  </r>
  <r>
    <x v="3"/>
    <x v="60"/>
    <x v="58"/>
    <x v="0"/>
    <d v="1899-12-30T12:59:51"/>
    <s v="KDT"/>
    <s v="04C"/>
    <n v="60618251"/>
    <n v="2"/>
    <n v="1921.05"/>
    <m/>
    <m/>
    <m/>
    <m/>
    <m/>
    <m/>
    <m/>
  </r>
  <r>
    <x v="0"/>
    <x v="29"/>
    <x v="29"/>
    <x v="0"/>
    <d v="1899-12-30T17:08:48"/>
    <s v="REM"/>
    <s v="03C"/>
    <n v="61024064"/>
    <n v="2"/>
    <n v="6534.52"/>
    <m/>
    <m/>
    <m/>
    <m/>
    <m/>
    <m/>
    <m/>
  </r>
  <r>
    <x v="0"/>
    <x v="29"/>
    <x v="29"/>
    <x v="0"/>
    <d v="1899-12-30T17:53:37"/>
    <s v="VAR"/>
    <s v="02P"/>
    <n v="61024064"/>
    <n v="2"/>
    <n v="6534.52"/>
    <m/>
    <m/>
    <m/>
    <m/>
    <m/>
    <m/>
    <m/>
  </r>
  <r>
    <x v="2"/>
    <x v="77"/>
    <x v="75"/>
    <x v="0"/>
    <d v="1899-12-30T09:25:47"/>
    <s v="ALB"/>
    <s v="04S"/>
    <n v="67339634"/>
    <n v="2"/>
    <n v="1844.24"/>
    <m/>
    <m/>
    <m/>
    <m/>
    <m/>
    <m/>
    <m/>
  </r>
  <r>
    <x v="3"/>
    <x v="53"/>
    <x v="52"/>
    <x v="0"/>
    <d v="1899-12-30T19:10:15"/>
    <s v="KDT"/>
    <s v="04C"/>
    <n v="67391005"/>
    <n v="2"/>
    <n v="2716.64"/>
    <m/>
    <m/>
    <m/>
    <m/>
    <m/>
    <m/>
    <m/>
  </r>
  <r>
    <x v="2"/>
    <x v="40"/>
    <x v="39"/>
    <x v="0"/>
    <d v="1899-12-30T06:47:54"/>
    <s v="KDT"/>
    <s v="04P"/>
    <n v="61024042"/>
    <n v="2"/>
    <n v="1921.05"/>
    <m/>
    <m/>
    <m/>
    <m/>
    <m/>
    <m/>
    <m/>
  </r>
  <r>
    <x v="4"/>
    <x v="7"/>
    <x v="7"/>
    <x v="0"/>
    <d v="1899-12-30T12:20:01"/>
    <s v="VAR"/>
    <s v="05P"/>
    <n v="61024046"/>
    <n v="2"/>
    <n v="4610.98"/>
    <m/>
    <m/>
    <m/>
    <m/>
    <m/>
    <m/>
    <m/>
  </r>
  <r>
    <x v="0"/>
    <x v="7"/>
    <x v="7"/>
    <x v="0"/>
    <d v="1899-12-30T16:03:43"/>
    <s v="REM"/>
    <s v="03C"/>
    <n v="61024046"/>
    <n v="2"/>
    <n v="6534.52"/>
    <m/>
    <m/>
    <m/>
    <m/>
    <m/>
    <m/>
    <m/>
  </r>
  <r>
    <x v="4"/>
    <x v="56"/>
    <x v="55"/>
    <x v="0"/>
    <d v="1899-12-30T11:30:44"/>
    <s v="ALB"/>
    <s v="04B"/>
    <n v="60618249"/>
    <n v="2"/>
    <n v="1460.25"/>
    <m/>
    <m/>
    <m/>
    <m/>
    <m/>
    <m/>
    <m/>
  </r>
  <r>
    <x v="3"/>
    <x v="83"/>
    <x v="79"/>
    <x v="0"/>
    <d v="1899-12-30T02:39:34"/>
    <s v="KDT"/>
    <s v="03P"/>
    <n v="60618255"/>
    <n v="2"/>
    <n v="1921.05"/>
    <m/>
    <m/>
    <m/>
    <m/>
    <m/>
    <m/>
    <m/>
  </r>
  <r>
    <x v="3"/>
    <x v="83"/>
    <x v="79"/>
    <x v="0"/>
    <d v="1899-12-30T02:17:55"/>
    <s v="REM"/>
    <s v="04C"/>
    <n v="60618255"/>
    <n v="2"/>
    <n v="4610.98"/>
    <m/>
    <m/>
    <m/>
    <m/>
    <m/>
    <m/>
    <m/>
  </r>
  <r>
    <x v="0"/>
    <x v="66"/>
    <x v="64"/>
    <x v="0"/>
    <d v="1899-12-30T14:35:53"/>
    <s v="KDT"/>
    <s v="05C"/>
    <n v="61024089"/>
    <n v="2"/>
    <n v="1921.05"/>
    <m/>
    <m/>
    <m/>
    <m/>
    <m/>
    <m/>
    <m/>
  </r>
  <r>
    <x v="2"/>
    <x v="35"/>
    <x v="34"/>
    <x v="0"/>
    <d v="1899-12-30T05:29:40"/>
    <s v="VAR"/>
    <s v="04P"/>
    <n v="60618239"/>
    <n v="2"/>
    <n v="4610.98"/>
    <m/>
    <m/>
    <m/>
    <m/>
    <m/>
    <m/>
    <m/>
  </r>
  <r>
    <x v="2"/>
    <x v="34"/>
    <x v="33"/>
    <x v="0"/>
    <d v="1899-12-30T12:46:35"/>
    <s v="VAR"/>
    <s v="04P"/>
    <n v="61024086"/>
    <n v="2"/>
    <n v="4610.98"/>
    <m/>
    <m/>
    <m/>
    <m/>
    <m/>
    <m/>
    <m/>
  </r>
  <r>
    <x v="3"/>
    <x v="57"/>
    <x v="56"/>
    <x v="0"/>
    <d v="1899-12-30T11:46:46"/>
    <s v="KDT"/>
    <s v="05C"/>
    <n v="61024057"/>
    <n v="2"/>
    <n v="1921.05"/>
    <m/>
    <m/>
    <m/>
    <m/>
    <m/>
    <m/>
    <m/>
  </r>
  <r>
    <x v="0"/>
    <x v="28"/>
    <x v="28"/>
    <x v="0"/>
    <d v="1899-12-30T20:47:05"/>
    <s v="VAR"/>
    <s v="04C"/>
    <n v="60618237"/>
    <n v="2"/>
    <n v="4610.98"/>
    <m/>
    <m/>
    <m/>
    <m/>
    <m/>
    <m/>
    <m/>
  </r>
  <r>
    <x v="3"/>
    <x v="40"/>
    <x v="39"/>
    <x v="0"/>
    <d v="1899-12-30T09:19:52"/>
    <s v="ALB"/>
    <s v="04B"/>
    <n v="61024042"/>
    <n v="2"/>
    <n v="1844.24"/>
    <m/>
    <m/>
    <m/>
    <m/>
    <m/>
    <m/>
    <m/>
  </r>
  <r>
    <x v="4"/>
    <x v="8"/>
    <x v="8"/>
    <x v="0"/>
    <d v="1899-12-30T21:15:25"/>
    <s v="REM"/>
    <s v="04C"/>
    <n v="60613512"/>
    <n v="2"/>
    <n v="4610.98"/>
    <m/>
    <m/>
    <m/>
    <m/>
    <m/>
    <m/>
    <m/>
  </r>
  <r>
    <x v="3"/>
    <x v="26"/>
    <x v="26"/>
    <x v="0"/>
    <d v="1899-12-30T14:27:36"/>
    <s v="KDT"/>
    <s v="01P"/>
    <n v="61024083"/>
    <n v="2"/>
    <n v="1921.05"/>
    <m/>
    <m/>
    <m/>
    <m/>
    <m/>
    <m/>
    <m/>
  </r>
  <r>
    <x v="0"/>
    <x v="34"/>
    <x v="33"/>
    <x v="0"/>
    <d v="1899-12-30T13:03:50"/>
    <s v="KDT"/>
    <s v="05C"/>
    <n v="61024086"/>
    <n v="2"/>
    <n v="1921.05"/>
    <m/>
    <m/>
    <m/>
    <m/>
    <m/>
    <m/>
    <m/>
  </r>
  <r>
    <x v="3"/>
    <x v="59"/>
    <x v="57"/>
    <x v="0"/>
    <d v="1899-12-30T15:40:38"/>
    <s v="VAR"/>
    <s v="05P"/>
    <n v="61024053"/>
    <n v="2"/>
    <n v="4610.98"/>
    <m/>
    <m/>
    <m/>
    <m/>
    <m/>
    <m/>
    <m/>
  </r>
  <r>
    <x v="3"/>
    <x v="0"/>
    <x v="0"/>
    <x v="0"/>
    <d v="1899-12-30T07:41:12"/>
    <s v="KDT"/>
    <s v="05P"/>
    <n v="61024087"/>
    <n v="2"/>
    <n v="2716.64"/>
    <m/>
    <m/>
    <m/>
    <m/>
    <m/>
    <m/>
    <m/>
  </r>
  <r>
    <x v="2"/>
    <x v="56"/>
    <x v="55"/>
    <x v="0"/>
    <d v="1899-12-30T14:31:51"/>
    <s v="KDT"/>
    <s v="06C"/>
    <n v="60618249"/>
    <n v="2"/>
    <n v="1921.05"/>
    <m/>
    <m/>
    <m/>
    <m/>
    <m/>
    <m/>
    <m/>
  </r>
  <r>
    <x v="3"/>
    <x v="40"/>
    <x v="39"/>
    <x v="0"/>
    <d v="1899-12-30T06:57:17"/>
    <s v="ALB"/>
    <s v="04B"/>
    <n v="61024042"/>
    <n v="2"/>
    <n v="1460.25"/>
    <m/>
    <m/>
    <m/>
    <m/>
    <m/>
    <m/>
    <m/>
  </r>
  <r>
    <x v="0"/>
    <x v="2"/>
    <x v="2"/>
    <x v="0"/>
    <d v="1899-12-30T02:32:35"/>
    <s v="KDT"/>
    <s v="04C"/>
    <n v="60618256"/>
    <n v="2"/>
    <n v="1921.05"/>
    <m/>
    <m/>
    <m/>
    <m/>
    <m/>
    <m/>
    <m/>
  </r>
  <r>
    <x v="0"/>
    <x v="44"/>
    <x v="43"/>
    <x v="0"/>
    <d v="1899-12-30T13:17:25"/>
    <s v="KDT"/>
    <s v="03C"/>
    <n v="61024074"/>
    <n v="2"/>
    <n v="1921.05"/>
    <m/>
    <m/>
    <m/>
    <m/>
    <m/>
    <m/>
    <m/>
  </r>
  <r>
    <x v="0"/>
    <x v="56"/>
    <x v="55"/>
    <x v="0"/>
    <d v="1899-12-30T08:30:28"/>
    <s v="KDT"/>
    <s v="05C"/>
    <n v="60618249"/>
    <n v="2"/>
    <n v="2716.64"/>
    <m/>
    <m/>
    <m/>
    <m/>
    <m/>
    <m/>
    <m/>
  </r>
  <r>
    <x v="7"/>
    <x v="67"/>
    <x v="65"/>
    <x v="1"/>
    <s v="  19:53:39"/>
    <s v="EZEIZA - PARKING AEROPUERTO EZEIZA"/>
    <s v="VIA 11"/>
    <s v="67199955"/>
    <m/>
    <n v="9000"/>
    <m/>
    <m/>
    <m/>
    <m/>
    <m/>
    <m/>
    <m/>
  </r>
  <r>
    <x v="8"/>
    <x v="72"/>
    <x v="70"/>
    <x v="1"/>
    <s v="  14:04:09"/>
    <s v="EZEIZA - PARKING AEROPUERTO EZEIZA"/>
    <s v="VIA 09"/>
    <s v="60615293"/>
    <m/>
    <n v="13500"/>
    <m/>
    <m/>
    <m/>
    <m/>
    <m/>
    <m/>
    <m/>
  </r>
  <r>
    <x v="0"/>
    <x v="84"/>
    <x v="80"/>
    <x v="1"/>
    <s v="  14:33:45"/>
    <s v="EZEIZA - PARKING AEROPUERTO EZEIZA"/>
    <s v="VIA 11"/>
    <s v="60615295"/>
    <m/>
    <n v="9000"/>
    <m/>
    <m/>
    <m/>
    <m/>
    <m/>
    <m/>
    <m/>
  </r>
  <r>
    <x v="9"/>
    <x v="81"/>
    <x v="77"/>
    <x v="1"/>
    <s v="  13:06:38"/>
    <s v="EZEIZA - PARKING AEROPUERTO EZEIZA"/>
    <s v="VIA 12"/>
    <s v="60618236"/>
    <m/>
    <n v="9000"/>
    <m/>
    <m/>
    <m/>
    <m/>
    <m/>
    <m/>
    <m/>
  </r>
  <r>
    <x v="3"/>
    <x v="25"/>
    <x v="25"/>
    <x v="2"/>
    <s v="  16:05:37"/>
    <s v="PARKING - SAN MARTIN 1225, CABA"/>
    <s v="SALIDA SAN MARTIN"/>
    <s v="61024004"/>
    <m/>
    <n v="39200"/>
    <m/>
    <m/>
    <m/>
    <m/>
    <m/>
    <m/>
    <m/>
  </r>
  <r>
    <x v="1"/>
    <x v="29"/>
    <x v="29"/>
    <x v="1"/>
    <s v="  17:15:16"/>
    <s v="EZEIZA - PARKING AEROPUERTO EZEIZA"/>
    <s v="VIA 10"/>
    <s v="61024064"/>
    <m/>
    <n v="9000"/>
    <m/>
    <m/>
    <m/>
    <m/>
    <m/>
    <m/>
    <m/>
  </r>
  <r>
    <x v="3"/>
    <x v="29"/>
    <x v="29"/>
    <x v="1"/>
    <s v="  13:04:01"/>
    <s v="EZEIZA - PARKING AEROPUERTO EZEIZA"/>
    <s v="VIA 13"/>
    <s v="61024064"/>
    <m/>
    <n v="9000"/>
    <m/>
    <m/>
    <m/>
    <m/>
    <m/>
    <m/>
    <m/>
  </r>
  <r>
    <x v="2"/>
    <x v="29"/>
    <x v="29"/>
    <x v="1"/>
    <s v="  11:04:08"/>
    <s v="EZEIZA - PARKING AEROPUERTO EZEIZA"/>
    <s v="VIA 13"/>
    <s v="61024064"/>
    <m/>
    <n v="9000"/>
    <m/>
    <m/>
    <m/>
    <m/>
    <m/>
    <m/>
    <m/>
  </r>
  <r>
    <x v="2"/>
    <x v="29"/>
    <x v="29"/>
    <x v="1"/>
    <s v="  17:05:41"/>
    <s v="EZEIZA - PARKING AEROPUERTO EZEIZA"/>
    <s v="VIA 12"/>
    <s v="61024064"/>
    <m/>
    <n v="9000"/>
    <m/>
    <m/>
    <m/>
    <m/>
    <m/>
    <m/>
    <m/>
  </r>
  <r>
    <x v="5"/>
    <x v="21"/>
    <x v="21"/>
    <x v="1"/>
    <s v="  15:13:24"/>
    <s v="EZEIZA - PARKING AEROPUERTO EZEIZA"/>
    <s v="VIA 13"/>
    <s v="61024060"/>
    <m/>
    <n v="9000"/>
    <m/>
    <m/>
    <m/>
    <m/>
    <m/>
    <m/>
    <m/>
  </r>
  <r>
    <x v="1"/>
    <x v="70"/>
    <x v="68"/>
    <x v="1"/>
    <s v="  17:19:10"/>
    <s v="EZEIZA - PARKING AEROPUERTO EZEIZA"/>
    <s v="VIA 12"/>
    <s v="61024059"/>
    <m/>
    <n v="9000"/>
    <m/>
    <m/>
    <m/>
    <m/>
    <m/>
    <m/>
    <m/>
  </r>
  <r>
    <x v="4"/>
    <x v="70"/>
    <x v="68"/>
    <x v="1"/>
    <s v="  13:45:24"/>
    <s v="EZEIZA - PARKING AEROPUERTO EZEIZA"/>
    <s v="VIA 11"/>
    <s v="61024059"/>
    <m/>
    <n v="13500"/>
    <m/>
    <m/>
    <m/>
    <m/>
    <m/>
    <m/>
    <m/>
  </r>
  <r>
    <x v="5"/>
    <x v="19"/>
    <x v="19"/>
    <x v="1"/>
    <s v="  20:57:30"/>
    <s v="EZEIZA - PARKING AEROPUERTO EZEIZA"/>
    <s v="VIA 10"/>
    <s v="61024040"/>
    <m/>
    <n v="13500"/>
    <m/>
    <m/>
    <m/>
    <m/>
    <m/>
    <m/>
    <m/>
  </r>
  <r>
    <x v="1"/>
    <x v="19"/>
    <x v="19"/>
    <x v="1"/>
    <s v="  13:12:32"/>
    <s v="EZEIZA - PARKING AEROPUERTO EZEIZA"/>
    <s v="VIA 12"/>
    <s v="61024040"/>
    <m/>
    <n v="9000"/>
    <m/>
    <m/>
    <m/>
    <m/>
    <m/>
    <m/>
    <m/>
  </r>
  <r>
    <x v="1"/>
    <x v="19"/>
    <x v="19"/>
    <x v="1"/>
    <s v="  17:22:09"/>
    <s v="EZEIZA - PARKING AEROPUERTO EZEIZA"/>
    <s v="VIA 12"/>
    <s v="61024040"/>
    <m/>
    <n v="9000"/>
    <m/>
    <m/>
    <m/>
    <m/>
    <m/>
    <m/>
    <m/>
  </r>
  <r>
    <x v="4"/>
    <x v="33"/>
    <x v="32"/>
    <x v="1"/>
    <s v="  18:46:25"/>
    <s v="EZEIZA - PARKING AEROPUERTO EZEIZA"/>
    <s v="VIA 09"/>
    <s v="61024039"/>
    <m/>
    <n v="9000"/>
    <m/>
    <m/>
    <m/>
    <m/>
    <m/>
    <m/>
    <m/>
  </r>
  <r>
    <x v="0"/>
    <x v="52"/>
    <x v="51"/>
    <x v="1"/>
    <s v="  18:22:02"/>
    <s v="EZEIZA - PARKING AEROPUERTO EZEIZA"/>
    <s v="VIA 12"/>
    <s v="61024049"/>
    <m/>
    <n v="9000"/>
    <m/>
    <m/>
    <m/>
    <m/>
    <m/>
    <m/>
    <m/>
  </r>
  <r>
    <x v="9"/>
    <x v="13"/>
    <x v="13"/>
    <x v="1"/>
    <s v="  20:16:27"/>
    <s v="EZEIZA - PARKING AEROPUERTO EZEIZA"/>
    <s v="VIA 07"/>
    <s v="61024085"/>
    <m/>
    <n v="9000"/>
    <m/>
    <m/>
    <m/>
    <m/>
    <m/>
    <m/>
    <m/>
  </r>
  <r>
    <x v="7"/>
    <x v="34"/>
    <x v="33"/>
    <x v="1"/>
    <s v="  20:47:49"/>
    <s v="EZEIZA - PARKING AEROPUERTO EZEIZA"/>
    <s v="VIA 07"/>
    <s v="61024086"/>
    <m/>
    <n v="13500"/>
    <m/>
    <m/>
    <m/>
    <m/>
    <m/>
    <m/>
    <m/>
  </r>
  <r>
    <x v="9"/>
    <x v="34"/>
    <x v="33"/>
    <x v="1"/>
    <s v="  19:02:41"/>
    <s v="EZEIZA - PARKING AEROPUERTO EZEIZA"/>
    <s v="VIA 06"/>
    <s v="61024086"/>
    <m/>
    <n v="9000"/>
    <m/>
    <m/>
    <m/>
    <m/>
    <m/>
    <m/>
    <m/>
  </r>
  <r>
    <x v="10"/>
    <x v="34"/>
    <x v="33"/>
    <x v="1"/>
    <s v="  20:27:20"/>
    <s v="EZEIZA - PARKING AEROPUERTO EZEIZA"/>
    <s v="VIA 07"/>
    <s v="61024086"/>
    <m/>
    <n v="9000"/>
    <m/>
    <m/>
    <m/>
    <m/>
    <m/>
    <m/>
    <m/>
  </r>
  <r>
    <x v="11"/>
    <x v="34"/>
    <x v="33"/>
    <x v="1"/>
    <s v="  15:44:13"/>
    <s v="EZEIZA - PARKING AEROPUERTO EZEIZA"/>
    <s v="VIA 06"/>
    <s v="61024086"/>
    <m/>
    <n v="9000"/>
    <m/>
    <m/>
    <m/>
    <m/>
    <m/>
    <m/>
    <m/>
  </r>
  <r>
    <x v="11"/>
    <x v="34"/>
    <x v="33"/>
    <x v="1"/>
    <s v="  20:47:26"/>
    <s v="EZEIZA - PARKING AEROPUERTO EZEIZA"/>
    <s v="VIA 07"/>
    <s v="61024086"/>
    <m/>
    <n v="13500"/>
    <m/>
    <m/>
    <m/>
    <m/>
    <m/>
    <m/>
    <m/>
  </r>
  <r>
    <x v="11"/>
    <x v="34"/>
    <x v="33"/>
    <x v="1"/>
    <s v="  22:43:19"/>
    <s v="EZEIZA - PARKING AEROPUERTO EZEIZA"/>
    <s v="VIA 07"/>
    <s v="61024086"/>
    <m/>
    <n v="9000"/>
    <m/>
    <m/>
    <m/>
    <m/>
    <m/>
    <m/>
    <m/>
  </r>
  <r>
    <x v="2"/>
    <x v="34"/>
    <x v="33"/>
    <x v="1"/>
    <s v="  13:56:39"/>
    <s v="EZEIZA - PARKING AEROPUERTO EZEIZA"/>
    <s v="VIA 07"/>
    <s v="61024086"/>
    <m/>
    <n v="9000"/>
    <m/>
    <m/>
    <m/>
    <m/>
    <m/>
    <m/>
    <m/>
  </r>
  <r>
    <x v="7"/>
    <x v="10"/>
    <x v="10"/>
    <x v="1"/>
    <s v="  21:06:49"/>
    <s v="EZEIZA - PARKING AEROPUERTO EZEIZA"/>
    <s v="VIA 11"/>
    <s v="61024056"/>
    <m/>
    <n v="22500"/>
    <m/>
    <m/>
    <m/>
    <m/>
    <m/>
    <m/>
    <m/>
  </r>
  <r>
    <x v="12"/>
    <x v="10"/>
    <x v="10"/>
    <x v="1"/>
    <s v="  10:30:29"/>
    <s v="EZEIZA - PARKING AEROPUERTO EZEIZA"/>
    <s v="VIA 13"/>
    <s v="61024056"/>
    <m/>
    <n v="13500"/>
    <m/>
    <m/>
    <m/>
    <m/>
    <m/>
    <m/>
    <m/>
  </r>
  <r>
    <x v="13"/>
    <x v="10"/>
    <x v="10"/>
    <x v="1"/>
    <s v="  20:37:16"/>
    <s v="EZEIZA - PARKING AEROPUERTO EZEIZA"/>
    <s v="VIA 13"/>
    <s v="61024056"/>
    <m/>
    <n v="18000"/>
    <m/>
    <m/>
    <m/>
    <m/>
    <m/>
    <m/>
    <m/>
  </r>
  <r>
    <x v="2"/>
    <x v="10"/>
    <x v="10"/>
    <x v="1"/>
    <s v="  16:34:38"/>
    <s v="EZEIZA - PARKING AEROPUERTO EZEIZA"/>
    <s v="VIA 11"/>
    <s v="61024056"/>
    <m/>
    <n v="9000"/>
    <m/>
    <m/>
    <m/>
    <m/>
    <m/>
    <m/>
    <m/>
  </r>
  <r>
    <x v="12"/>
    <x v="85"/>
    <x v="81"/>
    <x v="3"/>
    <s v="  09:00:24"/>
    <s v="TRISTAN SUAREZ - AU. EZE-CAÑ KM 37,25"/>
    <s v="VIA 82"/>
    <s v="67199956"/>
    <m/>
    <n v="1548.82"/>
    <m/>
    <m/>
    <m/>
    <m/>
    <m/>
    <m/>
    <m/>
  </r>
  <r>
    <x v="12"/>
    <x v="85"/>
    <x v="81"/>
    <x v="3"/>
    <s v="  10:10:05"/>
    <s v="TRISTAN SUAREZ - AU. EZE-CAÑ KM 37,25"/>
    <s v="VIA 94"/>
    <s v="67199956"/>
    <m/>
    <n v="1548.82"/>
    <m/>
    <m/>
    <m/>
    <m/>
    <m/>
    <m/>
    <m/>
  </r>
  <r>
    <x v="12"/>
    <x v="85"/>
    <x v="81"/>
    <x v="3"/>
    <s v="  13:00:37"/>
    <s v="TRISTAN SUAREZ - AU. EZE-CAÑ KM 37,25"/>
    <s v="VIA 82"/>
    <s v="67199956"/>
    <m/>
    <n v="1548.82"/>
    <m/>
    <m/>
    <m/>
    <m/>
    <m/>
    <m/>
    <m/>
  </r>
  <r>
    <x v="12"/>
    <x v="85"/>
    <x v="81"/>
    <x v="3"/>
    <s v="  16:38:01"/>
    <s v="TRISTAN SUAREZ - AU. EZE-CAÑ KM 37,25"/>
    <s v="VIA 80"/>
    <s v="67199956"/>
    <m/>
    <n v="1548.82"/>
    <m/>
    <m/>
    <m/>
    <m/>
    <m/>
    <m/>
    <m/>
  </r>
  <r>
    <x v="14"/>
    <x v="85"/>
    <x v="81"/>
    <x v="3"/>
    <s v="  10:35:01"/>
    <s v="TRISTAN SUAREZ - AU. EZE-CAÑ KM 37,25"/>
    <s v="VIA 81"/>
    <s v="67199956"/>
    <m/>
    <n v="1787.1"/>
    <m/>
    <m/>
    <m/>
    <m/>
    <m/>
    <m/>
    <m/>
  </r>
  <r>
    <x v="14"/>
    <x v="85"/>
    <x v="81"/>
    <x v="3"/>
    <s v="  12:16:51"/>
    <s v="MONTE GRANDE - AU. EZE-CAÑ KM 32,70 DESC."/>
    <s v="VIA 61"/>
    <s v="67199956"/>
    <m/>
    <n v="1548.82"/>
    <m/>
    <m/>
    <m/>
    <m/>
    <m/>
    <m/>
    <m/>
  </r>
  <r>
    <x v="14"/>
    <x v="85"/>
    <x v="81"/>
    <x v="3"/>
    <s v="  12:30:32"/>
    <s v="AGÜERO - AU.RICCHIERI KM 15,80"/>
    <s v="VIA 06"/>
    <s v="67199956"/>
    <m/>
    <n v="1548.82"/>
    <m/>
    <m/>
    <m/>
    <m/>
    <m/>
    <m/>
    <m/>
  </r>
  <r>
    <x v="6"/>
    <x v="85"/>
    <x v="81"/>
    <x v="3"/>
    <s v="  09:17:16"/>
    <s v="AGÜERO - AU.RICCHIERI KM 15,80"/>
    <s v="VIA 06"/>
    <s v="67199956"/>
    <m/>
    <n v="1787.1"/>
    <m/>
    <m/>
    <m/>
    <m/>
    <m/>
    <m/>
    <m/>
  </r>
  <r>
    <x v="7"/>
    <x v="67"/>
    <x v="65"/>
    <x v="3"/>
    <s v="  18:59:24"/>
    <s v="AGÜERO - AU.RICCHIERI KM 15,80"/>
    <s v="VIA 26"/>
    <s v="67199955"/>
    <m/>
    <n v="1787.1"/>
    <m/>
    <m/>
    <m/>
    <m/>
    <m/>
    <m/>
    <m/>
  </r>
  <r>
    <x v="7"/>
    <x v="67"/>
    <x v="65"/>
    <x v="3"/>
    <s v="  20:02:50"/>
    <s v="AGÜERO - AU.RICCHIERI KM 15,80"/>
    <s v="VIA 19"/>
    <s v="67199955"/>
    <m/>
    <n v="1548.82"/>
    <m/>
    <m/>
    <m/>
    <m/>
    <m/>
    <m/>
    <m/>
  </r>
  <r>
    <x v="14"/>
    <x v="67"/>
    <x v="65"/>
    <x v="3"/>
    <s v="  02:14:31"/>
    <s v="AGÜERO - AU.RICCHIERI KM 15,80"/>
    <s v="VIA 28"/>
    <s v="67199955"/>
    <m/>
    <n v="1548.82"/>
    <m/>
    <m/>
    <m/>
    <m/>
    <m/>
    <m/>
    <m/>
  </r>
  <r>
    <x v="14"/>
    <x v="67"/>
    <x v="65"/>
    <x v="3"/>
    <s v="  02:40:22"/>
    <s v="AGÜERO - AU.RICCHIERI KM 15,80"/>
    <s v="VIA 17"/>
    <s v="67199955"/>
    <m/>
    <n v="1548.82"/>
    <m/>
    <m/>
    <m/>
    <m/>
    <m/>
    <m/>
    <m/>
  </r>
  <r>
    <x v="5"/>
    <x v="67"/>
    <x v="65"/>
    <x v="3"/>
    <s v="  03:04:31"/>
    <s v="AGÜERO - AU.RICCHIERI KM 15,80"/>
    <s v="VIA 24"/>
    <s v="67199955"/>
    <m/>
    <n v="1548.82"/>
    <m/>
    <m/>
    <m/>
    <m/>
    <m/>
    <m/>
    <m/>
  </r>
  <r>
    <x v="5"/>
    <x v="67"/>
    <x v="65"/>
    <x v="3"/>
    <s v="  03:15:21"/>
    <s v="EZEIZA - AU. EZE-CAÑ KM 32,40 ASC."/>
    <s v="VIA 73"/>
    <s v="67199955"/>
    <m/>
    <n v="1548.82"/>
    <m/>
    <m/>
    <m/>
    <m/>
    <m/>
    <m/>
    <m/>
  </r>
  <r>
    <x v="5"/>
    <x v="67"/>
    <x v="65"/>
    <x v="3"/>
    <s v="  04:19:47"/>
    <s v="AGÜERO - AU.RICCHIERI KM 15,80"/>
    <s v="VIA 15"/>
    <s v="67199955"/>
    <m/>
    <n v="1548.82"/>
    <m/>
    <m/>
    <m/>
    <m/>
    <m/>
    <m/>
    <m/>
  </r>
  <r>
    <x v="1"/>
    <x v="67"/>
    <x v="65"/>
    <x v="3"/>
    <s v="  00:59:30"/>
    <s v="DONOVAN - AU. RICCHIERI KM 17,07 ASC."/>
    <s v="VIA 44"/>
    <s v="67199955"/>
    <m/>
    <n v="1548.82"/>
    <m/>
    <m/>
    <m/>
    <m/>
    <m/>
    <m/>
    <m/>
  </r>
  <r>
    <x v="1"/>
    <x v="67"/>
    <x v="65"/>
    <x v="3"/>
    <s v="  01:41:51"/>
    <s v="AGÜERO - AU.RICCHIERI KM 15,80"/>
    <s v="VIA 15"/>
    <s v="67199955"/>
    <m/>
    <n v="1548.82"/>
    <m/>
    <m/>
    <m/>
    <m/>
    <m/>
    <m/>
    <m/>
  </r>
  <r>
    <x v="7"/>
    <x v="47"/>
    <x v="46"/>
    <x v="4"/>
    <s v="  18:58:57"/>
    <s v="OLIVERA - RUTA 5 KM. 86"/>
    <s v="VIA 08"/>
    <s v="67199780"/>
    <m/>
    <n v="1787.1"/>
    <m/>
    <m/>
    <m/>
    <m/>
    <m/>
    <m/>
    <m/>
  </r>
  <r>
    <x v="7"/>
    <x v="47"/>
    <x v="46"/>
    <x v="4"/>
    <s v="  19:46:57"/>
    <s v="OLIVERA - RUTA 5 KM. 86"/>
    <s v="VIA 02"/>
    <s v="67199780"/>
    <m/>
    <n v="1787.1"/>
    <m/>
    <m/>
    <m/>
    <m/>
    <m/>
    <m/>
    <m/>
  </r>
  <r>
    <x v="9"/>
    <x v="47"/>
    <x v="46"/>
    <x v="3"/>
    <s v="  13:51:27"/>
    <s v="AGÜERO - AU.RICCHIERI KM 15,80"/>
    <s v="VIA 25"/>
    <s v="67199780"/>
    <m/>
    <n v="1787.1"/>
    <m/>
    <m/>
    <m/>
    <m/>
    <m/>
    <m/>
    <m/>
  </r>
  <r>
    <x v="9"/>
    <x v="47"/>
    <x v="46"/>
    <x v="3"/>
    <s v="  14:47:42"/>
    <s v="AGÜERO - AU.RICCHIERI KM 15,80"/>
    <s v="VIA 19"/>
    <s v="67199780"/>
    <m/>
    <n v="1548.82"/>
    <m/>
    <m/>
    <m/>
    <m/>
    <m/>
    <m/>
    <m/>
  </r>
  <r>
    <x v="6"/>
    <x v="47"/>
    <x v="46"/>
    <x v="3"/>
    <s v="  22:39:52"/>
    <s v="AGÜERO - AU.RICCHIERI KM 15,80"/>
    <s v="VIA 13"/>
    <s v="67199780"/>
    <m/>
    <n v="1548.82"/>
    <m/>
    <m/>
    <m/>
    <m/>
    <m/>
    <m/>
    <m/>
  </r>
  <r>
    <x v="3"/>
    <x v="47"/>
    <x v="46"/>
    <x v="3"/>
    <s v="  17:24:53"/>
    <s v="TRISTAN SUAREZ - AU. EZE-CAÑ KM 37,25"/>
    <s v="VIA 94"/>
    <s v="67199780"/>
    <m/>
    <n v="1787.1"/>
    <m/>
    <m/>
    <m/>
    <m/>
    <m/>
    <m/>
    <m/>
  </r>
  <r>
    <x v="3"/>
    <x v="47"/>
    <x v="46"/>
    <x v="3"/>
    <s v="  18:14:53"/>
    <s v="AGÜERO - AU.RICCHIERI KM 15,80"/>
    <s v="VIA 19"/>
    <s v="67199780"/>
    <m/>
    <n v="1787.1"/>
    <m/>
    <m/>
    <m/>
    <m/>
    <m/>
    <m/>
    <m/>
  </r>
  <r>
    <x v="2"/>
    <x v="47"/>
    <x v="46"/>
    <x v="3"/>
    <s v="  14:30:12"/>
    <s v="AGÜERO - AU.RICCHIERI KM 15,80"/>
    <s v="VIA 23"/>
    <s v="67199780"/>
    <m/>
    <n v="1548.82"/>
    <m/>
    <m/>
    <m/>
    <m/>
    <m/>
    <m/>
    <m/>
  </r>
  <r>
    <x v="2"/>
    <x v="47"/>
    <x v="46"/>
    <x v="3"/>
    <s v="  16:36:53"/>
    <s v="TRISTAN SUAREZ - AU. EZE-CAÑ KM 37,25"/>
    <s v="VIA 83"/>
    <s v="67199780"/>
    <m/>
    <n v="1787.1"/>
    <m/>
    <m/>
    <m/>
    <m/>
    <m/>
    <m/>
    <m/>
  </r>
  <r>
    <x v="11"/>
    <x v="80"/>
    <x v="76"/>
    <x v="3"/>
    <s v="  18:29:10"/>
    <s v="TRISTAN SUAREZ - AU. EZE-CAÑ KM 37,25"/>
    <s v="VIA 84"/>
    <s v="67199777"/>
    <m/>
    <n v="1548.82"/>
    <m/>
    <m/>
    <m/>
    <m/>
    <m/>
    <m/>
    <m/>
  </r>
  <r>
    <x v="11"/>
    <x v="80"/>
    <x v="76"/>
    <x v="3"/>
    <s v="  19:00:20"/>
    <s v="TRISTAN SUAREZ - AU. EZE-CAÑ KM 37,25"/>
    <s v="VIA 92"/>
    <s v="67199777"/>
    <m/>
    <n v="1548.82"/>
    <m/>
    <m/>
    <m/>
    <m/>
    <m/>
    <m/>
    <m/>
  </r>
  <r>
    <x v="2"/>
    <x v="4"/>
    <x v="4"/>
    <x v="3"/>
    <s v="  18:03:39"/>
    <s v="AGÜERO - AU.RICCHIERI KM 15,80"/>
    <s v="VIA 25"/>
    <s v="67199775"/>
    <m/>
    <n v="1787.1"/>
    <m/>
    <m/>
    <m/>
    <m/>
    <m/>
    <m/>
    <m/>
  </r>
  <r>
    <x v="2"/>
    <x v="4"/>
    <x v="4"/>
    <x v="3"/>
    <s v="  18:36:34"/>
    <s v="AGÜERO - AU.RICCHIERI KM 15,80"/>
    <s v="VIA 17"/>
    <s v="67199775"/>
    <m/>
    <n v="1787.1"/>
    <m/>
    <m/>
    <m/>
    <m/>
    <m/>
    <m/>
    <m/>
  </r>
  <r>
    <x v="12"/>
    <x v="55"/>
    <x v="54"/>
    <x v="3"/>
    <s v="  06:44:35"/>
    <s v="AGÜERO - AU.RICCHIERI KM 15,80"/>
    <s v="VIA 28"/>
    <s v="67199783"/>
    <m/>
    <n v="1548.82"/>
    <m/>
    <m/>
    <m/>
    <m/>
    <m/>
    <m/>
    <m/>
  </r>
  <r>
    <x v="12"/>
    <x v="55"/>
    <x v="54"/>
    <x v="3"/>
    <s v="  07:22:10"/>
    <s v="DONOVAN - AU. RICCHIERI KM 17,07 ASC."/>
    <s v="VIA 43"/>
    <s v="67199783"/>
    <m/>
    <n v="1548.82"/>
    <m/>
    <m/>
    <m/>
    <m/>
    <m/>
    <m/>
    <m/>
  </r>
  <r>
    <x v="12"/>
    <x v="55"/>
    <x v="54"/>
    <x v="3"/>
    <s v="  07:46:58"/>
    <s v="AGÜERO - AU.RICCHIERI KM 15,80"/>
    <s v="VIA 14"/>
    <s v="67199783"/>
    <m/>
    <n v="1548.82"/>
    <m/>
    <m/>
    <m/>
    <m/>
    <m/>
    <m/>
    <m/>
  </r>
  <r>
    <x v="14"/>
    <x v="55"/>
    <x v="54"/>
    <x v="3"/>
    <s v="  07:16:20"/>
    <s v="AGÜERO - AU.RICCHIERI KM 15,80"/>
    <s v="VIA 28"/>
    <s v="67199783"/>
    <m/>
    <n v="1787.1"/>
    <m/>
    <m/>
    <m/>
    <m/>
    <m/>
    <m/>
    <m/>
  </r>
  <r>
    <x v="6"/>
    <x v="55"/>
    <x v="54"/>
    <x v="3"/>
    <s v="  13:30:49"/>
    <s v="AGÜERO - AU.RICCHIERI KM 15,80"/>
    <s v="VIA 28"/>
    <s v="67199783"/>
    <m/>
    <n v="1548.82"/>
    <m/>
    <m/>
    <m/>
    <m/>
    <m/>
    <m/>
    <m/>
  </r>
  <r>
    <x v="13"/>
    <x v="86"/>
    <x v="24"/>
    <x v="3"/>
    <s v="  16:21:28"/>
    <s v="MONTE GRANDE - AU. EZE-CAÑ KM 32,70 DESC."/>
    <s v="VIA 61"/>
    <s v="67199797"/>
    <m/>
    <n v="1787.1"/>
    <m/>
    <m/>
    <m/>
    <m/>
    <m/>
    <m/>
    <m/>
  </r>
  <r>
    <x v="5"/>
    <x v="87"/>
    <x v="82"/>
    <x v="3"/>
    <s v="  10:26:12"/>
    <s v="AGÜERO - AU.RICCHIERI KM 15,80"/>
    <s v="VIA 28"/>
    <s v="60613501"/>
    <m/>
    <n v="1548.82"/>
    <m/>
    <m/>
    <m/>
    <m/>
    <m/>
    <m/>
    <m/>
  </r>
  <r>
    <x v="5"/>
    <x v="87"/>
    <x v="82"/>
    <x v="3"/>
    <s v="  11:57:51"/>
    <s v="AGÜERO - AU.RICCHIERI KM 15,80"/>
    <s v="VIA 04"/>
    <s v="60613501"/>
    <m/>
    <n v="1548.82"/>
    <m/>
    <m/>
    <m/>
    <m/>
    <m/>
    <m/>
    <m/>
  </r>
  <r>
    <x v="5"/>
    <x v="87"/>
    <x v="82"/>
    <x v="3"/>
    <s v="  13:18:30"/>
    <s v="AGÜERO - AU.RICCHIERI KM 15,80"/>
    <s v="VIA 32"/>
    <s v="60613501"/>
    <m/>
    <n v="1787.1"/>
    <m/>
    <m/>
    <m/>
    <m/>
    <m/>
    <m/>
    <m/>
  </r>
  <r>
    <x v="5"/>
    <x v="87"/>
    <x v="82"/>
    <x v="3"/>
    <s v="  16:20:46"/>
    <s v="AGÜERO - AU.RICCHIERI KM 15,80"/>
    <s v="VIA 06"/>
    <s v="60613501"/>
    <m/>
    <n v="1548.82"/>
    <m/>
    <m/>
    <m/>
    <m/>
    <m/>
    <m/>
    <m/>
  </r>
  <r>
    <x v="7"/>
    <x v="8"/>
    <x v="8"/>
    <x v="3"/>
    <s v="  11:39:23"/>
    <s v="AGÜERO - AU.RICCHIERI KM 15,80"/>
    <s v="VIA 21"/>
    <s v="60613512"/>
    <m/>
    <n v="1548.82"/>
    <m/>
    <m/>
    <m/>
    <m/>
    <m/>
    <m/>
    <m/>
  </r>
  <r>
    <x v="5"/>
    <x v="8"/>
    <x v="8"/>
    <x v="3"/>
    <s v="  14:04:04"/>
    <s v="AGÜERO - AU.RICCHIERI KM 15,80"/>
    <s v="VIA 25"/>
    <s v="60613512"/>
    <m/>
    <n v="1787.1"/>
    <m/>
    <m/>
    <m/>
    <m/>
    <m/>
    <m/>
    <m/>
  </r>
  <r>
    <x v="1"/>
    <x v="8"/>
    <x v="8"/>
    <x v="3"/>
    <s v="  14:36:38"/>
    <s v="AGÜERO - AU.RICCHIERI KM 15,80"/>
    <s v="VIA 25"/>
    <s v="60613512"/>
    <m/>
    <n v="1787.1"/>
    <m/>
    <m/>
    <m/>
    <m/>
    <m/>
    <m/>
    <m/>
  </r>
  <r>
    <x v="1"/>
    <x v="8"/>
    <x v="8"/>
    <x v="3"/>
    <s v="  15:08:56"/>
    <s v="BOULOGNE SUR MER - AU. RICCHIERI KM 16,50 DESC."/>
    <s v="VIA 47"/>
    <s v="60613512"/>
    <m/>
    <n v="1548.82"/>
    <m/>
    <m/>
    <m/>
    <m/>
    <m/>
    <m/>
    <m/>
  </r>
  <r>
    <x v="3"/>
    <x v="8"/>
    <x v="8"/>
    <x v="3"/>
    <s v="  15:27:36"/>
    <s v="AGÜERO - AU.RICCHIERI KM 15,80"/>
    <s v="VIA 22"/>
    <s v="60613512"/>
    <m/>
    <n v="1548.82"/>
    <m/>
    <m/>
    <m/>
    <m/>
    <m/>
    <m/>
    <m/>
  </r>
  <r>
    <x v="8"/>
    <x v="48"/>
    <x v="47"/>
    <x v="3"/>
    <s v="  22:50:31"/>
    <s v="AGÜERO - AU.RICCHIERI KM 15,80"/>
    <s v="VIA 15"/>
    <s v="60613529"/>
    <m/>
    <n v="1548.82"/>
    <m/>
    <m/>
    <m/>
    <m/>
    <m/>
    <m/>
    <m/>
  </r>
  <r>
    <x v="0"/>
    <x v="48"/>
    <x v="47"/>
    <x v="5"/>
    <s v="  06:33:08"/>
    <s v="LARENA - RUTA 8 KM 65"/>
    <s v="VIA 06"/>
    <s v="60613529"/>
    <m/>
    <n v="1500"/>
    <m/>
    <m/>
    <m/>
    <m/>
    <m/>
    <m/>
    <m/>
  </r>
  <r>
    <x v="13"/>
    <x v="88"/>
    <x v="81"/>
    <x v="3"/>
    <s v="  07:25:56"/>
    <s v="AGÜERO - AU.RICCHIERI KM 15,80"/>
    <s v="VIA 17"/>
    <s v="60613518"/>
    <m/>
    <n v="1787.1"/>
    <m/>
    <m/>
    <m/>
    <m/>
    <m/>
    <m/>
    <m/>
  </r>
  <r>
    <x v="6"/>
    <x v="88"/>
    <x v="81"/>
    <x v="3"/>
    <s v="  09:28:35"/>
    <s v="AGÜERO - AU.RICCHIERI KM 15,80"/>
    <s v="VIA 13"/>
    <s v="60613518"/>
    <m/>
    <n v="1787.1"/>
    <m/>
    <m/>
    <m/>
    <m/>
    <m/>
    <m/>
    <m/>
  </r>
  <r>
    <x v="8"/>
    <x v="46"/>
    <x v="45"/>
    <x v="3"/>
    <s v="  21:26:18"/>
    <s v="AGÜERO - AU.RICCHIERI KM 15,80"/>
    <s v="VIA 25"/>
    <s v="60615286"/>
    <m/>
    <n v="1548.82"/>
    <m/>
    <m/>
    <m/>
    <m/>
    <m/>
    <m/>
    <m/>
  </r>
  <r>
    <x v="8"/>
    <x v="46"/>
    <x v="45"/>
    <x v="3"/>
    <s v="  21:39:28"/>
    <s v="TRISTAN SUAREZ - AU. EZE-CAÑ KM 37,25"/>
    <s v="VIA 83"/>
    <s v="60615286"/>
    <m/>
    <n v="1548.82"/>
    <m/>
    <m/>
    <m/>
    <m/>
    <m/>
    <m/>
    <m/>
  </r>
  <r>
    <x v="6"/>
    <x v="46"/>
    <x v="45"/>
    <x v="3"/>
    <s v="  20:32:55"/>
    <s v="AGÜERO - AU.RICCHIERI KM 15,80"/>
    <s v="VIA 23"/>
    <s v="60615286"/>
    <m/>
    <n v="1548.82"/>
    <m/>
    <m/>
    <m/>
    <m/>
    <m/>
    <m/>
    <m/>
  </r>
  <r>
    <x v="6"/>
    <x v="46"/>
    <x v="45"/>
    <x v="3"/>
    <s v="  21:03:35"/>
    <s v="AGÜERO - AU.RICCHIERI KM 15,80"/>
    <s v="VIA 17"/>
    <s v="60615286"/>
    <m/>
    <n v="1548.82"/>
    <m/>
    <m/>
    <m/>
    <m/>
    <m/>
    <m/>
    <m/>
  </r>
  <r>
    <x v="8"/>
    <x v="72"/>
    <x v="70"/>
    <x v="3"/>
    <s v="  14:14:02"/>
    <s v="AGÜERO - AU.RICCHIERI KM 15,80"/>
    <s v="VIA 17"/>
    <s v="60615293"/>
    <m/>
    <n v="1548.82"/>
    <m/>
    <m/>
    <m/>
    <m/>
    <m/>
    <m/>
    <m/>
  </r>
  <r>
    <x v="10"/>
    <x v="72"/>
    <x v="70"/>
    <x v="3"/>
    <s v="  19:51:16"/>
    <s v="AGÜERO - AU.RICCHIERI KM 15,80"/>
    <s v="VIA 20"/>
    <s v="60615293"/>
    <m/>
    <n v="1787.1"/>
    <m/>
    <m/>
    <m/>
    <m/>
    <m/>
    <m/>
    <m/>
  </r>
  <r>
    <x v="1"/>
    <x v="84"/>
    <x v="80"/>
    <x v="3"/>
    <s v="  12:27:24"/>
    <s v="MERCADO CENTRAL - AU. RICCHIERI KM 17,20 DESC."/>
    <s v="VIA 50"/>
    <s v="60615295"/>
    <m/>
    <n v="1548.82"/>
    <m/>
    <m/>
    <m/>
    <m/>
    <m/>
    <m/>
    <m/>
  </r>
  <r>
    <x v="2"/>
    <x v="84"/>
    <x v="80"/>
    <x v="3"/>
    <s v="  07:40:13"/>
    <s v="AGÜERO - AU.RICCHIERI KM 15,80"/>
    <s v="VIA 22"/>
    <s v="60615295"/>
    <m/>
    <n v="1787.1"/>
    <m/>
    <m/>
    <m/>
    <m/>
    <m/>
    <m/>
    <m/>
  </r>
  <r>
    <x v="0"/>
    <x v="84"/>
    <x v="80"/>
    <x v="3"/>
    <s v="  13:57:15"/>
    <s v="AGÜERO - AU.RICCHIERI KM 15,80"/>
    <s v="VIA 23"/>
    <s v="60615295"/>
    <m/>
    <n v="1548.82"/>
    <m/>
    <m/>
    <m/>
    <m/>
    <m/>
    <m/>
    <m/>
  </r>
  <r>
    <x v="0"/>
    <x v="84"/>
    <x v="80"/>
    <x v="3"/>
    <s v="  14:44:19"/>
    <s v="AGÜERO - AU.RICCHIERI KM 15,80"/>
    <s v="VIA 19"/>
    <s v="60615295"/>
    <m/>
    <n v="1548.82"/>
    <m/>
    <m/>
    <m/>
    <m/>
    <m/>
    <m/>
    <m/>
  </r>
  <r>
    <x v="9"/>
    <x v="61"/>
    <x v="59"/>
    <x v="3"/>
    <s v="  13:01:25"/>
    <s v="AGÜERO - AU.RICCHIERI KM 15,80"/>
    <s v="VIA 32"/>
    <s v="60615291"/>
    <m/>
    <n v="1787.1"/>
    <m/>
    <m/>
    <m/>
    <m/>
    <m/>
    <m/>
    <m/>
  </r>
  <r>
    <x v="9"/>
    <x v="61"/>
    <x v="59"/>
    <x v="3"/>
    <s v="  13:36:04"/>
    <s v="AGÜERO - AU.RICCHIERI KM 15,80"/>
    <s v="VIA 07"/>
    <s v="60615291"/>
    <m/>
    <n v="1548.82"/>
    <m/>
    <m/>
    <m/>
    <m/>
    <m/>
    <m/>
    <m/>
  </r>
  <r>
    <x v="12"/>
    <x v="61"/>
    <x v="59"/>
    <x v="3"/>
    <s v="  18:33:00"/>
    <s v="AGÜERO - AU.RICCHIERI KM 15,80"/>
    <s v="VIA 25"/>
    <s v="60615291"/>
    <m/>
    <n v="1548.82"/>
    <m/>
    <m/>
    <m/>
    <m/>
    <m/>
    <m/>
    <m/>
  </r>
  <r>
    <x v="12"/>
    <x v="61"/>
    <x v="59"/>
    <x v="3"/>
    <s v="  19:08:11"/>
    <s v="AGÜERO - AU.RICCHIERI KM 15,80"/>
    <s v="VIA 03"/>
    <s v="60615291"/>
    <m/>
    <n v="1787.1"/>
    <m/>
    <m/>
    <m/>
    <m/>
    <m/>
    <m/>
    <m/>
  </r>
  <r>
    <x v="12"/>
    <x v="61"/>
    <x v="59"/>
    <x v="3"/>
    <s v="  20:52:42"/>
    <s v="AGÜERO - AU.RICCHIERI KM 15,80"/>
    <s v="VIA 38"/>
    <s v="60615291"/>
    <m/>
    <n v="1548.82"/>
    <m/>
    <m/>
    <m/>
    <m/>
    <m/>
    <m/>
    <m/>
  </r>
  <r>
    <x v="12"/>
    <x v="61"/>
    <x v="59"/>
    <x v="3"/>
    <s v="  21:20:30"/>
    <s v="AGÜERO - AU.RICCHIERI KM 15,80"/>
    <s v="VIA 03"/>
    <s v="60615291"/>
    <m/>
    <n v="1548.82"/>
    <m/>
    <m/>
    <m/>
    <m/>
    <m/>
    <m/>
    <m/>
  </r>
  <r>
    <x v="11"/>
    <x v="61"/>
    <x v="59"/>
    <x v="3"/>
    <s v="  18:47:14"/>
    <s v="AGÜERO - AU.RICCHIERI KM 15,80"/>
    <s v="VIA 35"/>
    <s v="60615291"/>
    <m/>
    <n v="1787.1"/>
    <m/>
    <m/>
    <m/>
    <m/>
    <m/>
    <m/>
    <m/>
  </r>
  <r>
    <x v="11"/>
    <x v="61"/>
    <x v="59"/>
    <x v="3"/>
    <s v="  19:41:35"/>
    <s v="AGÜERO - AU.RICCHIERI KM 15,80"/>
    <s v="VIA 03"/>
    <s v="60615291"/>
    <m/>
    <n v="1787.1"/>
    <m/>
    <m/>
    <m/>
    <m/>
    <m/>
    <m/>
    <m/>
  </r>
  <r>
    <x v="14"/>
    <x v="61"/>
    <x v="59"/>
    <x v="3"/>
    <s v="  18:32:47"/>
    <s v="AGÜERO - AU.RICCHIERI KM 15,80"/>
    <s v="VIA 26"/>
    <s v="60615291"/>
    <m/>
    <n v="1787.1"/>
    <m/>
    <m/>
    <m/>
    <m/>
    <m/>
    <m/>
    <m/>
  </r>
  <r>
    <x v="13"/>
    <x v="61"/>
    <x v="59"/>
    <x v="3"/>
    <s v="  19:38:28"/>
    <s v="AGÜERO - AU.RICCHIERI KM 15,80"/>
    <s v="VIA 26"/>
    <s v="60615291"/>
    <m/>
    <n v="1787.1"/>
    <m/>
    <m/>
    <m/>
    <m/>
    <m/>
    <m/>
    <m/>
  </r>
  <r>
    <x v="13"/>
    <x v="61"/>
    <x v="59"/>
    <x v="3"/>
    <s v="  19:59:32"/>
    <s v="AGÜERO - AU.RICCHIERI KM 15,80"/>
    <s v="VIA 01"/>
    <s v="60615291"/>
    <m/>
    <n v="1787.1"/>
    <m/>
    <m/>
    <m/>
    <m/>
    <m/>
    <m/>
    <m/>
  </r>
  <r>
    <x v="6"/>
    <x v="61"/>
    <x v="59"/>
    <x v="3"/>
    <s v="  17:56:10"/>
    <s v="AGÜERO - AU.RICCHIERI KM 15,80"/>
    <s v="VIA 28"/>
    <s v="60615291"/>
    <m/>
    <n v="1787.1"/>
    <m/>
    <m/>
    <m/>
    <m/>
    <m/>
    <m/>
    <m/>
  </r>
  <r>
    <x v="6"/>
    <x v="61"/>
    <x v="59"/>
    <x v="3"/>
    <s v="  18:15:19"/>
    <s v="EZEIZA - AU. EZE-CAÑ KM 32,40 ASC."/>
    <s v="VIA 72"/>
    <s v="60615291"/>
    <m/>
    <n v="1548.82"/>
    <m/>
    <m/>
    <m/>
    <m/>
    <m/>
    <m/>
    <m/>
  </r>
  <r>
    <x v="6"/>
    <x v="61"/>
    <x v="59"/>
    <x v="3"/>
    <s v="  19:38:17"/>
    <s v="AGÜERO - AU.RICCHIERI KM 15,80"/>
    <s v="VIA 03"/>
    <s v="60615291"/>
    <m/>
    <n v="1787.1"/>
    <m/>
    <m/>
    <m/>
    <m/>
    <m/>
    <m/>
    <m/>
  </r>
  <r>
    <x v="5"/>
    <x v="61"/>
    <x v="59"/>
    <x v="3"/>
    <s v="  12:21:07"/>
    <s v="AGÜERO - AU.RICCHIERI KM 15,80"/>
    <s v="VIA 28"/>
    <s v="60615291"/>
    <m/>
    <n v="1787.1"/>
    <m/>
    <m/>
    <m/>
    <m/>
    <m/>
    <m/>
    <m/>
  </r>
  <r>
    <x v="5"/>
    <x v="61"/>
    <x v="59"/>
    <x v="3"/>
    <s v="  13:03:45"/>
    <s v="AGÜERO - AU.RICCHIERI KM 15,80"/>
    <s v="VIA 13"/>
    <s v="60615291"/>
    <m/>
    <n v="1548.82"/>
    <m/>
    <m/>
    <m/>
    <m/>
    <m/>
    <m/>
    <m/>
  </r>
  <r>
    <x v="1"/>
    <x v="61"/>
    <x v="59"/>
    <x v="3"/>
    <s v="  10:49:26"/>
    <s v="AGÜERO - AU.RICCHIERI KM 15,80"/>
    <s v="VIA 29"/>
    <s v="60615291"/>
    <m/>
    <n v="1548.82"/>
    <m/>
    <m/>
    <m/>
    <m/>
    <m/>
    <m/>
    <m/>
  </r>
  <r>
    <x v="1"/>
    <x v="61"/>
    <x v="59"/>
    <x v="3"/>
    <s v="  11:02:41"/>
    <s v="TRISTAN SUAREZ - AU. EZE-CAÑ KM 37,25"/>
    <s v="VIA 82"/>
    <s v="60615291"/>
    <m/>
    <n v="1548.82"/>
    <m/>
    <m/>
    <m/>
    <m/>
    <m/>
    <m/>
    <m/>
  </r>
  <r>
    <x v="1"/>
    <x v="61"/>
    <x v="59"/>
    <x v="3"/>
    <s v="  11:35:54"/>
    <s v="TRISTAN SUAREZ - AU. EZE-CAÑ KM 37,25"/>
    <s v="VIA 94"/>
    <s v="60615291"/>
    <m/>
    <n v="1548.82"/>
    <m/>
    <m/>
    <m/>
    <m/>
    <m/>
    <m/>
    <m/>
  </r>
  <r>
    <x v="1"/>
    <x v="61"/>
    <x v="59"/>
    <x v="3"/>
    <s v="  12:01:43"/>
    <s v="AGÜERO - AU.RICCHIERI KM 15,80"/>
    <s v="VIA 04"/>
    <s v="60615291"/>
    <m/>
    <n v="1548.82"/>
    <m/>
    <m/>
    <m/>
    <m/>
    <m/>
    <m/>
    <m/>
  </r>
  <r>
    <x v="3"/>
    <x v="61"/>
    <x v="59"/>
    <x v="3"/>
    <s v="  17:38:21"/>
    <s v="AGÜERO - AU.RICCHIERI KM 15,80"/>
    <s v="VIA 28"/>
    <s v="60615291"/>
    <m/>
    <n v="1787.1"/>
    <m/>
    <m/>
    <m/>
    <m/>
    <m/>
    <m/>
    <m/>
  </r>
  <r>
    <x v="3"/>
    <x v="61"/>
    <x v="59"/>
    <x v="3"/>
    <s v="  18:22:16"/>
    <s v="AGÜERO - AU.RICCHIERI KM 15,80"/>
    <s v="VIA 17"/>
    <s v="60615291"/>
    <m/>
    <n v="1787.1"/>
    <m/>
    <m/>
    <m/>
    <m/>
    <m/>
    <m/>
    <m/>
  </r>
  <r>
    <x v="8"/>
    <x v="43"/>
    <x v="42"/>
    <x v="3"/>
    <s v="  06:39:57"/>
    <s v="AGÜERO - AU.RICCHIERI KM 15,80"/>
    <s v="VIA 29"/>
    <s v="60613532"/>
    <m/>
    <n v="1548.82"/>
    <m/>
    <m/>
    <m/>
    <m/>
    <m/>
    <m/>
    <m/>
  </r>
  <r>
    <x v="9"/>
    <x v="43"/>
    <x v="42"/>
    <x v="3"/>
    <s v="  20:59:08"/>
    <s v="AGÜERO - AU.RICCHIERI KM 15,80"/>
    <s v="VIA 14"/>
    <s v="60613532"/>
    <m/>
    <n v="1787.1"/>
    <m/>
    <m/>
    <m/>
    <m/>
    <m/>
    <m/>
    <m/>
  </r>
  <r>
    <x v="13"/>
    <x v="43"/>
    <x v="42"/>
    <x v="3"/>
    <s v="  06:22:31"/>
    <s v="AGÜERO - AU.RICCHIERI KM 15,80"/>
    <s v="VIA 34"/>
    <s v="60613532"/>
    <m/>
    <n v="1548.82"/>
    <m/>
    <m/>
    <m/>
    <m/>
    <m/>
    <m/>
    <m/>
  </r>
  <r>
    <x v="5"/>
    <x v="43"/>
    <x v="42"/>
    <x v="3"/>
    <s v="  07:46:57"/>
    <s v="AGÜERO - AU.RICCHIERI KM 15,80"/>
    <s v="VIA 03"/>
    <s v="60613532"/>
    <m/>
    <n v="1548.82"/>
    <m/>
    <m/>
    <m/>
    <m/>
    <m/>
    <m/>
    <m/>
  </r>
  <r>
    <x v="3"/>
    <x v="43"/>
    <x v="42"/>
    <x v="3"/>
    <s v="  16:41:11"/>
    <s v="AGÜERO - AU.RICCHIERI KM 15,80"/>
    <s v="VIA 27"/>
    <s v="60613532"/>
    <m/>
    <n v="1787.1"/>
    <m/>
    <m/>
    <m/>
    <m/>
    <m/>
    <m/>
    <m/>
  </r>
  <r>
    <x v="0"/>
    <x v="43"/>
    <x v="42"/>
    <x v="3"/>
    <s v="  09:56:08"/>
    <s v="AGÜERO - AU.RICCHIERI KM 15,80"/>
    <s v="VIA 24"/>
    <s v="60613532"/>
    <m/>
    <n v="1787.1"/>
    <m/>
    <m/>
    <m/>
    <m/>
    <m/>
    <m/>
    <m/>
  </r>
  <r>
    <x v="0"/>
    <x v="43"/>
    <x v="42"/>
    <x v="3"/>
    <s v="  10:16:47"/>
    <s v="AGÜERO - AU.RICCHIERI KM 15,80"/>
    <s v="VIA 05"/>
    <s v="60613532"/>
    <m/>
    <n v="1787.1"/>
    <m/>
    <m/>
    <m/>
    <m/>
    <m/>
    <m/>
    <m/>
  </r>
  <r>
    <x v="8"/>
    <x v="11"/>
    <x v="11"/>
    <x v="3"/>
    <s v="  04:37:33"/>
    <s v="AGÜERO - AU.RICCHIERI KM 15,80"/>
    <s v="VIA 13"/>
    <s v="60615287"/>
    <m/>
    <n v="1548.82"/>
    <m/>
    <m/>
    <m/>
    <m/>
    <m/>
    <m/>
    <m/>
  </r>
  <r>
    <x v="8"/>
    <x v="11"/>
    <x v="11"/>
    <x v="3"/>
    <s v="  05:50:10"/>
    <s v="AGÜERO - AU.RICCHIERI KM 15,80"/>
    <s v="VIA 26"/>
    <s v="60615287"/>
    <m/>
    <n v="1548.82"/>
    <m/>
    <m/>
    <m/>
    <m/>
    <m/>
    <m/>
    <m/>
  </r>
  <r>
    <x v="8"/>
    <x v="11"/>
    <x v="11"/>
    <x v="3"/>
    <s v="  06:22:58"/>
    <s v="AGÜERO - AU.RICCHIERI KM 15,80"/>
    <s v="VIA 14"/>
    <s v="60615287"/>
    <m/>
    <n v="1548.82"/>
    <m/>
    <m/>
    <m/>
    <m/>
    <m/>
    <m/>
    <m/>
  </r>
  <r>
    <x v="7"/>
    <x v="11"/>
    <x v="11"/>
    <x v="3"/>
    <s v="  05:18:15"/>
    <s v="AGÜERO - AU.RICCHIERI KM 15,80"/>
    <s v="VIA 25"/>
    <s v="60615287"/>
    <m/>
    <n v="1548.82"/>
    <m/>
    <m/>
    <m/>
    <m/>
    <m/>
    <m/>
    <m/>
  </r>
  <r>
    <x v="7"/>
    <x v="11"/>
    <x v="11"/>
    <x v="3"/>
    <s v="  07:05:31"/>
    <s v="AGÜERO - AU.RICCHIERI KM 15,80"/>
    <s v="VIA 19"/>
    <s v="60615287"/>
    <m/>
    <n v="1787.1"/>
    <m/>
    <m/>
    <m/>
    <m/>
    <m/>
    <m/>
    <m/>
  </r>
  <r>
    <x v="7"/>
    <x v="11"/>
    <x v="11"/>
    <x v="3"/>
    <s v="  21:25:56"/>
    <s v="AGÜERO - AU.RICCHIERI KM 15,80"/>
    <s v="VIA 27"/>
    <s v="60615287"/>
    <m/>
    <n v="1548.82"/>
    <m/>
    <m/>
    <m/>
    <m/>
    <m/>
    <m/>
    <m/>
  </r>
  <r>
    <x v="7"/>
    <x v="11"/>
    <x v="11"/>
    <x v="3"/>
    <s v="  23:14:43"/>
    <s v="AGÜERO - AU.RICCHIERI KM 15,80"/>
    <s v="VIA 13"/>
    <s v="60615287"/>
    <m/>
    <n v="1548.82"/>
    <m/>
    <m/>
    <m/>
    <m/>
    <m/>
    <m/>
    <m/>
  </r>
  <r>
    <x v="9"/>
    <x v="11"/>
    <x v="11"/>
    <x v="3"/>
    <s v="  01:36:45"/>
    <s v="AGÜERO - AU.RICCHIERI KM 15,80"/>
    <s v="VIA 29"/>
    <s v="60615287"/>
    <m/>
    <n v="1548.82"/>
    <m/>
    <m/>
    <m/>
    <m/>
    <m/>
    <m/>
    <m/>
  </r>
  <r>
    <x v="9"/>
    <x v="11"/>
    <x v="11"/>
    <x v="3"/>
    <s v="  02:39:09"/>
    <s v="AGÜERO - AU.RICCHIERI KM 15,80"/>
    <s v="VIA 14"/>
    <s v="60615287"/>
    <m/>
    <n v="1548.82"/>
    <m/>
    <m/>
    <m/>
    <m/>
    <m/>
    <m/>
    <m/>
  </r>
  <r>
    <x v="9"/>
    <x v="11"/>
    <x v="11"/>
    <x v="3"/>
    <s v="  04:55:29"/>
    <s v="AGÜERO - AU.RICCHIERI KM 15,80"/>
    <s v="VIA 25"/>
    <s v="60615287"/>
    <m/>
    <n v="1548.82"/>
    <m/>
    <m/>
    <m/>
    <m/>
    <m/>
    <m/>
    <m/>
  </r>
  <r>
    <x v="9"/>
    <x v="11"/>
    <x v="11"/>
    <x v="3"/>
    <s v="  08:04:27"/>
    <s v="AGÜERO - AU.RICCHIERI KM 15,80"/>
    <s v="VIA 15"/>
    <s v="60615287"/>
    <m/>
    <n v="1548.82"/>
    <m/>
    <m/>
    <m/>
    <m/>
    <m/>
    <m/>
    <m/>
  </r>
  <r>
    <x v="10"/>
    <x v="11"/>
    <x v="11"/>
    <x v="3"/>
    <s v="  09:09:05"/>
    <s v="AGÜERO - AU.RICCHIERI KM 15,80"/>
    <s v="VIA 15"/>
    <s v="60615287"/>
    <m/>
    <n v="1548.82"/>
    <m/>
    <m/>
    <m/>
    <m/>
    <m/>
    <m/>
    <m/>
  </r>
  <r>
    <x v="12"/>
    <x v="11"/>
    <x v="11"/>
    <x v="3"/>
    <s v="  01:40:41"/>
    <s v="AGÜERO - AU.RICCHIERI KM 15,80"/>
    <s v="VIA 19"/>
    <s v="60615287"/>
    <m/>
    <n v="1548.82"/>
    <m/>
    <m/>
    <m/>
    <m/>
    <m/>
    <m/>
    <m/>
  </r>
  <r>
    <x v="11"/>
    <x v="11"/>
    <x v="11"/>
    <x v="3"/>
    <s v="  23:43:55"/>
    <s v="AGÜERO - AU.RICCHIERI KM 15,80"/>
    <s v="VIA 26"/>
    <s v="60615287"/>
    <m/>
    <n v="1548.82"/>
    <m/>
    <m/>
    <m/>
    <m/>
    <m/>
    <m/>
    <m/>
  </r>
  <r>
    <x v="14"/>
    <x v="11"/>
    <x v="11"/>
    <x v="3"/>
    <s v="  00:48:58"/>
    <s v="AGÜERO - AU.RICCHIERI KM 15,80"/>
    <s v="VIA 15"/>
    <s v="60615287"/>
    <m/>
    <n v="1548.82"/>
    <m/>
    <m/>
    <m/>
    <m/>
    <m/>
    <m/>
    <m/>
  </r>
  <r>
    <x v="13"/>
    <x v="11"/>
    <x v="11"/>
    <x v="3"/>
    <s v="  00:17:22"/>
    <s v="AGÜERO - AU.RICCHIERI KM 15,80"/>
    <s v="VIA 15"/>
    <s v="60615287"/>
    <m/>
    <n v="1548.82"/>
    <m/>
    <m/>
    <m/>
    <m/>
    <m/>
    <m/>
    <m/>
  </r>
  <r>
    <x v="6"/>
    <x v="11"/>
    <x v="11"/>
    <x v="3"/>
    <s v="  01:36:10"/>
    <s v="AGÜERO - AU.RICCHIERI KM 15,80"/>
    <s v="VIA 28"/>
    <s v="60615287"/>
    <m/>
    <n v="1548.82"/>
    <m/>
    <m/>
    <m/>
    <m/>
    <m/>
    <m/>
    <m/>
  </r>
  <r>
    <x v="6"/>
    <x v="11"/>
    <x v="11"/>
    <x v="3"/>
    <s v="  02:31:29"/>
    <s v="AGÜERO - AU.RICCHIERI KM 15,80"/>
    <s v="VIA 15"/>
    <s v="60615287"/>
    <m/>
    <n v="1548.82"/>
    <m/>
    <m/>
    <m/>
    <m/>
    <m/>
    <m/>
    <m/>
  </r>
  <r>
    <x v="6"/>
    <x v="11"/>
    <x v="11"/>
    <x v="3"/>
    <s v="  17:35:03"/>
    <s v="AGÜERO - AU.RICCHIERI KM 15,80"/>
    <s v="VIA 14"/>
    <s v="60615287"/>
    <m/>
    <n v="1787.1"/>
    <m/>
    <m/>
    <m/>
    <m/>
    <m/>
    <m/>
    <m/>
  </r>
  <r>
    <x v="5"/>
    <x v="11"/>
    <x v="11"/>
    <x v="3"/>
    <s v="  08:00:51"/>
    <s v="AGÜERO - AU.RICCHIERI KM 15,80"/>
    <s v="VIA 14"/>
    <s v="60615287"/>
    <m/>
    <n v="1548.82"/>
    <m/>
    <m/>
    <m/>
    <m/>
    <m/>
    <m/>
    <m/>
  </r>
  <r>
    <x v="1"/>
    <x v="11"/>
    <x v="11"/>
    <x v="3"/>
    <s v="  04:26:33"/>
    <s v="AGÜERO - AU.RICCHIERI KM 15,80"/>
    <s v="VIA 26"/>
    <s v="60615287"/>
    <m/>
    <n v="1548.82"/>
    <m/>
    <m/>
    <m/>
    <m/>
    <m/>
    <m/>
    <m/>
  </r>
  <r>
    <x v="1"/>
    <x v="11"/>
    <x v="11"/>
    <x v="3"/>
    <s v="  04:54:54"/>
    <s v="AGÜERO - AU.RICCHIERI KM 15,80"/>
    <s v="VIA 15"/>
    <s v="60615287"/>
    <m/>
    <n v="1548.82"/>
    <m/>
    <m/>
    <m/>
    <m/>
    <m/>
    <m/>
    <m/>
  </r>
  <r>
    <x v="4"/>
    <x v="11"/>
    <x v="11"/>
    <x v="3"/>
    <s v="  06:03:46"/>
    <s v="AGÜERO - AU.RICCHIERI KM 15,80"/>
    <s v="VIA 19"/>
    <s v="60615287"/>
    <m/>
    <n v="1548.82"/>
    <m/>
    <m/>
    <m/>
    <m/>
    <m/>
    <m/>
    <m/>
  </r>
  <r>
    <x v="3"/>
    <x v="11"/>
    <x v="11"/>
    <x v="3"/>
    <s v="  10:28:46"/>
    <s v="AGÜERO - AU.RICCHIERI KM 15,80"/>
    <s v="VIA 24"/>
    <s v="60615287"/>
    <m/>
    <n v="1787.1"/>
    <m/>
    <m/>
    <m/>
    <m/>
    <m/>
    <m/>
    <m/>
  </r>
  <r>
    <x v="3"/>
    <x v="11"/>
    <x v="11"/>
    <x v="3"/>
    <s v="  11:01:45"/>
    <s v="AGÜERO - AU.RICCHIERI KM 15,80"/>
    <s v="VIA 08"/>
    <s v="60615287"/>
    <m/>
    <n v="1548.82"/>
    <m/>
    <m/>
    <m/>
    <m/>
    <m/>
    <m/>
    <m/>
  </r>
  <r>
    <x v="3"/>
    <x v="11"/>
    <x v="11"/>
    <x v="3"/>
    <s v="  20:15:16"/>
    <s v="AGÜERO - AU.RICCHIERI KM 15,80"/>
    <s v="VIA 23"/>
    <s v="60615287"/>
    <m/>
    <n v="1548.82"/>
    <m/>
    <m/>
    <m/>
    <m/>
    <m/>
    <m/>
    <m/>
  </r>
  <r>
    <x v="3"/>
    <x v="11"/>
    <x v="11"/>
    <x v="3"/>
    <s v="  20:47:16"/>
    <s v="AGÜERO - AU.RICCHIERI KM 15,80"/>
    <s v="VIA 19"/>
    <s v="60615287"/>
    <m/>
    <n v="1548.82"/>
    <m/>
    <m/>
    <m/>
    <m/>
    <m/>
    <m/>
    <m/>
  </r>
  <r>
    <x v="2"/>
    <x v="11"/>
    <x v="11"/>
    <x v="3"/>
    <s v="  03:26:36"/>
    <s v="AGÜERO - AU.RICCHIERI KM 15,80"/>
    <s v="VIA 15"/>
    <s v="60615287"/>
    <m/>
    <n v="1548.82"/>
    <m/>
    <m/>
    <m/>
    <m/>
    <m/>
    <m/>
    <m/>
  </r>
  <r>
    <x v="2"/>
    <x v="11"/>
    <x v="11"/>
    <x v="3"/>
    <s v="  04:29:17"/>
    <s v="AGÜERO - AU.RICCHIERI KM 15,80"/>
    <s v="VIA 25"/>
    <s v="60615287"/>
    <m/>
    <n v="1548.82"/>
    <m/>
    <m/>
    <m/>
    <m/>
    <m/>
    <m/>
    <m/>
  </r>
  <r>
    <x v="2"/>
    <x v="11"/>
    <x v="11"/>
    <x v="3"/>
    <s v="  04:57:13"/>
    <s v="EZEIZA - AU. EZE-CAÑ KM 32,40 ASC."/>
    <s v="VIA 73"/>
    <s v="60615287"/>
    <m/>
    <n v="1548.82"/>
    <m/>
    <m/>
    <m/>
    <m/>
    <m/>
    <m/>
    <m/>
  </r>
  <r>
    <x v="2"/>
    <x v="11"/>
    <x v="11"/>
    <x v="3"/>
    <s v="  05:49:45"/>
    <s v="AGÜERO - AU.RICCHIERI KM 15,80"/>
    <s v="VIA 17"/>
    <s v="60615287"/>
    <m/>
    <n v="1548.82"/>
    <m/>
    <m/>
    <m/>
    <m/>
    <m/>
    <m/>
    <m/>
  </r>
  <r>
    <x v="2"/>
    <x v="11"/>
    <x v="11"/>
    <x v="3"/>
    <s v="  15:21:12"/>
    <s v="AGÜERO - AU.RICCHIERI KM 15,80"/>
    <s v="VIA 24"/>
    <s v="60615287"/>
    <m/>
    <n v="1548.82"/>
    <m/>
    <m/>
    <m/>
    <m/>
    <m/>
    <m/>
    <m/>
  </r>
  <r>
    <x v="0"/>
    <x v="11"/>
    <x v="11"/>
    <x v="3"/>
    <s v="  06:05:03"/>
    <s v="AGÜERO - AU.RICCHIERI KM 15,80"/>
    <s v="VIA 24"/>
    <s v="60615287"/>
    <m/>
    <n v="1548.82"/>
    <m/>
    <m/>
    <m/>
    <m/>
    <m/>
    <m/>
    <m/>
  </r>
  <r>
    <x v="0"/>
    <x v="11"/>
    <x v="11"/>
    <x v="3"/>
    <s v="  06:42:34"/>
    <s v="AGÜERO - AU.RICCHIERI KM 15,80"/>
    <s v="VIA 13"/>
    <s v="60615287"/>
    <m/>
    <n v="1548.82"/>
    <m/>
    <m/>
    <m/>
    <m/>
    <m/>
    <m/>
    <m/>
  </r>
  <r>
    <x v="7"/>
    <x v="38"/>
    <x v="37"/>
    <x v="3"/>
    <s v="  06:17:57"/>
    <s v="AGÜERO - AU.RICCHIERI KM 15,80"/>
    <s v="VIA 19"/>
    <s v="60613531"/>
    <m/>
    <n v="1548.82"/>
    <m/>
    <m/>
    <m/>
    <m/>
    <m/>
    <m/>
    <m/>
  </r>
  <r>
    <x v="10"/>
    <x v="38"/>
    <x v="37"/>
    <x v="3"/>
    <s v="  14:59:40"/>
    <s v="AGÜERO - AU.RICCHIERI KM 15,80"/>
    <s v="VIA 22"/>
    <s v="60613531"/>
    <m/>
    <n v="1787.1"/>
    <m/>
    <m/>
    <m/>
    <m/>
    <m/>
    <m/>
    <m/>
  </r>
  <r>
    <x v="12"/>
    <x v="38"/>
    <x v="37"/>
    <x v="3"/>
    <s v="  03:25:33"/>
    <s v="AGÜERO - AU.RICCHIERI KM 15,80"/>
    <s v="VIA 24"/>
    <s v="60613531"/>
    <m/>
    <n v="1548.82"/>
    <m/>
    <m/>
    <m/>
    <m/>
    <m/>
    <m/>
    <m/>
  </r>
  <r>
    <x v="12"/>
    <x v="38"/>
    <x v="37"/>
    <x v="3"/>
    <s v="  03:47:20"/>
    <s v="AGÜERO - AU.RICCHIERI KM 15,80"/>
    <s v="VIA 14"/>
    <s v="60613531"/>
    <m/>
    <n v="1548.82"/>
    <m/>
    <m/>
    <m/>
    <m/>
    <m/>
    <m/>
    <m/>
  </r>
  <r>
    <x v="14"/>
    <x v="38"/>
    <x v="37"/>
    <x v="3"/>
    <s v="  05:51:28"/>
    <s v="AGÜERO - AU.RICCHIERI KM 15,80"/>
    <s v="VIA 24"/>
    <s v="60613531"/>
    <m/>
    <n v="1548.82"/>
    <m/>
    <m/>
    <m/>
    <m/>
    <m/>
    <m/>
    <m/>
  </r>
  <r>
    <x v="6"/>
    <x v="38"/>
    <x v="37"/>
    <x v="3"/>
    <s v="  06:12:15"/>
    <s v="AGÜERO - AU.RICCHIERI KM 15,80"/>
    <s v="VIA 25"/>
    <s v="60613531"/>
    <m/>
    <n v="1548.82"/>
    <m/>
    <m/>
    <m/>
    <m/>
    <m/>
    <m/>
    <m/>
  </r>
  <r>
    <x v="6"/>
    <x v="38"/>
    <x v="37"/>
    <x v="3"/>
    <s v="  06:37:04"/>
    <s v="AGÜERO - AU.RICCHIERI KM 15,80"/>
    <s v="VIA 11"/>
    <s v="60613531"/>
    <m/>
    <n v="1548.82"/>
    <m/>
    <m/>
    <m/>
    <m/>
    <m/>
    <m/>
    <m/>
  </r>
  <r>
    <x v="1"/>
    <x v="38"/>
    <x v="37"/>
    <x v="3"/>
    <s v="  03:34:32"/>
    <s v="AGÜERO - AU.RICCHIERI KM 15,80"/>
    <s v="VIA 25"/>
    <s v="60613531"/>
    <m/>
    <n v="1548.82"/>
    <m/>
    <m/>
    <m/>
    <m/>
    <m/>
    <m/>
    <m/>
  </r>
  <r>
    <x v="1"/>
    <x v="38"/>
    <x v="37"/>
    <x v="3"/>
    <s v="  03:43:35"/>
    <s v="EZEIZA - AU. EZE-CAÑ KM 32,40 ASC."/>
    <s v="VIA 73"/>
    <s v="60613531"/>
    <m/>
    <n v="1548.82"/>
    <m/>
    <m/>
    <m/>
    <m/>
    <m/>
    <m/>
    <m/>
  </r>
  <r>
    <x v="1"/>
    <x v="38"/>
    <x v="37"/>
    <x v="3"/>
    <s v="  04:05:20"/>
    <s v="MONTE GRANDE - AU. EZE-CAÑ KM 32,70 DESC."/>
    <s v="VIA 61"/>
    <s v="60613531"/>
    <m/>
    <n v="1548.82"/>
    <m/>
    <m/>
    <m/>
    <m/>
    <m/>
    <m/>
    <m/>
  </r>
  <r>
    <x v="1"/>
    <x v="38"/>
    <x v="37"/>
    <x v="3"/>
    <s v="  04:41:06"/>
    <s v="AGÜERO - AU.RICCHIERI KM 15,80"/>
    <s v="VIA 17"/>
    <s v="60613531"/>
    <m/>
    <n v="1548.82"/>
    <m/>
    <m/>
    <m/>
    <m/>
    <m/>
    <m/>
    <m/>
  </r>
  <r>
    <x v="1"/>
    <x v="38"/>
    <x v="37"/>
    <x v="3"/>
    <s v="  19:21:32"/>
    <s v="AGÜERO - AU.RICCHIERI KM 15,80"/>
    <s v="VIA 26"/>
    <s v="60613531"/>
    <m/>
    <n v="1548.82"/>
    <m/>
    <m/>
    <m/>
    <m/>
    <m/>
    <m/>
    <m/>
  </r>
  <r>
    <x v="9"/>
    <x v="51"/>
    <x v="50"/>
    <x v="3"/>
    <s v="  12:36:07"/>
    <s v="AGÜERO - AU.RICCHIERI KM 15,80"/>
    <s v="VIA 27"/>
    <s v="60613504"/>
    <m/>
    <n v="1787.1"/>
    <m/>
    <m/>
    <m/>
    <m/>
    <m/>
    <m/>
    <m/>
  </r>
  <r>
    <x v="9"/>
    <x v="51"/>
    <x v="50"/>
    <x v="3"/>
    <s v="  12:52:27"/>
    <s v="TRISTAN SUAREZ - AU. EZE-CAÑ KM 37,25"/>
    <s v="VIA 84"/>
    <s v="60613504"/>
    <m/>
    <n v="1548.82"/>
    <m/>
    <m/>
    <m/>
    <m/>
    <m/>
    <m/>
    <m/>
  </r>
  <r>
    <x v="9"/>
    <x v="51"/>
    <x v="50"/>
    <x v="3"/>
    <s v="  13:21:31"/>
    <s v="CAÑUELAS - RN 3 KM 76"/>
    <s v="VIA 05"/>
    <s v="60613504"/>
    <m/>
    <n v="1787.1"/>
    <m/>
    <m/>
    <m/>
    <m/>
    <m/>
    <m/>
    <m/>
  </r>
  <r>
    <x v="10"/>
    <x v="51"/>
    <x v="50"/>
    <x v="3"/>
    <s v="  11:38:36"/>
    <s v="CAÑUELAS - RN 3 KM 76"/>
    <s v="VIA 02"/>
    <s v="60613504"/>
    <m/>
    <n v="1787.1"/>
    <m/>
    <m/>
    <m/>
    <m/>
    <m/>
    <m/>
    <m/>
  </r>
  <r>
    <x v="10"/>
    <x v="51"/>
    <x v="50"/>
    <x v="3"/>
    <s v="  12:10:25"/>
    <s v="TRISTAN SUAREZ - AU. EZE-CAÑ KM 37,25"/>
    <s v="VIA 94"/>
    <s v="60613504"/>
    <m/>
    <n v="1548.82"/>
    <m/>
    <m/>
    <m/>
    <m/>
    <m/>
    <m/>
    <m/>
  </r>
  <r>
    <x v="10"/>
    <x v="51"/>
    <x v="50"/>
    <x v="3"/>
    <s v="  14:34:03"/>
    <s v="AGÜERO - AU.RICCHIERI KM 15,80"/>
    <s v="VIA 15"/>
    <s v="60613504"/>
    <m/>
    <n v="1548.82"/>
    <m/>
    <m/>
    <m/>
    <m/>
    <m/>
    <m/>
    <m/>
  </r>
  <r>
    <x v="11"/>
    <x v="51"/>
    <x v="50"/>
    <x v="5"/>
    <s v="  16:24:58"/>
    <s v="LARENA - RUTA 8 KM 65"/>
    <s v="VIA 12"/>
    <s v="60613504"/>
    <m/>
    <n v="1500"/>
    <m/>
    <m/>
    <m/>
    <m/>
    <m/>
    <m/>
    <m/>
  </r>
  <r>
    <x v="6"/>
    <x v="51"/>
    <x v="50"/>
    <x v="3"/>
    <s v="  13:07:44"/>
    <s v="AGÜERO - AU.RICCHIERI KM 15,80"/>
    <s v="VIA 17"/>
    <s v="60613504"/>
    <m/>
    <n v="1548.82"/>
    <m/>
    <m/>
    <m/>
    <m/>
    <m/>
    <m/>
    <m/>
  </r>
  <r>
    <x v="5"/>
    <x v="51"/>
    <x v="50"/>
    <x v="3"/>
    <s v="  15:10:48"/>
    <s v="AGÜERO - AU.RICCHIERI KM 15,80"/>
    <s v="VIA 25"/>
    <s v="60613504"/>
    <m/>
    <n v="1548.82"/>
    <m/>
    <m/>
    <m/>
    <m/>
    <m/>
    <m/>
    <m/>
  </r>
  <r>
    <x v="5"/>
    <x v="51"/>
    <x v="50"/>
    <x v="3"/>
    <s v="  21:25:57"/>
    <s v="AGÜERO - AU.RICCHIERI KM 15,80"/>
    <s v="VIA 08"/>
    <s v="60613504"/>
    <m/>
    <n v="1548.82"/>
    <m/>
    <m/>
    <m/>
    <m/>
    <m/>
    <m/>
    <m/>
  </r>
  <r>
    <x v="4"/>
    <x v="51"/>
    <x v="50"/>
    <x v="5"/>
    <s v="  15:58:44"/>
    <s v="LARENA - RUTA 8 KM 65"/>
    <s v="VIA 14"/>
    <s v="60613504"/>
    <m/>
    <n v="1500"/>
    <m/>
    <m/>
    <m/>
    <m/>
    <m/>
    <m/>
    <m/>
  </r>
  <r>
    <x v="4"/>
    <x v="51"/>
    <x v="50"/>
    <x v="5"/>
    <s v="  16:31:56"/>
    <s v="LARENA - RUTA 8 KM 65"/>
    <s v="VIA 12"/>
    <s v="60613504"/>
    <m/>
    <n v="1500"/>
    <m/>
    <m/>
    <m/>
    <m/>
    <m/>
    <m/>
    <m/>
  </r>
  <r>
    <x v="3"/>
    <x v="51"/>
    <x v="50"/>
    <x v="3"/>
    <s v="  19:25:52"/>
    <s v="AGÜERO - AU.RICCHIERI KM 15,80"/>
    <s v="VIA 25"/>
    <s v="60613504"/>
    <m/>
    <n v="1787.1"/>
    <m/>
    <m/>
    <m/>
    <m/>
    <m/>
    <m/>
    <m/>
  </r>
  <r>
    <x v="3"/>
    <x v="51"/>
    <x v="50"/>
    <x v="3"/>
    <s v="  19:38:40"/>
    <s v="EZEIZA - AU. EZE-CAÑ KM 32,40 ASC."/>
    <s v="VIA 72"/>
    <s v="60613504"/>
    <m/>
    <n v="1548.82"/>
    <m/>
    <m/>
    <m/>
    <m/>
    <m/>
    <m/>
    <m/>
  </r>
  <r>
    <x v="3"/>
    <x v="51"/>
    <x v="50"/>
    <x v="3"/>
    <s v="  21:02:49"/>
    <s v="MONTE GRANDE - AU. EZE-CAÑ KM 32,70 DESC."/>
    <s v="VIA 63"/>
    <s v="60613504"/>
    <m/>
    <n v="1548.82"/>
    <m/>
    <m/>
    <m/>
    <m/>
    <m/>
    <m/>
    <m/>
  </r>
  <r>
    <x v="3"/>
    <x v="51"/>
    <x v="50"/>
    <x v="3"/>
    <s v="  21:17:15"/>
    <s v="AGÜERO - AU.RICCHIERI KM 15,80"/>
    <s v="VIA 19"/>
    <s v="60613504"/>
    <m/>
    <n v="1548.82"/>
    <m/>
    <m/>
    <m/>
    <m/>
    <m/>
    <m/>
    <m/>
  </r>
  <r>
    <x v="7"/>
    <x v="63"/>
    <x v="61"/>
    <x v="3"/>
    <s v="  19:50:18"/>
    <s v="AGÜERO - AU.RICCHIERI KM 15,80"/>
    <s v="VIA 38"/>
    <s v="60615292"/>
    <m/>
    <n v="1787.1"/>
    <m/>
    <m/>
    <m/>
    <m/>
    <m/>
    <m/>
    <m/>
  </r>
  <r>
    <x v="7"/>
    <x v="63"/>
    <x v="61"/>
    <x v="3"/>
    <s v="  21:06:37"/>
    <s v="AGÜERO - AU.RICCHIERI KM 15,80"/>
    <s v="VIA 17"/>
    <s v="60615292"/>
    <m/>
    <n v="1548.82"/>
    <m/>
    <m/>
    <m/>
    <m/>
    <m/>
    <m/>
    <m/>
  </r>
  <r>
    <x v="9"/>
    <x v="63"/>
    <x v="61"/>
    <x v="3"/>
    <s v="  09:02:48"/>
    <s v="AGÜERO - AU.RICCHIERI KM 15,80"/>
    <s v="VIA 39"/>
    <s v="60615292"/>
    <m/>
    <n v="1548.82"/>
    <m/>
    <m/>
    <m/>
    <m/>
    <m/>
    <m/>
    <m/>
  </r>
  <r>
    <x v="9"/>
    <x v="63"/>
    <x v="61"/>
    <x v="3"/>
    <s v="  09:54:37"/>
    <s v="AGÜERO - AU.RICCHIERI KM 15,80"/>
    <s v="VIA 14"/>
    <s v="60615292"/>
    <m/>
    <n v="1548.82"/>
    <m/>
    <m/>
    <m/>
    <m/>
    <m/>
    <m/>
    <m/>
  </r>
  <r>
    <x v="10"/>
    <x v="63"/>
    <x v="61"/>
    <x v="3"/>
    <s v="  04:35:49"/>
    <s v="AGÜERO - AU.RICCHIERI KM 15,80"/>
    <s v="VIA 39"/>
    <s v="60615292"/>
    <m/>
    <n v="1548.82"/>
    <m/>
    <m/>
    <m/>
    <m/>
    <m/>
    <m/>
    <m/>
  </r>
  <r>
    <x v="10"/>
    <x v="63"/>
    <x v="61"/>
    <x v="3"/>
    <s v="  05:40:01"/>
    <s v="AGÜERO - AU.RICCHIERI KM 15,80"/>
    <s v="VIA 02"/>
    <s v="60615292"/>
    <m/>
    <n v="1548.82"/>
    <m/>
    <m/>
    <m/>
    <m/>
    <m/>
    <m/>
    <m/>
  </r>
  <r>
    <x v="14"/>
    <x v="63"/>
    <x v="61"/>
    <x v="3"/>
    <s v="  10:21:38"/>
    <s v="AGÜERO - AU.RICCHIERI KM 15,80"/>
    <s v="VIA 36"/>
    <s v="60615292"/>
    <m/>
    <n v="1787.1"/>
    <m/>
    <m/>
    <m/>
    <m/>
    <m/>
    <m/>
    <m/>
  </r>
  <r>
    <x v="14"/>
    <x v="63"/>
    <x v="61"/>
    <x v="3"/>
    <s v="  13:01:35"/>
    <s v="AGÜERO - AU.RICCHIERI KM 15,80"/>
    <s v="VIA 19"/>
    <s v="60615292"/>
    <m/>
    <n v="1548.82"/>
    <m/>
    <m/>
    <m/>
    <m/>
    <m/>
    <m/>
    <m/>
  </r>
  <r>
    <x v="5"/>
    <x v="63"/>
    <x v="61"/>
    <x v="3"/>
    <s v="  09:32:54"/>
    <s v="AGÜERO - AU.RICCHIERI KM 15,80"/>
    <s v="VIA 24"/>
    <s v="60615292"/>
    <m/>
    <n v="1548.82"/>
    <m/>
    <m/>
    <m/>
    <m/>
    <m/>
    <m/>
    <m/>
  </r>
  <r>
    <x v="5"/>
    <x v="63"/>
    <x v="61"/>
    <x v="3"/>
    <s v="  13:53:10"/>
    <s v="AGÜERO - AU.RICCHIERI KM 15,80"/>
    <s v="VIA 04"/>
    <s v="60615292"/>
    <m/>
    <n v="1548.82"/>
    <m/>
    <m/>
    <m/>
    <m/>
    <m/>
    <m/>
    <m/>
  </r>
  <r>
    <x v="4"/>
    <x v="63"/>
    <x v="61"/>
    <x v="3"/>
    <s v="  07:10:59"/>
    <s v="AGÜERO - AU.RICCHIERI KM 15,80"/>
    <s v="VIA 39"/>
    <s v="60615292"/>
    <m/>
    <n v="1787.1"/>
    <m/>
    <m/>
    <m/>
    <m/>
    <m/>
    <m/>
    <m/>
  </r>
  <r>
    <x v="4"/>
    <x v="63"/>
    <x v="61"/>
    <x v="3"/>
    <s v="  07:40:35"/>
    <s v="AGÜERO - AU.RICCHIERI KM 15,80"/>
    <s v="VIA 02"/>
    <s v="60615292"/>
    <m/>
    <n v="1787.1"/>
    <m/>
    <m/>
    <m/>
    <m/>
    <m/>
    <m/>
    <m/>
  </r>
  <r>
    <x v="0"/>
    <x v="63"/>
    <x v="61"/>
    <x v="3"/>
    <s v="  06:38:32"/>
    <s v="AGÜERO - AU.RICCHIERI KM 15,80"/>
    <s v="VIA 34"/>
    <s v="60615292"/>
    <m/>
    <n v="1548.82"/>
    <m/>
    <m/>
    <m/>
    <m/>
    <m/>
    <m/>
    <m/>
  </r>
  <r>
    <x v="0"/>
    <x v="63"/>
    <x v="61"/>
    <x v="3"/>
    <s v="  08:30:18"/>
    <s v="AGÜERO - AU.RICCHIERI KM 15,80"/>
    <s v="VIA 04"/>
    <s v="60615292"/>
    <m/>
    <n v="1787.1"/>
    <m/>
    <m/>
    <m/>
    <m/>
    <m/>
    <m/>
    <m/>
  </r>
  <r>
    <x v="8"/>
    <x v="89"/>
    <x v="83"/>
    <x v="3"/>
    <s v="  18:30:53"/>
    <s v="AGÜERO - AU.RICCHIERI KM 15,80"/>
    <s v="VIA 26"/>
    <s v="60613508"/>
    <m/>
    <n v="1787.1"/>
    <m/>
    <m/>
    <m/>
    <m/>
    <m/>
    <m/>
    <m/>
  </r>
  <r>
    <x v="8"/>
    <x v="28"/>
    <x v="28"/>
    <x v="3"/>
    <s v="  08:07:00"/>
    <s v="AGÜERO - AU.RICCHIERI KM 15,80"/>
    <s v="VIA 27"/>
    <s v="60618237"/>
    <m/>
    <n v="1787.1"/>
    <m/>
    <m/>
    <m/>
    <m/>
    <m/>
    <m/>
    <m/>
  </r>
  <r>
    <x v="10"/>
    <x v="28"/>
    <x v="28"/>
    <x v="3"/>
    <s v="  22:35:33"/>
    <s v="AGÜERO - AU.RICCHIERI KM 15,80"/>
    <s v="VIA 24"/>
    <s v="60618237"/>
    <m/>
    <n v="1548.82"/>
    <m/>
    <m/>
    <m/>
    <m/>
    <m/>
    <m/>
    <m/>
  </r>
  <r>
    <x v="14"/>
    <x v="28"/>
    <x v="28"/>
    <x v="3"/>
    <s v="  13:20:21"/>
    <s v="AGÜERO - AU.RICCHIERI KM 15,80"/>
    <s v="VIA 32"/>
    <s v="60618237"/>
    <m/>
    <n v="1548.82"/>
    <m/>
    <m/>
    <m/>
    <m/>
    <m/>
    <m/>
    <m/>
  </r>
  <r>
    <x v="14"/>
    <x v="28"/>
    <x v="28"/>
    <x v="3"/>
    <s v="  13:29:47"/>
    <s v="BOULOGNE SUR MER - AU. RICCHIERI KM 16,50 DESC."/>
    <s v="VIA 47"/>
    <s v="60618237"/>
    <m/>
    <n v="1548.82"/>
    <m/>
    <m/>
    <m/>
    <m/>
    <m/>
    <m/>
    <m/>
  </r>
  <r>
    <x v="14"/>
    <x v="28"/>
    <x v="28"/>
    <x v="3"/>
    <s v="  22:47:03"/>
    <s v="TRISTAN SUAREZ - AU. EZE-CAÑ KM 37,25"/>
    <s v="VIA 94"/>
    <s v="60618237"/>
    <m/>
    <n v="1548.82"/>
    <m/>
    <m/>
    <m/>
    <m/>
    <m/>
    <m/>
    <m/>
  </r>
  <r>
    <x v="14"/>
    <x v="28"/>
    <x v="28"/>
    <x v="3"/>
    <s v="  22:57:38"/>
    <s v="BOULOGNE SUR MER - AU. RICCHIERI KM 16,50 DESC."/>
    <s v="VIA 46"/>
    <s v="60618237"/>
    <m/>
    <n v="1548.82"/>
    <m/>
    <m/>
    <m/>
    <m/>
    <m/>
    <m/>
    <m/>
  </r>
  <r>
    <x v="14"/>
    <x v="28"/>
    <x v="28"/>
    <x v="3"/>
    <s v="  23:00:10"/>
    <s v="DONOVAN - AU. RICCHIERI KM 17,07 ASC."/>
    <s v="VIA 44"/>
    <s v="60618237"/>
    <m/>
    <n v="1548.82"/>
    <m/>
    <m/>
    <m/>
    <m/>
    <m/>
    <m/>
    <m/>
  </r>
  <r>
    <x v="14"/>
    <x v="28"/>
    <x v="28"/>
    <x v="3"/>
    <s v="  23:11:38"/>
    <s v="TRISTAN SUAREZ - AU. EZE-CAÑ KM 37,25"/>
    <s v="VIA 82"/>
    <s v="60618237"/>
    <m/>
    <n v="1548.82"/>
    <m/>
    <m/>
    <m/>
    <m/>
    <m/>
    <m/>
    <m/>
  </r>
  <r>
    <x v="13"/>
    <x v="28"/>
    <x v="28"/>
    <x v="3"/>
    <s v="  00:03:34"/>
    <s v="TRISTAN SUAREZ - AU. EZE-CAÑ KM 37,25"/>
    <s v="VIA 94"/>
    <s v="60618237"/>
    <m/>
    <n v="1548.82"/>
    <m/>
    <m/>
    <m/>
    <m/>
    <m/>
    <m/>
    <m/>
  </r>
  <r>
    <x v="13"/>
    <x v="28"/>
    <x v="28"/>
    <x v="3"/>
    <s v="  00:14:52"/>
    <s v="AGÜERO - AU.RICCHIERI KM 15,80"/>
    <s v="VIA 15"/>
    <s v="60618237"/>
    <m/>
    <n v="1548.82"/>
    <m/>
    <m/>
    <m/>
    <m/>
    <m/>
    <m/>
    <m/>
  </r>
  <r>
    <x v="13"/>
    <x v="28"/>
    <x v="28"/>
    <x v="3"/>
    <s v="  20:10:29"/>
    <s v="AGÜERO - AU.RICCHIERI KM 15,80"/>
    <s v="VIA 23"/>
    <s v="60618237"/>
    <m/>
    <n v="1548.82"/>
    <m/>
    <m/>
    <m/>
    <m/>
    <m/>
    <m/>
    <m/>
  </r>
  <r>
    <x v="13"/>
    <x v="28"/>
    <x v="28"/>
    <x v="3"/>
    <s v="  22:00:24"/>
    <s v="AGÜERO - AU.RICCHIERI KM 15,80"/>
    <s v="VIA 14"/>
    <s v="60618237"/>
    <m/>
    <n v="1548.82"/>
    <m/>
    <m/>
    <m/>
    <m/>
    <m/>
    <m/>
    <m/>
  </r>
  <r>
    <x v="6"/>
    <x v="28"/>
    <x v="28"/>
    <x v="3"/>
    <s v="  12:27:01"/>
    <s v="AGÜERO - AU.RICCHIERI KM 15,80"/>
    <s v="VIA 14"/>
    <s v="60618237"/>
    <m/>
    <n v="1548.82"/>
    <m/>
    <m/>
    <m/>
    <m/>
    <m/>
    <m/>
    <m/>
  </r>
  <r>
    <x v="1"/>
    <x v="28"/>
    <x v="28"/>
    <x v="3"/>
    <s v="  23:50:11"/>
    <s v="AGÜERO - AU.RICCHIERI KM 15,80"/>
    <s v="VIA 19"/>
    <s v="60618237"/>
    <m/>
    <n v="1548.82"/>
    <m/>
    <m/>
    <m/>
    <m/>
    <m/>
    <m/>
    <m/>
  </r>
  <r>
    <x v="13"/>
    <x v="42"/>
    <x v="41"/>
    <x v="3"/>
    <s v="  02:10:31"/>
    <s v="AGÜERO - AU.RICCHIERI KM 15,80"/>
    <s v="VIA 13"/>
    <s v="60618253"/>
    <m/>
    <n v="1548.82"/>
    <m/>
    <m/>
    <m/>
    <m/>
    <m/>
    <m/>
    <m/>
  </r>
  <r>
    <x v="6"/>
    <x v="42"/>
    <x v="41"/>
    <x v="3"/>
    <s v="  04:54:47"/>
    <s v="AGÜERO - AU.RICCHIERI KM 15,80"/>
    <s v="VIA 14"/>
    <s v="60618253"/>
    <m/>
    <n v="1548.82"/>
    <m/>
    <m/>
    <m/>
    <m/>
    <m/>
    <m/>
    <m/>
  </r>
  <r>
    <x v="6"/>
    <x v="42"/>
    <x v="41"/>
    <x v="3"/>
    <s v="  10:32:48"/>
    <s v="AGÜERO - AU.RICCHIERI KM 15,80"/>
    <s v="VIA 23"/>
    <s v="60618253"/>
    <m/>
    <n v="1787.1"/>
    <m/>
    <m/>
    <m/>
    <m/>
    <m/>
    <m/>
    <m/>
  </r>
  <r>
    <x v="6"/>
    <x v="42"/>
    <x v="41"/>
    <x v="3"/>
    <s v="  11:37:30"/>
    <s v="AGÜERO - AU.RICCHIERI KM 15,80"/>
    <s v="VIA 17"/>
    <s v="60618253"/>
    <m/>
    <n v="1548.82"/>
    <m/>
    <m/>
    <m/>
    <m/>
    <m/>
    <m/>
    <m/>
  </r>
  <r>
    <x v="3"/>
    <x v="42"/>
    <x v="41"/>
    <x v="3"/>
    <s v="  06:37:39"/>
    <s v="AGÜERO - AU.RICCHIERI KM 15,80"/>
    <s v="VIA 27"/>
    <s v="60618253"/>
    <m/>
    <n v="1548.82"/>
    <m/>
    <m/>
    <m/>
    <m/>
    <m/>
    <m/>
    <m/>
  </r>
  <r>
    <x v="5"/>
    <x v="90"/>
    <x v="84"/>
    <x v="3"/>
    <s v="  10:12:39"/>
    <s v="TRISTAN SUAREZ - AU. EZE-CAÑ KM 37,25"/>
    <s v="VIA 93"/>
    <s v="60618263"/>
    <m/>
    <n v="1787.1"/>
    <m/>
    <m/>
    <m/>
    <m/>
    <m/>
    <m/>
    <m/>
  </r>
  <r>
    <x v="5"/>
    <x v="90"/>
    <x v="84"/>
    <x v="3"/>
    <s v="  10:26:40"/>
    <s v="AGÜERO - AU.RICCHIERI KM 15,80"/>
    <s v="VIA 06"/>
    <s v="60618263"/>
    <m/>
    <n v="1548.82"/>
    <m/>
    <m/>
    <m/>
    <m/>
    <m/>
    <m/>
    <m/>
  </r>
  <r>
    <x v="0"/>
    <x v="90"/>
    <x v="84"/>
    <x v="3"/>
    <s v="  08:14:58"/>
    <s v="TRISTAN SUAREZ - AU. EZE-CAÑ KM 37,25"/>
    <s v="VIA 95"/>
    <s v="60618263"/>
    <m/>
    <n v="1787.1"/>
    <m/>
    <m/>
    <m/>
    <m/>
    <m/>
    <m/>
    <m/>
  </r>
  <r>
    <x v="0"/>
    <x v="90"/>
    <x v="84"/>
    <x v="3"/>
    <s v="  08:35:35"/>
    <s v="AGÜERO - AU.RICCHIERI KM 15,80"/>
    <s v="VIA 07"/>
    <s v="60618263"/>
    <m/>
    <n v="1787.1"/>
    <m/>
    <m/>
    <m/>
    <m/>
    <m/>
    <m/>
    <m/>
  </r>
  <r>
    <x v="8"/>
    <x v="60"/>
    <x v="58"/>
    <x v="3"/>
    <s v="  07:34:44"/>
    <s v="AGÜERO - AU.RICCHIERI KM 15,80"/>
    <s v="VIA 23"/>
    <s v="60618251"/>
    <m/>
    <n v="3574.19"/>
    <m/>
    <m/>
    <m/>
    <m/>
    <m/>
    <m/>
    <m/>
  </r>
  <r>
    <x v="8"/>
    <x v="60"/>
    <x v="58"/>
    <x v="3"/>
    <s v="  10:36:38"/>
    <s v="AGÜERO - AU.RICCHIERI KM 15,80"/>
    <s v="VIA 17"/>
    <s v="60618251"/>
    <m/>
    <n v="1787.1"/>
    <m/>
    <m/>
    <m/>
    <m/>
    <m/>
    <m/>
    <m/>
  </r>
  <r>
    <x v="8"/>
    <x v="60"/>
    <x v="58"/>
    <x v="3"/>
    <s v="  20:40:29"/>
    <s v="AGÜERO - AU.RICCHIERI KM 15,80"/>
    <s v="VIA 19"/>
    <s v="60618251"/>
    <m/>
    <n v="1548.82"/>
    <m/>
    <m/>
    <m/>
    <m/>
    <m/>
    <m/>
    <m/>
  </r>
  <r>
    <x v="7"/>
    <x v="60"/>
    <x v="58"/>
    <x v="3"/>
    <s v="  06:40:50"/>
    <s v="AGÜERO - AU.RICCHIERI KM 15,80"/>
    <s v="VIA 25"/>
    <s v="60618251"/>
    <m/>
    <n v="1548.82"/>
    <m/>
    <m/>
    <m/>
    <m/>
    <m/>
    <m/>
    <m/>
  </r>
  <r>
    <x v="7"/>
    <x v="60"/>
    <x v="58"/>
    <x v="3"/>
    <s v="  10:08:26"/>
    <s v="AGÜERO - AU.RICCHIERI KM 15,80"/>
    <s v="VIA 17"/>
    <s v="60618251"/>
    <m/>
    <n v="1787.1"/>
    <m/>
    <m/>
    <m/>
    <m/>
    <m/>
    <m/>
    <m/>
  </r>
  <r>
    <x v="9"/>
    <x v="60"/>
    <x v="58"/>
    <x v="3"/>
    <s v="  13:40:13"/>
    <s v="AGÜERO - AU.RICCHIERI KM 15,80"/>
    <s v="VIA 25"/>
    <s v="60618251"/>
    <m/>
    <n v="1787.1"/>
    <m/>
    <m/>
    <m/>
    <m/>
    <m/>
    <m/>
    <m/>
  </r>
  <r>
    <x v="9"/>
    <x v="60"/>
    <x v="58"/>
    <x v="3"/>
    <s v="  14:09:11"/>
    <s v="AGÜERO - AU.RICCHIERI KM 15,80"/>
    <s v="VIA 20"/>
    <s v="60618251"/>
    <m/>
    <n v="1548.82"/>
    <m/>
    <m/>
    <m/>
    <m/>
    <m/>
    <m/>
    <m/>
  </r>
  <r>
    <x v="10"/>
    <x v="60"/>
    <x v="58"/>
    <x v="3"/>
    <s v="  19:33:05"/>
    <s v="AGÜERO - AU.RICCHIERI KM 15,80"/>
    <s v="VIA 24"/>
    <s v="60618251"/>
    <m/>
    <n v="1548.82"/>
    <m/>
    <m/>
    <m/>
    <m/>
    <m/>
    <m/>
    <m/>
  </r>
  <r>
    <x v="10"/>
    <x v="60"/>
    <x v="58"/>
    <x v="3"/>
    <s v="  20:12:41"/>
    <s v="AGÜERO - AU.RICCHIERI KM 15,80"/>
    <s v="VIA 19"/>
    <s v="60618251"/>
    <m/>
    <n v="1787.1"/>
    <m/>
    <m/>
    <m/>
    <m/>
    <m/>
    <m/>
    <m/>
  </r>
  <r>
    <x v="11"/>
    <x v="60"/>
    <x v="58"/>
    <x v="3"/>
    <s v="  16:40:13"/>
    <s v="AGÜERO - AU.RICCHIERI KM 15,80"/>
    <s v="VIA 26"/>
    <s v="60618251"/>
    <m/>
    <n v="1787.1"/>
    <m/>
    <m/>
    <m/>
    <m/>
    <m/>
    <m/>
    <m/>
  </r>
  <r>
    <x v="11"/>
    <x v="60"/>
    <x v="58"/>
    <x v="3"/>
    <s v="  17:59:35"/>
    <s v="AGÜERO - AU.RICCHIERI KM 15,80"/>
    <s v="VIA 19"/>
    <s v="60618251"/>
    <m/>
    <n v="1787.1"/>
    <m/>
    <m/>
    <m/>
    <m/>
    <m/>
    <m/>
    <m/>
  </r>
  <r>
    <x v="14"/>
    <x v="60"/>
    <x v="58"/>
    <x v="3"/>
    <s v="  17:53:32"/>
    <s v="AGÜERO - AU.RICCHIERI KM 15,80"/>
    <s v="VIA 22"/>
    <s v="60618251"/>
    <m/>
    <n v="1787.1"/>
    <m/>
    <m/>
    <m/>
    <m/>
    <m/>
    <m/>
    <m/>
  </r>
  <r>
    <x v="14"/>
    <x v="60"/>
    <x v="58"/>
    <x v="3"/>
    <s v="  19:11:48"/>
    <s v="AGÜERO - AU.RICCHIERI KM 15,80"/>
    <s v="VIA 17"/>
    <s v="60618251"/>
    <m/>
    <n v="1787.1"/>
    <m/>
    <m/>
    <m/>
    <m/>
    <m/>
    <m/>
    <m/>
  </r>
  <r>
    <x v="13"/>
    <x v="60"/>
    <x v="58"/>
    <x v="3"/>
    <s v="  07:42:31"/>
    <s v="AGÜERO - AU.RICCHIERI KM 15,80"/>
    <s v="VIA 22"/>
    <s v="60618251"/>
    <m/>
    <n v="1787.1"/>
    <m/>
    <m/>
    <m/>
    <m/>
    <m/>
    <m/>
    <m/>
  </r>
  <r>
    <x v="13"/>
    <x v="60"/>
    <x v="58"/>
    <x v="3"/>
    <s v="  10:28:24"/>
    <s v="AGÜERO - AU.RICCHIERI KM 15,80"/>
    <s v="VIA 19"/>
    <s v="60618251"/>
    <m/>
    <n v="1787.1"/>
    <m/>
    <m/>
    <m/>
    <m/>
    <m/>
    <m/>
    <m/>
  </r>
  <r>
    <x v="6"/>
    <x v="60"/>
    <x v="58"/>
    <x v="3"/>
    <s v="  08:38:48"/>
    <s v="AGÜERO - AU.RICCHIERI KM 15,80"/>
    <s v="VIA 23"/>
    <s v="60618251"/>
    <m/>
    <n v="1787.1"/>
    <m/>
    <m/>
    <m/>
    <m/>
    <m/>
    <m/>
    <m/>
  </r>
  <r>
    <x v="6"/>
    <x v="60"/>
    <x v="58"/>
    <x v="3"/>
    <s v="  09:13:41"/>
    <s v="AGÜERO - AU.RICCHIERI KM 15,80"/>
    <s v="VIA 19"/>
    <s v="60618251"/>
    <m/>
    <n v="1787.1"/>
    <m/>
    <m/>
    <m/>
    <m/>
    <m/>
    <m/>
    <m/>
  </r>
  <r>
    <x v="5"/>
    <x v="60"/>
    <x v="58"/>
    <x v="3"/>
    <s v="  12:32:30"/>
    <s v="AGÜERO - AU.RICCHIERI KM 15,80"/>
    <s v="VIA 22"/>
    <s v="60618251"/>
    <m/>
    <n v="1787.1"/>
    <m/>
    <m/>
    <m/>
    <m/>
    <m/>
    <m/>
    <m/>
  </r>
  <r>
    <x v="5"/>
    <x v="60"/>
    <x v="58"/>
    <x v="3"/>
    <s v="  15:54:36"/>
    <s v="AGÜERO - AU.RICCHIERI KM 15,80"/>
    <s v="VIA 17"/>
    <s v="60618251"/>
    <m/>
    <n v="1548.82"/>
    <m/>
    <m/>
    <m/>
    <m/>
    <m/>
    <m/>
    <m/>
  </r>
  <r>
    <x v="4"/>
    <x v="60"/>
    <x v="58"/>
    <x v="3"/>
    <s v="  07:31:40"/>
    <s v="AGÜERO - AU.RICCHIERI KM 15,80"/>
    <s v="VIA 28"/>
    <s v="60618251"/>
    <m/>
    <n v="1787.1"/>
    <m/>
    <m/>
    <m/>
    <m/>
    <m/>
    <m/>
    <m/>
  </r>
  <r>
    <x v="4"/>
    <x v="60"/>
    <x v="58"/>
    <x v="3"/>
    <s v="  09:19:24"/>
    <s v="AGÜERO - AU.RICCHIERI KM 15,80"/>
    <s v="VIA 17"/>
    <s v="60618251"/>
    <m/>
    <n v="1787.1"/>
    <m/>
    <m/>
    <m/>
    <m/>
    <m/>
    <m/>
    <m/>
  </r>
  <r>
    <x v="2"/>
    <x v="60"/>
    <x v="58"/>
    <x v="3"/>
    <s v="  13:06:56"/>
    <s v="AGÜERO - AU.RICCHIERI KM 15,80"/>
    <s v="VIA 26"/>
    <s v="60618251"/>
    <m/>
    <n v="1548.82"/>
    <m/>
    <m/>
    <m/>
    <m/>
    <m/>
    <m/>
    <m/>
  </r>
  <r>
    <x v="2"/>
    <x v="60"/>
    <x v="58"/>
    <x v="3"/>
    <s v="  13:34:43"/>
    <s v="AGÜERO - AU.RICCHIERI KM 15,80"/>
    <s v="VIA 17"/>
    <s v="60618251"/>
    <m/>
    <n v="1548.82"/>
    <m/>
    <m/>
    <m/>
    <m/>
    <m/>
    <m/>
    <m/>
  </r>
  <r>
    <x v="2"/>
    <x v="60"/>
    <x v="58"/>
    <x v="3"/>
    <s v="  17:40:43"/>
    <s v="AGÜERO - AU.RICCHIERI KM 15,80"/>
    <s v="VIA 19"/>
    <s v="60618251"/>
    <m/>
    <n v="1787.1"/>
    <m/>
    <m/>
    <m/>
    <m/>
    <m/>
    <m/>
    <m/>
  </r>
  <r>
    <x v="0"/>
    <x v="60"/>
    <x v="58"/>
    <x v="3"/>
    <s v="  17:29:34"/>
    <s v="AGÜERO - AU.RICCHIERI KM 15,80"/>
    <s v="VIA 22"/>
    <s v="60618251"/>
    <m/>
    <n v="1787.1"/>
    <m/>
    <m/>
    <m/>
    <m/>
    <m/>
    <m/>
    <m/>
  </r>
  <r>
    <x v="0"/>
    <x v="60"/>
    <x v="58"/>
    <x v="3"/>
    <s v="  20:33:34"/>
    <s v="AGÜERO - AU.RICCHIERI KM 15,80"/>
    <s v="VIA 15"/>
    <s v="60618251"/>
    <m/>
    <n v="1548.82"/>
    <m/>
    <m/>
    <m/>
    <m/>
    <m/>
    <m/>
    <m/>
  </r>
  <r>
    <x v="8"/>
    <x v="56"/>
    <x v="55"/>
    <x v="3"/>
    <s v="  07:01:18"/>
    <s v="AGÜERO - AU.RICCHIERI KM 15,80"/>
    <s v="VIA 27"/>
    <s v="60618249"/>
    <m/>
    <n v="1787.1"/>
    <m/>
    <m/>
    <m/>
    <m/>
    <m/>
    <m/>
    <m/>
  </r>
  <r>
    <x v="8"/>
    <x v="56"/>
    <x v="55"/>
    <x v="3"/>
    <s v="  08:29:49"/>
    <s v="TRISTAN SUAREZ - AU. EZE-CAÑ KM 37,25"/>
    <s v="VIA 82"/>
    <s v="60618249"/>
    <m/>
    <n v="1787.1"/>
    <m/>
    <m/>
    <m/>
    <m/>
    <m/>
    <m/>
    <m/>
  </r>
  <r>
    <x v="3"/>
    <x v="56"/>
    <x v="55"/>
    <x v="3"/>
    <s v="  09:34:11"/>
    <s v="AGÜERO - AU.RICCHIERI KM 15,80"/>
    <s v="VIA 28"/>
    <s v="60618249"/>
    <m/>
    <n v="1787.1"/>
    <m/>
    <m/>
    <m/>
    <m/>
    <m/>
    <m/>
    <m/>
  </r>
  <r>
    <x v="3"/>
    <x v="56"/>
    <x v="55"/>
    <x v="3"/>
    <s v="  10:35:49"/>
    <s v="AGÜERO - AU.RICCHIERI KM 15,80"/>
    <s v="VIA 09"/>
    <s v="60618249"/>
    <m/>
    <n v="1787.1"/>
    <m/>
    <m/>
    <m/>
    <m/>
    <m/>
    <m/>
    <m/>
  </r>
  <r>
    <x v="7"/>
    <x v="2"/>
    <x v="2"/>
    <x v="3"/>
    <s v="  05:15:06"/>
    <s v="AGÜERO - AU.RICCHIERI KM 15,80"/>
    <s v="VIA 25"/>
    <s v="60618256"/>
    <m/>
    <n v="1548.82"/>
    <m/>
    <m/>
    <m/>
    <m/>
    <m/>
    <m/>
    <m/>
  </r>
  <r>
    <x v="14"/>
    <x v="2"/>
    <x v="2"/>
    <x v="3"/>
    <s v="  05:37:23"/>
    <s v="AGÜERO - AU.RICCHIERI KM 15,80"/>
    <s v="VIA 24"/>
    <s v="60618256"/>
    <m/>
    <n v="1548.82"/>
    <m/>
    <m/>
    <m/>
    <m/>
    <m/>
    <m/>
    <m/>
  </r>
  <r>
    <x v="6"/>
    <x v="2"/>
    <x v="2"/>
    <x v="3"/>
    <s v="  20:51:29"/>
    <s v="AGÜERO - AU.RICCHIERI KM 15,80"/>
    <s v="VIA 27"/>
    <s v="60618256"/>
    <m/>
    <n v="1548.82"/>
    <m/>
    <m/>
    <m/>
    <m/>
    <m/>
    <m/>
    <m/>
  </r>
  <r>
    <x v="6"/>
    <x v="2"/>
    <x v="2"/>
    <x v="3"/>
    <s v="  21:58:14"/>
    <s v="AGÜERO - AU.RICCHIERI KM 15,80"/>
    <s v="VIA 04"/>
    <s v="60618256"/>
    <m/>
    <n v="1548.82"/>
    <m/>
    <m/>
    <m/>
    <m/>
    <m/>
    <m/>
    <m/>
  </r>
  <r>
    <x v="3"/>
    <x v="2"/>
    <x v="2"/>
    <x v="3"/>
    <s v="  18:34:04"/>
    <s v="AGÜERO - AU.RICCHIERI KM 15,80"/>
    <s v="VIA 07"/>
    <s v="60618256"/>
    <m/>
    <n v="1787.1"/>
    <m/>
    <m/>
    <m/>
    <m/>
    <m/>
    <m/>
    <m/>
  </r>
  <r>
    <x v="3"/>
    <x v="2"/>
    <x v="2"/>
    <x v="3"/>
    <s v="  20:35:51"/>
    <s v="AGÜERO - AU.RICCHIERI KM 15,80"/>
    <s v="VIA 22"/>
    <s v="60618256"/>
    <m/>
    <n v="1548.82"/>
    <m/>
    <m/>
    <m/>
    <m/>
    <m/>
    <m/>
    <m/>
  </r>
  <r>
    <x v="3"/>
    <x v="2"/>
    <x v="2"/>
    <x v="3"/>
    <s v="  21:47:25"/>
    <s v="AGÜERO - AU.RICCHIERI KM 15,80"/>
    <s v="VIA 05"/>
    <s v="60618256"/>
    <m/>
    <n v="1548.82"/>
    <m/>
    <m/>
    <m/>
    <m/>
    <m/>
    <m/>
    <m/>
  </r>
  <r>
    <x v="3"/>
    <x v="2"/>
    <x v="2"/>
    <x v="3"/>
    <s v="  23:53:10"/>
    <s v="AGÜERO - AU.RICCHIERI KM 15,80"/>
    <s v="VIA 22"/>
    <s v="60618256"/>
    <m/>
    <n v="1548.82"/>
    <m/>
    <m/>
    <m/>
    <m/>
    <m/>
    <m/>
    <m/>
  </r>
  <r>
    <x v="2"/>
    <x v="2"/>
    <x v="2"/>
    <x v="3"/>
    <s v="  00:18:26"/>
    <s v="AGÜERO - AU.RICCHIERI KM 15,80"/>
    <s v="VIA 06"/>
    <s v="60618256"/>
    <m/>
    <n v="1548.82"/>
    <m/>
    <m/>
    <m/>
    <m/>
    <m/>
    <m/>
    <m/>
  </r>
  <r>
    <x v="2"/>
    <x v="2"/>
    <x v="2"/>
    <x v="3"/>
    <s v="  04:21:03"/>
    <s v="AGÜERO - AU.RICCHIERI KM 15,80"/>
    <s v="VIA 26"/>
    <s v="60618256"/>
    <m/>
    <n v="1548.82"/>
    <m/>
    <m/>
    <m/>
    <m/>
    <m/>
    <m/>
    <m/>
  </r>
  <r>
    <x v="2"/>
    <x v="2"/>
    <x v="2"/>
    <x v="3"/>
    <s v="  05:40:56"/>
    <s v="AGÜERO - AU.RICCHIERI KM 15,80"/>
    <s v="VIA 05"/>
    <s v="60618256"/>
    <m/>
    <n v="1548.82"/>
    <m/>
    <m/>
    <m/>
    <m/>
    <m/>
    <m/>
    <m/>
  </r>
  <r>
    <x v="2"/>
    <x v="2"/>
    <x v="2"/>
    <x v="3"/>
    <s v="  20:14:23"/>
    <s v="AGÜERO - AU.RICCHIERI KM 15,80"/>
    <s v="VIA 21"/>
    <s v="60618256"/>
    <m/>
    <n v="1548.82"/>
    <m/>
    <m/>
    <m/>
    <m/>
    <m/>
    <m/>
    <m/>
  </r>
  <r>
    <x v="2"/>
    <x v="2"/>
    <x v="2"/>
    <x v="3"/>
    <s v="  20:55:16"/>
    <s v="AGÜERO - AU.RICCHIERI KM 15,80"/>
    <s v="VIA 14"/>
    <s v="60618256"/>
    <m/>
    <n v="1548.82"/>
    <m/>
    <m/>
    <m/>
    <m/>
    <m/>
    <m/>
    <m/>
  </r>
  <r>
    <x v="0"/>
    <x v="2"/>
    <x v="2"/>
    <x v="3"/>
    <s v="  20:59:29"/>
    <s v="AGÜERO - AU.RICCHIERI KM 15,80"/>
    <s v="VIA 21"/>
    <s v="60618256"/>
    <m/>
    <n v="1548.82"/>
    <m/>
    <m/>
    <m/>
    <m/>
    <m/>
    <m/>
    <m/>
  </r>
  <r>
    <x v="0"/>
    <x v="2"/>
    <x v="2"/>
    <x v="3"/>
    <s v="  23:04:03"/>
    <s v="AGÜERO - AU.RICCHIERI KM 15,80"/>
    <s v="VIA 10"/>
    <s v="60618256"/>
    <m/>
    <n v="1548.82"/>
    <m/>
    <m/>
    <m/>
    <m/>
    <m/>
    <m/>
    <m/>
  </r>
  <r>
    <x v="4"/>
    <x v="23"/>
    <x v="23"/>
    <x v="3"/>
    <s v="  11:54:34"/>
    <s v="AGÜERO - AU.RICCHIERI KM 15,80"/>
    <s v="VIA 24"/>
    <s v="60618238"/>
    <m/>
    <n v="1548.82"/>
    <m/>
    <m/>
    <m/>
    <m/>
    <m/>
    <m/>
    <m/>
  </r>
  <r>
    <x v="4"/>
    <x v="23"/>
    <x v="23"/>
    <x v="3"/>
    <s v="  13:42:17"/>
    <s v="AGÜERO - AU.RICCHIERI KM 15,80"/>
    <s v="VIA 09"/>
    <s v="60618238"/>
    <m/>
    <n v="1548.82"/>
    <m/>
    <m/>
    <m/>
    <m/>
    <m/>
    <m/>
    <m/>
  </r>
  <r>
    <x v="8"/>
    <x v="35"/>
    <x v="34"/>
    <x v="3"/>
    <s v="  05:16:43"/>
    <s v="AGÜERO - AU.RICCHIERI KM 15,80"/>
    <s v="VIA 27"/>
    <s v="60618239"/>
    <m/>
    <n v="1548.82"/>
    <m/>
    <m/>
    <m/>
    <m/>
    <m/>
    <m/>
    <m/>
  </r>
  <r>
    <x v="8"/>
    <x v="35"/>
    <x v="34"/>
    <x v="3"/>
    <s v="  08:06:09"/>
    <s v="AGÜERO - AU.RICCHIERI KM 15,80"/>
    <s v="VIA 19"/>
    <s v="60618239"/>
    <m/>
    <n v="1787.1"/>
    <m/>
    <m/>
    <m/>
    <m/>
    <m/>
    <m/>
    <m/>
  </r>
  <r>
    <x v="9"/>
    <x v="35"/>
    <x v="34"/>
    <x v="3"/>
    <s v="  03:44:09"/>
    <s v="AGÜERO - AU.RICCHIERI KM 15,80"/>
    <s v="VIA 27"/>
    <s v="60618239"/>
    <m/>
    <n v="1548.82"/>
    <m/>
    <m/>
    <m/>
    <m/>
    <m/>
    <m/>
    <m/>
  </r>
  <r>
    <x v="9"/>
    <x v="35"/>
    <x v="34"/>
    <x v="3"/>
    <s v="  04:11:19"/>
    <s v="AGÜERO - AU.RICCHIERI KM 15,80"/>
    <s v="VIA 17"/>
    <s v="60618239"/>
    <m/>
    <n v="1548.82"/>
    <m/>
    <m/>
    <m/>
    <m/>
    <m/>
    <m/>
    <m/>
  </r>
  <r>
    <x v="10"/>
    <x v="35"/>
    <x v="34"/>
    <x v="3"/>
    <s v="  00:28:01"/>
    <s v="AGÜERO - AU.RICCHIERI KM 15,80"/>
    <s v="VIA 28"/>
    <s v="60618239"/>
    <m/>
    <n v="1548.82"/>
    <m/>
    <m/>
    <m/>
    <m/>
    <m/>
    <m/>
    <m/>
  </r>
  <r>
    <x v="10"/>
    <x v="35"/>
    <x v="34"/>
    <x v="3"/>
    <s v="  00:54:21"/>
    <s v="AGÜERO - AU.RICCHIERI KM 15,80"/>
    <s v="VIA 14"/>
    <s v="60618239"/>
    <m/>
    <n v="1548.82"/>
    <m/>
    <m/>
    <m/>
    <m/>
    <m/>
    <m/>
    <m/>
  </r>
  <r>
    <x v="11"/>
    <x v="35"/>
    <x v="34"/>
    <x v="3"/>
    <s v="  02:47:05"/>
    <s v="AGÜERO - AU.RICCHIERI KM 15,80"/>
    <s v="VIA 24"/>
    <s v="60618239"/>
    <m/>
    <n v="1548.82"/>
    <m/>
    <m/>
    <m/>
    <m/>
    <m/>
    <m/>
    <m/>
  </r>
  <r>
    <x v="11"/>
    <x v="35"/>
    <x v="34"/>
    <x v="3"/>
    <s v="  03:26:21"/>
    <s v="AGÜERO - AU.RICCHIERI KM 15,80"/>
    <s v="VIA 19"/>
    <s v="60618239"/>
    <m/>
    <n v="1548.82"/>
    <m/>
    <m/>
    <m/>
    <m/>
    <m/>
    <m/>
    <m/>
  </r>
  <r>
    <x v="11"/>
    <x v="35"/>
    <x v="34"/>
    <x v="3"/>
    <s v="  04:22:19"/>
    <s v="AGÜERO - AU.RICCHIERI KM 15,80"/>
    <s v="VIA 24"/>
    <s v="60618239"/>
    <m/>
    <n v="1548.82"/>
    <m/>
    <m/>
    <m/>
    <m/>
    <m/>
    <m/>
    <m/>
  </r>
  <r>
    <x v="11"/>
    <x v="35"/>
    <x v="34"/>
    <x v="3"/>
    <s v="  06:35:02"/>
    <s v="AGÜERO - AU.RICCHIERI KM 15,80"/>
    <s v="VIA 19"/>
    <s v="60618239"/>
    <m/>
    <n v="1548.82"/>
    <m/>
    <m/>
    <m/>
    <m/>
    <m/>
    <m/>
    <m/>
  </r>
  <r>
    <x v="13"/>
    <x v="35"/>
    <x v="34"/>
    <x v="3"/>
    <s v="  04:36:08"/>
    <s v="AGÜERO - AU.RICCHIERI KM 15,80"/>
    <s v="VIA 25"/>
    <s v="60618239"/>
    <m/>
    <n v="1548.82"/>
    <m/>
    <m/>
    <m/>
    <m/>
    <m/>
    <m/>
    <m/>
  </r>
  <r>
    <x v="13"/>
    <x v="35"/>
    <x v="34"/>
    <x v="3"/>
    <s v="  07:25:20"/>
    <s v="AGÜERO - AU.RICCHIERI KM 15,80"/>
    <s v="VIA 17"/>
    <s v="60618239"/>
    <m/>
    <n v="1787.1"/>
    <m/>
    <m/>
    <m/>
    <m/>
    <m/>
    <m/>
    <m/>
  </r>
  <r>
    <x v="2"/>
    <x v="35"/>
    <x v="34"/>
    <x v="3"/>
    <s v="  05:36:41"/>
    <s v="AGÜERO - AU.RICCHIERI KM 15,80"/>
    <s v="VIA 24"/>
    <s v="60618239"/>
    <m/>
    <n v="1548.82"/>
    <m/>
    <m/>
    <m/>
    <m/>
    <m/>
    <m/>
    <m/>
  </r>
  <r>
    <x v="2"/>
    <x v="35"/>
    <x v="34"/>
    <x v="3"/>
    <s v="  06:03:47"/>
    <s v="AGÜERO - AU.RICCHIERI KM 15,80"/>
    <s v="VIA 19"/>
    <s v="60618239"/>
    <m/>
    <n v="1548.82"/>
    <m/>
    <m/>
    <m/>
    <m/>
    <m/>
    <m/>
    <m/>
  </r>
  <r>
    <x v="0"/>
    <x v="35"/>
    <x v="34"/>
    <x v="3"/>
    <s v="  00:22:57"/>
    <s v="AGÜERO - AU.RICCHIERI KM 15,80"/>
    <s v="VIA 24"/>
    <s v="60618239"/>
    <m/>
    <n v="1548.82"/>
    <m/>
    <m/>
    <m/>
    <m/>
    <m/>
    <m/>
    <m/>
  </r>
  <r>
    <x v="0"/>
    <x v="35"/>
    <x v="34"/>
    <x v="3"/>
    <s v="  00:46:40"/>
    <s v="AGÜERO - AU.RICCHIERI KM 15,80"/>
    <s v="VIA 13"/>
    <s v="60618239"/>
    <m/>
    <n v="1548.82"/>
    <m/>
    <m/>
    <m/>
    <m/>
    <m/>
    <m/>
    <m/>
  </r>
  <r>
    <x v="8"/>
    <x v="81"/>
    <x v="77"/>
    <x v="3"/>
    <s v="  18:04:09"/>
    <s v="AGÜERO - AU.RICCHIERI KM 15,80"/>
    <s v="VIA 25"/>
    <s v="60618236"/>
    <m/>
    <n v="1787.1"/>
    <m/>
    <m/>
    <m/>
    <m/>
    <m/>
    <m/>
    <m/>
  </r>
  <r>
    <x v="8"/>
    <x v="81"/>
    <x v="77"/>
    <x v="3"/>
    <s v="  18:43:11"/>
    <s v="AGÜERO - AU.RICCHIERI KM 15,80"/>
    <s v="VIA 17"/>
    <s v="60618236"/>
    <m/>
    <n v="1787.1"/>
    <m/>
    <m/>
    <m/>
    <m/>
    <m/>
    <m/>
    <m/>
  </r>
  <r>
    <x v="7"/>
    <x v="81"/>
    <x v="77"/>
    <x v="3"/>
    <s v="  19:50:24"/>
    <s v="AGÜERO - AU.RICCHIERI KM 15,80"/>
    <s v="VIA 21"/>
    <s v="60618236"/>
    <m/>
    <n v="1787.1"/>
    <m/>
    <m/>
    <m/>
    <m/>
    <m/>
    <m/>
    <m/>
  </r>
  <r>
    <x v="7"/>
    <x v="81"/>
    <x v="77"/>
    <x v="3"/>
    <s v="  20:23:42"/>
    <s v="AGÜERO - AU.RICCHIERI KM 15,80"/>
    <s v="VIA 17"/>
    <s v="60618236"/>
    <m/>
    <n v="1548.82"/>
    <m/>
    <m/>
    <m/>
    <m/>
    <m/>
    <m/>
    <m/>
  </r>
  <r>
    <x v="9"/>
    <x v="81"/>
    <x v="77"/>
    <x v="3"/>
    <s v="  12:38:32"/>
    <s v="AGÜERO - AU.RICCHIERI KM 15,80"/>
    <s v="VIA 21"/>
    <s v="60618236"/>
    <m/>
    <n v="1787.1"/>
    <m/>
    <m/>
    <m/>
    <m/>
    <m/>
    <m/>
    <m/>
  </r>
  <r>
    <x v="9"/>
    <x v="81"/>
    <x v="77"/>
    <x v="3"/>
    <s v="  13:18:11"/>
    <s v="AGÜERO - AU.RICCHIERI KM 15,80"/>
    <s v="VIA 09"/>
    <s v="60618236"/>
    <m/>
    <n v="1548.82"/>
    <m/>
    <m/>
    <m/>
    <m/>
    <m/>
    <m/>
    <m/>
  </r>
  <r>
    <x v="13"/>
    <x v="81"/>
    <x v="77"/>
    <x v="3"/>
    <s v="  15:25:02"/>
    <s v="AGÜERO - AU.RICCHIERI KM 15,80"/>
    <s v="VIA 24"/>
    <s v="60618236"/>
    <m/>
    <n v="1548.82"/>
    <m/>
    <m/>
    <m/>
    <m/>
    <m/>
    <m/>
    <m/>
  </r>
  <r>
    <x v="13"/>
    <x v="81"/>
    <x v="77"/>
    <x v="3"/>
    <s v="  16:34:45"/>
    <s v="AGÜERO - AU.RICCHIERI KM 15,80"/>
    <s v="VIA 15"/>
    <s v="60618236"/>
    <m/>
    <n v="1787.1"/>
    <m/>
    <m/>
    <m/>
    <m/>
    <m/>
    <m/>
    <m/>
  </r>
  <r>
    <x v="8"/>
    <x v="45"/>
    <x v="44"/>
    <x v="3"/>
    <s v="  12:44:29"/>
    <s v="AGÜERO - AU.RICCHIERI KM 15,80"/>
    <s v="VIA 07"/>
    <s v="60618250"/>
    <m/>
    <n v="1548.82"/>
    <m/>
    <m/>
    <m/>
    <m/>
    <m/>
    <m/>
    <m/>
  </r>
  <r>
    <x v="7"/>
    <x v="45"/>
    <x v="44"/>
    <x v="3"/>
    <s v="  17:21:16"/>
    <s v="AGÜERO - AU.RICCHIERI KM 15,80"/>
    <s v="VIA 39"/>
    <s v="60618250"/>
    <m/>
    <n v="1787.1"/>
    <m/>
    <m/>
    <m/>
    <m/>
    <m/>
    <m/>
    <m/>
  </r>
  <r>
    <x v="10"/>
    <x v="45"/>
    <x v="44"/>
    <x v="3"/>
    <s v="  22:44:11"/>
    <s v="AGÜERO - AU.RICCHIERI KM 15,80"/>
    <s v="VIA 29"/>
    <s v="60618250"/>
    <m/>
    <n v="1548.82"/>
    <m/>
    <m/>
    <m/>
    <m/>
    <m/>
    <m/>
    <m/>
  </r>
  <r>
    <x v="11"/>
    <x v="45"/>
    <x v="44"/>
    <x v="3"/>
    <s v="  21:09:18"/>
    <s v="AGÜERO - AU.RICCHIERI KM 15,80"/>
    <s v="VIA 35"/>
    <s v="60618250"/>
    <m/>
    <n v="1548.82"/>
    <m/>
    <m/>
    <m/>
    <m/>
    <m/>
    <m/>
    <m/>
  </r>
  <r>
    <x v="5"/>
    <x v="45"/>
    <x v="44"/>
    <x v="3"/>
    <s v="  17:04:50"/>
    <s v="AGÜERO - AU.RICCHIERI KM 15,80"/>
    <s v="VIA 29"/>
    <s v="60618250"/>
    <m/>
    <n v="1548.82"/>
    <m/>
    <m/>
    <m/>
    <m/>
    <m/>
    <m/>
    <m/>
  </r>
  <r>
    <x v="3"/>
    <x v="45"/>
    <x v="44"/>
    <x v="3"/>
    <s v="  12:36:02"/>
    <s v="AGÜERO - AU.RICCHIERI KM 15,80"/>
    <s v="VIA 32"/>
    <s v="60618250"/>
    <m/>
    <n v="1548.82"/>
    <m/>
    <m/>
    <m/>
    <m/>
    <m/>
    <m/>
    <m/>
  </r>
  <r>
    <x v="3"/>
    <x v="45"/>
    <x v="44"/>
    <x v="3"/>
    <s v="  14:19:36"/>
    <s v="AGÜERO - AU.RICCHIERI KM 15,80"/>
    <s v="VIA 09"/>
    <s v="60618250"/>
    <m/>
    <n v="1548.82"/>
    <m/>
    <m/>
    <m/>
    <m/>
    <m/>
    <m/>
    <m/>
  </r>
  <r>
    <x v="2"/>
    <x v="45"/>
    <x v="44"/>
    <x v="3"/>
    <s v="  09:01:52"/>
    <s v="AGÜERO - AU.RICCHIERI KM 15,80"/>
    <s v="VIA 32"/>
    <s v="60618250"/>
    <m/>
    <n v="1787.1"/>
    <m/>
    <m/>
    <m/>
    <m/>
    <m/>
    <m/>
    <m/>
  </r>
  <r>
    <x v="2"/>
    <x v="45"/>
    <x v="44"/>
    <x v="3"/>
    <s v="  10:24:30"/>
    <s v="AGÜERO - AU.RICCHIERI KM 15,80"/>
    <s v="VIA 13"/>
    <s v="60618250"/>
    <m/>
    <n v="1787.1"/>
    <m/>
    <m/>
    <m/>
    <m/>
    <m/>
    <m/>
    <m/>
  </r>
  <r>
    <x v="2"/>
    <x v="45"/>
    <x v="44"/>
    <x v="3"/>
    <s v="  14:09:23"/>
    <s v="AGÜERO - AU.RICCHIERI KM 15,80"/>
    <s v="VIA 28"/>
    <s v="60618250"/>
    <m/>
    <n v="1548.82"/>
    <m/>
    <m/>
    <m/>
    <m/>
    <m/>
    <m/>
    <m/>
  </r>
  <r>
    <x v="2"/>
    <x v="45"/>
    <x v="44"/>
    <x v="3"/>
    <s v="  16:15:25"/>
    <s v="AGÜERO - AU.RICCHIERI KM 15,80"/>
    <s v="VIA 06"/>
    <s v="60618250"/>
    <m/>
    <n v="1787.1"/>
    <m/>
    <m/>
    <m/>
    <m/>
    <m/>
    <m/>
    <m/>
  </r>
  <r>
    <x v="0"/>
    <x v="45"/>
    <x v="44"/>
    <x v="3"/>
    <s v="  20:31:54"/>
    <s v="AGÜERO - AU.RICCHIERI KM 15,80"/>
    <s v="VIA 33"/>
    <s v="60618250"/>
    <m/>
    <n v="1548.82"/>
    <m/>
    <m/>
    <m/>
    <m/>
    <m/>
    <m/>
    <m/>
  </r>
  <r>
    <x v="0"/>
    <x v="45"/>
    <x v="44"/>
    <x v="3"/>
    <s v="  20:48:30"/>
    <s v="TRISTAN SUAREZ - AU. EZE-CAÑ KM 37,25"/>
    <s v="VIA 82"/>
    <s v="60618250"/>
    <m/>
    <n v="1548.82"/>
    <m/>
    <m/>
    <m/>
    <m/>
    <m/>
    <m/>
    <m/>
  </r>
  <r>
    <x v="0"/>
    <x v="45"/>
    <x v="44"/>
    <x v="3"/>
    <s v="  21:23:31"/>
    <s v="TRISTAN SUAREZ - AU. EZE-CAÑ KM 37,25"/>
    <s v="VIA 94"/>
    <s v="60618250"/>
    <m/>
    <n v="1548.82"/>
    <m/>
    <m/>
    <m/>
    <m/>
    <m/>
    <m/>
    <m/>
  </r>
  <r>
    <x v="4"/>
    <x v="27"/>
    <x v="27"/>
    <x v="3"/>
    <s v="  19:54:52"/>
    <s v="AGÜERO - AU.RICCHIERI KM 15,80"/>
    <s v="VIA 23"/>
    <s v="60618248"/>
    <m/>
    <n v="1787.1"/>
    <m/>
    <m/>
    <m/>
    <m/>
    <m/>
    <m/>
    <m/>
  </r>
  <r>
    <x v="4"/>
    <x v="27"/>
    <x v="27"/>
    <x v="3"/>
    <s v="  22:02:22"/>
    <s v="AGÜERO - AU.RICCHIERI KM 15,80"/>
    <s v="VIA 17"/>
    <s v="60618248"/>
    <m/>
    <n v="1548.82"/>
    <m/>
    <m/>
    <m/>
    <m/>
    <m/>
    <m/>
    <m/>
  </r>
  <r>
    <x v="8"/>
    <x v="39"/>
    <x v="38"/>
    <x v="3"/>
    <s v="  11:21:14"/>
    <s v="AGÜERO - AU.RICCHIERI KM 15,80"/>
    <s v="VIA 19"/>
    <s v="60618245"/>
    <m/>
    <n v="1548.82"/>
    <m/>
    <m/>
    <m/>
    <m/>
    <m/>
    <m/>
    <m/>
  </r>
  <r>
    <x v="8"/>
    <x v="39"/>
    <x v="38"/>
    <x v="3"/>
    <s v="  18:45:02"/>
    <s v="AGÜERO - AU.RICCHIERI KM 15,80"/>
    <s v="VIA 23"/>
    <s v="60618245"/>
    <m/>
    <n v="1787.1"/>
    <m/>
    <m/>
    <m/>
    <m/>
    <m/>
    <m/>
    <m/>
  </r>
  <r>
    <x v="8"/>
    <x v="39"/>
    <x v="38"/>
    <x v="3"/>
    <s v="  19:32:52"/>
    <s v="TRISTAN SUAREZ - AU. EZE-CAÑ KM 37,25"/>
    <s v="VIA 95"/>
    <s v="60618245"/>
    <m/>
    <n v="1787.1"/>
    <m/>
    <m/>
    <m/>
    <m/>
    <m/>
    <m/>
    <m/>
  </r>
  <r>
    <x v="8"/>
    <x v="39"/>
    <x v="38"/>
    <x v="3"/>
    <s v="  20:04:45"/>
    <s v="AGÜERO - AU.RICCHIERI KM 15,80"/>
    <s v="VIA 11"/>
    <s v="60618245"/>
    <m/>
    <n v="1548.82"/>
    <m/>
    <m/>
    <m/>
    <m/>
    <m/>
    <m/>
    <m/>
  </r>
  <r>
    <x v="7"/>
    <x v="39"/>
    <x v="38"/>
    <x v="3"/>
    <s v="  11:21:24"/>
    <s v="MONTE GRANDE - AU. EZE-CAÑ KM 32,70 DESC."/>
    <s v="VIA 65"/>
    <s v="60618245"/>
    <m/>
    <n v="1548.82"/>
    <m/>
    <m/>
    <m/>
    <m/>
    <m/>
    <m/>
    <m/>
  </r>
  <r>
    <x v="7"/>
    <x v="39"/>
    <x v="38"/>
    <x v="3"/>
    <s v="  11:33:07"/>
    <s v="AGÜERO - AU.RICCHIERI KM 15,80"/>
    <s v="VIA 19"/>
    <s v="60618245"/>
    <m/>
    <n v="1548.82"/>
    <m/>
    <m/>
    <m/>
    <m/>
    <m/>
    <m/>
    <m/>
  </r>
  <r>
    <x v="7"/>
    <x v="39"/>
    <x v="38"/>
    <x v="3"/>
    <s v="  17:32:51"/>
    <s v="AGÜERO - AU.RICCHIERI KM 15,80"/>
    <s v="VIA 23"/>
    <s v="60618245"/>
    <m/>
    <n v="1787.1"/>
    <m/>
    <m/>
    <m/>
    <m/>
    <m/>
    <m/>
    <m/>
  </r>
  <r>
    <x v="7"/>
    <x v="39"/>
    <x v="38"/>
    <x v="3"/>
    <s v="  17:48:12"/>
    <s v="EZEIZA - AU. EZE-CAÑ KM 32,40 ASC."/>
    <s v="VIA 70"/>
    <s v="60618245"/>
    <m/>
    <n v="1787.1"/>
    <m/>
    <m/>
    <m/>
    <m/>
    <m/>
    <m/>
    <m/>
  </r>
  <r>
    <x v="7"/>
    <x v="39"/>
    <x v="38"/>
    <x v="3"/>
    <s v="  20:56:01"/>
    <s v="AGÜERO - AU.RICCHIERI KM 15,80"/>
    <s v="VIA 17"/>
    <s v="60618245"/>
    <m/>
    <n v="1548.82"/>
    <m/>
    <m/>
    <m/>
    <m/>
    <m/>
    <m/>
    <m/>
  </r>
  <r>
    <x v="7"/>
    <x v="39"/>
    <x v="38"/>
    <x v="3"/>
    <s v="  21:26:33"/>
    <s v="AGÜERO - AU.RICCHIERI KM 15,80"/>
    <s v="VIA 33"/>
    <s v="60618245"/>
    <m/>
    <n v="1548.82"/>
    <m/>
    <m/>
    <m/>
    <m/>
    <m/>
    <m/>
    <m/>
  </r>
  <r>
    <x v="9"/>
    <x v="39"/>
    <x v="38"/>
    <x v="3"/>
    <s v="  10:42:58"/>
    <s v="AGÜERO - AU.RICCHIERI KM 15,80"/>
    <s v="VIA 11"/>
    <s v="60618245"/>
    <m/>
    <n v="1548.82"/>
    <m/>
    <m/>
    <m/>
    <m/>
    <m/>
    <m/>
    <m/>
  </r>
  <r>
    <x v="10"/>
    <x v="39"/>
    <x v="38"/>
    <x v="3"/>
    <s v="  12:45:51"/>
    <s v="AGÜERO - AU.RICCHIERI KM 15,80"/>
    <s v="VIA 13"/>
    <s v="60618245"/>
    <m/>
    <n v="1548.82"/>
    <m/>
    <m/>
    <m/>
    <m/>
    <m/>
    <m/>
    <m/>
  </r>
  <r>
    <x v="12"/>
    <x v="39"/>
    <x v="38"/>
    <x v="3"/>
    <s v="  11:57:50"/>
    <s v="MONTE GRANDE - AU. EZE-CAÑ KM 32,70 DESC."/>
    <s v="VIA 61"/>
    <s v="60618245"/>
    <m/>
    <n v="1548.82"/>
    <m/>
    <m/>
    <m/>
    <m/>
    <m/>
    <m/>
    <m/>
  </r>
  <r>
    <x v="12"/>
    <x v="39"/>
    <x v="38"/>
    <x v="3"/>
    <s v="  12:30:15"/>
    <s v="AGÜERO - AU.RICCHIERI KM 15,80"/>
    <s v="VIA 06"/>
    <s v="60618245"/>
    <m/>
    <n v="1548.82"/>
    <m/>
    <m/>
    <m/>
    <m/>
    <m/>
    <m/>
    <m/>
  </r>
  <r>
    <x v="12"/>
    <x v="39"/>
    <x v="38"/>
    <x v="3"/>
    <s v="  15:55:29"/>
    <s v="AGÜERO - AU.RICCHIERI KM 15,80"/>
    <s v="VIA 25"/>
    <s v="60618245"/>
    <m/>
    <n v="1548.82"/>
    <m/>
    <m/>
    <m/>
    <m/>
    <m/>
    <m/>
    <m/>
  </r>
  <r>
    <x v="12"/>
    <x v="39"/>
    <x v="38"/>
    <x v="3"/>
    <s v="  19:41:28"/>
    <s v="AGÜERO - AU.RICCHIERI KM 15,80"/>
    <s v="VIA 19"/>
    <s v="60618245"/>
    <m/>
    <n v="1787.1"/>
    <m/>
    <m/>
    <m/>
    <m/>
    <m/>
    <m/>
    <m/>
  </r>
  <r>
    <x v="12"/>
    <x v="39"/>
    <x v="38"/>
    <x v="3"/>
    <s v="  20:41:03"/>
    <s v="AGÜERO - AU.RICCHIERI KM 15,80"/>
    <s v="VIA 25"/>
    <s v="60618245"/>
    <m/>
    <n v="1548.82"/>
    <m/>
    <m/>
    <m/>
    <m/>
    <m/>
    <m/>
    <m/>
  </r>
  <r>
    <x v="11"/>
    <x v="39"/>
    <x v="38"/>
    <x v="3"/>
    <s v="  10:02:21"/>
    <s v="TRISTAN SUAREZ - AU. EZE-CAÑ KM 37,25"/>
    <s v="VIA 83"/>
    <s v="60618245"/>
    <m/>
    <n v="1548.82"/>
    <m/>
    <m/>
    <m/>
    <m/>
    <m/>
    <m/>
    <m/>
  </r>
  <r>
    <x v="11"/>
    <x v="39"/>
    <x v="38"/>
    <x v="3"/>
    <s v="  12:29:34"/>
    <s v="MONTE GRANDE - AU. EZE-CAÑ KM 32,70 DESC."/>
    <s v="VIA 65"/>
    <s v="60618245"/>
    <m/>
    <n v="1548.82"/>
    <m/>
    <m/>
    <m/>
    <m/>
    <m/>
    <m/>
    <m/>
  </r>
  <r>
    <x v="11"/>
    <x v="39"/>
    <x v="38"/>
    <x v="3"/>
    <s v="  12:40:47"/>
    <s v="AGÜERO - AU.RICCHIERI KM 15,80"/>
    <s v="VIA 19"/>
    <s v="60618245"/>
    <m/>
    <n v="1548.82"/>
    <m/>
    <m/>
    <m/>
    <m/>
    <m/>
    <m/>
    <m/>
  </r>
  <r>
    <x v="14"/>
    <x v="39"/>
    <x v="38"/>
    <x v="3"/>
    <s v="  11:01:58"/>
    <s v="AGÜERO - AU.RICCHIERI KM 15,80"/>
    <s v="VIA 06"/>
    <s v="60618245"/>
    <m/>
    <n v="1548.82"/>
    <m/>
    <m/>
    <m/>
    <m/>
    <m/>
    <m/>
    <m/>
  </r>
  <r>
    <x v="13"/>
    <x v="39"/>
    <x v="38"/>
    <x v="3"/>
    <s v="  09:43:59"/>
    <s v="MONTE GRANDE - AU. EZE-CAÑ KM 32,70 DESC."/>
    <s v="VIA 65"/>
    <s v="60618245"/>
    <m/>
    <n v="1787.1"/>
    <m/>
    <m/>
    <m/>
    <m/>
    <m/>
    <m/>
    <m/>
  </r>
  <r>
    <x v="13"/>
    <x v="39"/>
    <x v="38"/>
    <x v="3"/>
    <s v="  10:05:46"/>
    <s v="AGÜERO - AU.RICCHIERI KM 15,80"/>
    <s v="VIA 06"/>
    <s v="60618245"/>
    <m/>
    <n v="1787.1"/>
    <m/>
    <m/>
    <m/>
    <m/>
    <m/>
    <m/>
    <m/>
  </r>
  <r>
    <x v="13"/>
    <x v="39"/>
    <x v="38"/>
    <x v="3"/>
    <s v="  21:01:28"/>
    <s v="DONOVAN - AU. RICCHIERI KM 17,07 ASC."/>
    <s v="VIA 44"/>
    <s v="60618245"/>
    <m/>
    <n v="1548.82"/>
    <m/>
    <m/>
    <m/>
    <m/>
    <m/>
    <m/>
    <m/>
  </r>
  <r>
    <x v="6"/>
    <x v="39"/>
    <x v="38"/>
    <x v="3"/>
    <s v="  10:00:31"/>
    <s v="AGÜERO - AU.RICCHIERI KM 15,80"/>
    <s v="VIA 11"/>
    <s v="60618245"/>
    <m/>
    <n v="1787.1"/>
    <m/>
    <m/>
    <m/>
    <m/>
    <m/>
    <m/>
    <m/>
  </r>
  <r>
    <x v="5"/>
    <x v="39"/>
    <x v="38"/>
    <x v="3"/>
    <s v="  23:39:14"/>
    <s v="AGÜERO - AU.RICCHIERI KM 15,80"/>
    <s v="VIA 13"/>
    <s v="60618245"/>
    <m/>
    <n v="1548.82"/>
    <m/>
    <m/>
    <m/>
    <m/>
    <m/>
    <m/>
    <m/>
  </r>
  <r>
    <x v="1"/>
    <x v="39"/>
    <x v="38"/>
    <x v="3"/>
    <s v="  13:47:58"/>
    <s v="AGÜERO - AU.RICCHIERI KM 15,80"/>
    <s v="VIA 26"/>
    <s v="60618245"/>
    <m/>
    <n v="1787.1"/>
    <m/>
    <m/>
    <m/>
    <m/>
    <m/>
    <m/>
    <m/>
  </r>
  <r>
    <x v="1"/>
    <x v="39"/>
    <x v="38"/>
    <x v="3"/>
    <s v="  14:34:50"/>
    <s v="BOULOGNE SUR MER - AU. RICCHIERI KM 16,50 DESC."/>
    <s v="VIA 46"/>
    <s v="60618245"/>
    <m/>
    <n v="1548.82"/>
    <m/>
    <m/>
    <m/>
    <m/>
    <m/>
    <m/>
    <m/>
  </r>
  <r>
    <x v="4"/>
    <x v="39"/>
    <x v="38"/>
    <x v="3"/>
    <s v="  10:56:04"/>
    <s v="TRISTAN SUAREZ - AU. EZE-CAÑ KM 37,25"/>
    <s v="VIA 94"/>
    <s v="60618245"/>
    <m/>
    <n v="1787.1"/>
    <m/>
    <m/>
    <m/>
    <m/>
    <m/>
    <m/>
    <m/>
  </r>
  <r>
    <x v="4"/>
    <x v="39"/>
    <x v="38"/>
    <x v="3"/>
    <s v="  11:10:29"/>
    <s v="AGÜERO - AU.RICCHIERI KM 15,80"/>
    <s v="VIA 13"/>
    <s v="60618245"/>
    <m/>
    <n v="1548.82"/>
    <m/>
    <m/>
    <m/>
    <m/>
    <m/>
    <m/>
    <m/>
  </r>
  <r>
    <x v="4"/>
    <x v="39"/>
    <x v="38"/>
    <x v="3"/>
    <s v="  12:19:12"/>
    <s v="AGÜERO - AU.RICCHIERI KM 15,80"/>
    <s v="VIA 22"/>
    <s v="60618245"/>
    <m/>
    <n v="1548.82"/>
    <m/>
    <m/>
    <m/>
    <m/>
    <m/>
    <m/>
    <m/>
  </r>
  <r>
    <x v="4"/>
    <x v="39"/>
    <x v="38"/>
    <x v="3"/>
    <s v="  12:30:49"/>
    <s v="EZEIZA - AU. EZE-CAÑ KM 32,40 ASC."/>
    <s v="VIA 72"/>
    <s v="60618245"/>
    <m/>
    <n v="1548.82"/>
    <m/>
    <m/>
    <m/>
    <m/>
    <m/>
    <m/>
    <m/>
  </r>
  <r>
    <x v="3"/>
    <x v="39"/>
    <x v="38"/>
    <x v="3"/>
    <s v="  13:28:13"/>
    <s v="AGÜERO - AU.RICCHIERI KM 15,80"/>
    <s v="VIA 19"/>
    <s v="60618245"/>
    <m/>
    <n v="1548.82"/>
    <m/>
    <m/>
    <m/>
    <m/>
    <m/>
    <m/>
    <m/>
  </r>
  <r>
    <x v="3"/>
    <x v="39"/>
    <x v="38"/>
    <x v="3"/>
    <s v="  14:40:56"/>
    <s v="AGÜERO - AU.RICCHIERI KM 15,80"/>
    <s v="VIA 24"/>
    <s v="60618245"/>
    <m/>
    <n v="1548.82"/>
    <m/>
    <m/>
    <m/>
    <m/>
    <m/>
    <m/>
    <m/>
  </r>
  <r>
    <x v="3"/>
    <x v="39"/>
    <x v="38"/>
    <x v="3"/>
    <s v="  20:40:13"/>
    <s v="EZEIZA - AU. EZE-CAÑ KM 32,40 ASC."/>
    <s v="VIA 73"/>
    <s v="60618245"/>
    <m/>
    <n v="1548.82"/>
    <m/>
    <m/>
    <m/>
    <m/>
    <m/>
    <m/>
    <m/>
  </r>
  <r>
    <x v="2"/>
    <x v="39"/>
    <x v="38"/>
    <x v="3"/>
    <s v="  13:57:39"/>
    <s v="MONTE GRANDE - AU. EZE-CAÑ KM 32,70 DESC."/>
    <s v="VIA 63"/>
    <s v="60618245"/>
    <m/>
    <n v="1548.82"/>
    <m/>
    <m/>
    <m/>
    <m/>
    <m/>
    <m/>
    <m/>
  </r>
  <r>
    <x v="2"/>
    <x v="39"/>
    <x v="38"/>
    <x v="3"/>
    <s v="  15:56:15"/>
    <s v="AGÜERO - AU.RICCHIERI KM 15,80"/>
    <s v="VIA 33"/>
    <s v="60618245"/>
    <m/>
    <n v="1548.82"/>
    <m/>
    <m/>
    <m/>
    <m/>
    <m/>
    <m/>
    <m/>
  </r>
  <r>
    <x v="0"/>
    <x v="39"/>
    <x v="38"/>
    <x v="3"/>
    <s v="  10:40:44"/>
    <s v="MONTE GRANDE - AU. EZE-CAÑ KM 32,70 DESC."/>
    <s v="VIA 62"/>
    <s v="60618245"/>
    <m/>
    <n v="1548.82"/>
    <m/>
    <m/>
    <m/>
    <m/>
    <m/>
    <m/>
    <m/>
  </r>
  <r>
    <x v="0"/>
    <x v="39"/>
    <x v="38"/>
    <x v="3"/>
    <s v="  10:52:01"/>
    <s v="AGÜERO - AU.RICCHIERI KM 15,80"/>
    <s v="VIA 15"/>
    <s v="60618245"/>
    <m/>
    <n v="1787.1"/>
    <m/>
    <m/>
    <m/>
    <m/>
    <m/>
    <m/>
    <m/>
  </r>
  <r>
    <x v="0"/>
    <x v="39"/>
    <x v="38"/>
    <x v="3"/>
    <s v="  20:14:43"/>
    <s v="AGÜERO - AU.RICCHIERI KM 15,80"/>
    <s v="VIA 27"/>
    <s v="60618245"/>
    <m/>
    <n v="1548.82"/>
    <m/>
    <m/>
    <m/>
    <m/>
    <m/>
    <m/>
    <m/>
  </r>
  <r>
    <x v="12"/>
    <x v="3"/>
    <x v="3"/>
    <x v="3"/>
    <s v="  23:45:32"/>
    <s v="AGÜERO - AU.RICCHIERI KM 15,80"/>
    <s v="VIA 14"/>
    <s v="60618244"/>
    <m/>
    <n v="1548.82"/>
    <m/>
    <m/>
    <m/>
    <m/>
    <m/>
    <m/>
    <m/>
  </r>
  <r>
    <x v="11"/>
    <x v="3"/>
    <x v="3"/>
    <x v="3"/>
    <s v="  01:33:47"/>
    <s v="AGÜERO - AU.RICCHIERI KM 15,80"/>
    <s v="VIA 25"/>
    <s v="60618244"/>
    <m/>
    <n v="1548.82"/>
    <m/>
    <m/>
    <m/>
    <m/>
    <m/>
    <m/>
    <m/>
  </r>
  <r>
    <x v="11"/>
    <x v="3"/>
    <x v="3"/>
    <x v="3"/>
    <s v="  02:25:46"/>
    <s v="AGÜERO - AU.RICCHIERI KM 15,80"/>
    <s v="VIA 13"/>
    <s v="60618244"/>
    <m/>
    <n v="1548.82"/>
    <m/>
    <m/>
    <m/>
    <m/>
    <m/>
    <m/>
    <m/>
  </r>
  <r>
    <x v="5"/>
    <x v="3"/>
    <x v="3"/>
    <x v="3"/>
    <s v="  01:34:16"/>
    <s v="AGÜERO - AU.RICCHIERI KM 15,80"/>
    <s v="VIA 29"/>
    <s v="60618244"/>
    <m/>
    <n v="1548.82"/>
    <m/>
    <m/>
    <m/>
    <m/>
    <m/>
    <m/>
    <m/>
  </r>
  <r>
    <x v="5"/>
    <x v="3"/>
    <x v="3"/>
    <x v="3"/>
    <s v="  02:06:36"/>
    <s v="AGÜERO - AU.RICCHIERI KM 15,80"/>
    <s v="VIA 13"/>
    <s v="60618244"/>
    <m/>
    <n v="1548.82"/>
    <m/>
    <m/>
    <m/>
    <m/>
    <m/>
    <m/>
    <m/>
  </r>
  <r>
    <x v="0"/>
    <x v="3"/>
    <x v="3"/>
    <x v="3"/>
    <s v="  22:55:39"/>
    <s v="AGÜERO - AU.RICCHIERI KM 15,80"/>
    <s v="VIA 23"/>
    <s v="60618244"/>
    <m/>
    <n v="1548.82"/>
    <m/>
    <m/>
    <m/>
    <m/>
    <m/>
    <m/>
    <m/>
  </r>
  <r>
    <x v="7"/>
    <x v="83"/>
    <x v="79"/>
    <x v="3"/>
    <s v="  01:42:13"/>
    <s v="AGÜERO - AU.RICCHIERI KM 15,80"/>
    <s v="VIA 17"/>
    <s v="60618255"/>
    <m/>
    <n v="1548.82"/>
    <m/>
    <m/>
    <m/>
    <m/>
    <m/>
    <m/>
    <m/>
  </r>
  <r>
    <x v="10"/>
    <x v="83"/>
    <x v="79"/>
    <x v="3"/>
    <s v="  20:16:20"/>
    <s v="AGÜERO - AU.RICCHIERI KM 15,80"/>
    <s v="VIA 24"/>
    <s v="60618255"/>
    <m/>
    <n v="1548.82"/>
    <m/>
    <m/>
    <m/>
    <m/>
    <m/>
    <m/>
    <m/>
  </r>
  <r>
    <x v="10"/>
    <x v="83"/>
    <x v="79"/>
    <x v="3"/>
    <s v="  22:17:00"/>
    <s v="AGÜERO - AU.RICCHIERI KM 15,80"/>
    <s v="VIA 09"/>
    <s v="60618255"/>
    <m/>
    <n v="1548.82"/>
    <m/>
    <m/>
    <m/>
    <m/>
    <m/>
    <m/>
    <m/>
  </r>
  <r>
    <x v="14"/>
    <x v="83"/>
    <x v="79"/>
    <x v="3"/>
    <s v="  05:50:27"/>
    <s v="AGÜERO - AU.RICCHIERI KM 15,80"/>
    <s v="VIA 11"/>
    <s v="60618255"/>
    <m/>
    <n v="1548.82"/>
    <m/>
    <m/>
    <m/>
    <m/>
    <m/>
    <m/>
    <m/>
  </r>
  <r>
    <x v="13"/>
    <x v="83"/>
    <x v="79"/>
    <x v="3"/>
    <s v="  00:34:58"/>
    <s v="AGÜERO - AU.RICCHIERI KM 15,80"/>
    <s v="VIA 27"/>
    <s v="60618255"/>
    <m/>
    <n v="1548.82"/>
    <m/>
    <m/>
    <m/>
    <m/>
    <m/>
    <m/>
    <m/>
  </r>
  <r>
    <x v="13"/>
    <x v="83"/>
    <x v="79"/>
    <x v="3"/>
    <s v="  00:57:49"/>
    <s v="AGÜERO - AU.RICCHIERI KM 15,80"/>
    <s v="VIA 17"/>
    <s v="60618255"/>
    <m/>
    <n v="1548.82"/>
    <m/>
    <m/>
    <m/>
    <m/>
    <m/>
    <m/>
    <m/>
  </r>
  <r>
    <x v="8"/>
    <x v="71"/>
    <x v="69"/>
    <x v="3"/>
    <s v="  11:55:44"/>
    <s v="AGÜERO - AU.RICCHIERI KM 15,80"/>
    <s v="VIA 23"/>
    <s v="60618247"/>
    <m/>
    <n v="3097.65"/>
    <m/>
    <m/>
    <m/>
    <m/>
    <m/>
    <m/>
    <m/>
  </r>
  <r>
    <x v="8"/>
    <x v="71"/>
    <x v="69"/>
    <x v="3"/>
    <s v="  13:05:25"/>
    <s v="AGÜERO - AU.RICCHIERI KM 15,80"/>
    <s v="VIA 17"/>
    <s v="60618247"/>
    <m/>
    <n v="1548.82"/>
    <m/>
    <m/>
    <m/>
    <m/>
    <m/>
    <m/>
    <m/>
  </r>
  <r>
    <x v="1"/>
    <x v="71"/>
    <x v="69"/>
    <x v="3"/>
    <s v="  22:14:21"/>
    <s v="AGÜERO - AU.RICCHIERI KM 15,80"/>
    <s v="VIA 25"/>
    <s v="60618247"/>
    <m/>
    <n v="1548.82"/>
    <m/>
    <m/>
    <m/>
    <m/>
    <m/>
    <m/>
    <m/>
  </r>
  <r>
    <x v="1"/>
    <x v="71"/>
    <x v="69"/>
    <x v="3"/>
    <s v="  23:39:18"/>
    <s v="AGÜERO - AU.RICCHIERI KM 15,80"/>
    <s v="VIA 13"/>
    <s v="60618247"/>
    <m/>
    <n v="1548.82"/>
    <m/>
    <m/>
    <m/>
    <m/>
    <m/>
    <m/>
    <m/>
  </r>
  <r>
    <x v="8"/>
    <x v="82"/>
    <x v="85"/>
    <x v="3"/>
    <s v="  18:36:13"/>
    <s v="AGÜERO - AU.RICCHIERI KM 15,80"/>
    <s v="VIA 25"/>
    <s v="67339631"/>
    <m/>
    <n v="1787.1"/>
    <m/>
    <m/>
    <m/>
    <m/>
    <m/>
    <m/>
    <m/>
  </r>
  <r>
    <x v="8"/>
    <x v="82"/>
    <x v="85"/>
    <x v="3"/>
    <s v="  20:42:19"/>
    <s v="AGÜERO - AU.RICCHIERI KM 15,80"/>
    <s v="VIA 17"/>
    <s v="67339631"/>
    <m/>
    <n v="1548.82"/>
    <m/>
    <m/>
    <m/>
    <m/>
    <m/>
    <m/>
    <m/>
  </r>
  <r>
    <x v="9"/>
    <x v="82"/>
    <x v="85"/>
    <x v="3"/>
    <s v="  21:05:05"/>
    <s v="AGÜERO - AU.RICCHIERI KM 15,80"/>
    <s v="VIA 25"/>
    <s v="67339631"/>
    <m/>
    <n v="1548.82"/>
    <m/>
    <m/>
    <m/>
    <m/>
    <m/>
    <m/>
    <m/>
  </r>
  <r>
    <x v="9"/>
    <x v="82"/>
    <x v="85"/>
    <x v="3"/>
    <s v="  22:41:16"/>
    <s v="AGÜERO - AU.RICCHIERI KM 15,80"/>
    <s v="VIA 13"/>
    <s v="67339631"/>
    <m/>
    <n v="1548.82"/>
    <m/>
    <m/>
    <m/>
    <m/>
    <m/>
    <m/>
    <m/>
  </r>
  <r>
    <x v="10"/>
    <x v="82"/>
    <x v="85"/>
    <x v="3"/>
    <s v="  20:38:11"/>
    <s v="AGÜERO - AU.RICCHIERI KM 15,80"/>
    <s v="VIA 21"/>
    <s v="67339631"/>
    <m/>
    <n v="1548.82"/>
    <m/>
    <m/>
    <m/>
    <m/>
    <m/>
    <m/>
    <m/>
  </r>
  <r>
    <x v="10"/>
    <x v="82"/>
    <x v="85"/>
    <x v="3"/>
    <s v="  21:09:57"/>
    <s v="AGÜERO - AU.RICCHIERI KM 15,80"/>
    <s v="VIA 14"/>
    <s v="67339631"/>
    <m/>
    <n v="1548.82"/>
    <m/>
    <m/>
    <m/>
    <m/>
    <m/>
    <m/>
    <m/>
  </r>
  <r>
    <x v="0"/>
    <x v="82"/>
    <x v="78"/>
    <x v="3"/>
    <s v="  16:33:32"/>
    <s v="AGÜERO - AU.RICCHIERI KM 15,80"/>
    <s v="VIA 32"/>
    <s v="67339631"/>
    <m/>
    <n v="1787.1"/>
    <m/>
    <m/>
    <m/>
    <m/>
    <m/>
    <m/>
    <m/>
  </r>
  <r>
    <x v="5"/>
    <x v="53"/>
    <x v="52"/>
    <x v="3"/>
    <s v="  17:29:27"/>
    <s v="AGÜERO - AU.RICCHIERI KM 15,80"/>
    <s v="VIA 22"/>
    <s v="67391005"/>
    <m/>
    <n v="1548.82"/>
    <m/>
    <m/>
    <m/>
    <m/>
    <m/>
    <m/>
    <m/>
  </r>
  <r>
    <x v="5"/>
    <x v="91"/>
    <x v="86"/>
    <x v="3"/>
    <s v="  15:28:08"/>
    <s v="AGÜERO - AU.RICCHIERI KM 15,80"/>
    <s v="VIA 27"/>
    <s v="67339636"/>
    <m/>
    <n v="1548.82"/>
    <m/>
    <m/>
    <m/>
    <m/>
    <m/>
    <m/>
    <m/>
  </r>
  <r>
    <x v="5"/>
    <x v="91"/>
    <x v="86"/>
    <x v="3"/>
    <s v="  16:00:01"/>
    <s v="AGÜERO - AU.RICCHIERI KM 15,80"/>
    <s v="VIA 08"/>
    <s v="67339636"/>
    <m/>
    <n v="1548.82"/>
    <m/>
    <m/>
    <m/>
    <m/>
    <m/>
    <m/>
    <m/>
  </r>
  <r>
    <x v="8"/>
    <x v="5"/>
    <x v="5"/>
    <x v="3"/>
    <s v="  16:55:24"/>
    <s v="AGÜERO - AU.RICCHIERI KM 15,80"/>
    <s v="VIA 35"/>
    <s v="67339635"/>
    <m/>
    <n v="1787.1"/>
    <m/>
    <m/>
    <m/>
    <m/>
    <m/>
    <m/>
    <m/>
  </r>
  <r>
    <x v="8"/>
    <x v="5"/>
    <x v="5"/>
    <x v="3"/>
    <s v="  17:37:17"/>
    <s v="BOULOGNE SUR MER - AU. RICCHIERI KM 16,50 DESC."/>
    <s v="VIA 46"/>
    <s v="67339635"/>
    <m/>
    <n v="1787.1"/>
    <m/>
    <m/>
    <m/>
    <m/>
    <m/>
    <m/>
    <m/>
  </r>
  <r>
    <x v="7"/>
    <x v="5"/>
    <x v="5"/>
    <x v="3"/>
    <s v="  10:38:54"/>
    <s v="AGÜERO - AU.RICCHIERI KM 15,80"/>
    <s v="VIA 32"/>
    <s v="67339635"/>
    <m/>
    <n v="1787.1"/>
    <m/>
    <m/>
    <m/>
    <m/>
    <m/>
    <m/>
    <m/>
  </r>
  <r>
    <x v="7"/>
    <x v="5"/>
    <x v="5"/>
    <x v="3"/>
    <s v="  11:08:51"/>
    <s v="AGÜERO - AU.RICCHIERI KM 15,80"/>
    <s v="VIA 13"/>
    <s v="67339635"/>
    <m/>
    <n v="1548.82"/>
    <m/>
    <m/>
    <m/>
    <m/>
    <m/>
    <m/>
    <m/>
  </r>
  <r>
    <x v="12"/>
    <x v="5"/>
    <x v="5"/>
    <x v="3"/>
    <s v="  08:34:48"/>
    <s v="AGÜERO - AU.RICCHIERI KM 15,80"/>
    <s v="VIA 38"/>
    <s v="67339635"/>
    <m/>
    <n v="1548.82"/>
    <m/>
    <m/>
    <m/>
    <m/>
    <m/>
    <m/>
    <m/>
  </r>
  <r>
    <x v="12"/>
    <x v="5"/>
    <x v="5"/>
    <x v="3"/>
    <s v="  09:57:37"/>
    <s v="AGÜERO - AU.RICCHIERI KM 15,80"/>
    <s v="VIA 06"/>
    <s v="67339635"/>
    <m/>
    <n v="1548.82"/>
    <m/>
    <m/>
    <m/>
    <m/>
    <m/>
    <m/>
    <m/>
  </r>
  <r>
    <x v="12"/>
    <x v="5"/>
    <x v="5"/>
    <x v="3"/>
    <s v="  18:15:32"/>
    <s v="AGÜERO - AU.RICCHIERI KM 15,80"/>
    <s v="VIA 35"/>
    <s v="67339635"/>
    <m/>
    <n v="1548.82"/>
    <m/>
    <m/>
    <m/>
    <m/>
    <m/>
    <m/>
    <m/>
  </r>
  <r>
    <x v="12"/>
    <x v="5"/>
    <x v="5"/>
    <x v="3"/>
    <s v="  19:05:04"/>
    <s v="AGÜERO - AU.RICCHIERI KM 15,80"/>
    <s v="VIA 13"/>
    <s v="67339635"/>
    <m/>
    <n v="1787.1"/>
    <m/>
    <m/>
    <m/>
    <m/>
    <m/>
    <m/>
    <m/>
  </r>
  <r>
    <x v="13"/>
    <x v="5"/>
    <x v="5"/>
    <x v="3"/>
    <s v="  11:02:56"/>
    <s v="DONOVAN - AU. RICCHIERI KM 17,07 ASC."/>
    <s v="VIA 44"/>
    <s v="67339635"/>
    <m/>
    <n v="1548.82"/>
    <m/>
    <m/>
    <m/>
    <m/>
    <m/>
    <m/>
    <m/>
  </r>
  <r>
    <x v="6"/>
    <x v="5"/>
    <x v="5"/>
    <x v="3"/>
    <s v="  06:05:38"/>
    <s v="AGÜERO - AU.RICCHIERI KM 15,80"/>
    <s v="VIA 35"/>
    <s v="67339635"/>
    <m/>
    <n v="1548.82"/>
    <m/>
    <m/>
    <m/>
    <m/>
    <m/>
    <m/>
    <m/>
  </r>
  <r>
    <x v="6"/>
    <x v="5"/>
    <x v="5"/>
    <x v="3"/>
    <s v="  06:35:30"/>
    <s v="AGÜERO - AU.RICCHIERI KM 15,80"/>
    <s v="VIA 06"/>
    <s v="67339635"/>
    <m/>
    <n v="1548.82"/>
    <m/>
    <m/>
    <m/>
    <m/>
    <m/>
    <m/>
    <m/>
  </r>
  <r>
    <x v="6"/>
    <x v="5"/>
    <x v="5"/>
    <x v="3"/>
    <s v="  14:38:43"/>
    <s v="AGÜERO - AU.RICCHIERI KM 15,80"/>
    <s v="VIA 35"/>
    <s v="67339635"/>
    <m/>
    <n v="1548.82"/>
    <m/>
    <m/>
    <m/>
    <m/>
    <m/>
    <m/>
    <m/>
  </r>
  <r>
    <x v="6"/>
    <x v="5"/>
    <x v="5"/>
    <x v="3"/>
    <s v="  17:28:47"/>
    <s v="AGÜERO - AU.RICCHIERI KM 15,80"/>
    <s v="VIA 11"/>
    <s v="67339635"/>
    <m/>
    <n v="1787.1"/>
    <m/>
    <m/>
    <m/>
    <m/>
    <m/>
    <m/>
    <m/>
  </r>
  <r>
    <x v="4"/>
    <x v="5"/>
    <x v="5"/>
    <x v="3"/>
    <s v="  14:50:54"/>
    <s v="AGÜERO - AU.RICCHIERI KM 15,80"/>
    <s v="VIA 30"/>
    <s v="67339635"/>
    <m/>
    <n v="1548.82"/>
    <m/>
    <m/>
    <m/>
    <m/>
    <m/>
    <m/>
    <m/>
  </r>
  <r>
    <x v="4"/>
    <x v="5"/>
    <x v="5"/>
    <x v="3"/>
    <s v="  16:15:04"/>
    <s v="AGÜERO - AU.RICCHIERI KM 15,80"/>
    <s v="VIA 11"/>
    <s v="67339635"/>
    <m/>
    <n v="1787.1"/>
    <m/>
    <m/>
    <m/>
    <m/>
    <m/>
    <m/>
    <m/>
  </r>
  <r>
    <x v="3"/>
    <x v="5"/>
    <x v="5"/>
    <x v="3"/>
    <s v="  09:59:37"/>
    <s v="AGÜERO - AU.RICCHIERI KM 15,80"/>
    <s v="VIA 35"/>
    <s v="67339635"/>
    <m/>
    <n v="1787.1"/>
    <m/>
    <m/>
    <m/>
    <m/>
    <m/>
    <m/>
    <m/>
  </r>
  <r>
    <x v="3"/>
    <x v="5"/>
    <x v="5"/>
    <x v="3"/>
    <s v="  12:33:05"/>
    <s v="AGÜERO - AU.RICCHIERI KM 15,80"/>
    <s v="VIA 13"/>
    <s v="67339635"/>
    <m/>
    <n v="1548.82"/>
    <m/>
    <m/>
    <m/>
    <m/>
    <m/>
    <m/>
    <m/>
  </r>
  <r>
    <x v="0"/>
    <x v="5"/>
    <x v="5"/>
    <x v="3"/>
    <s v="  08:47:28"/>
    <s v="AGÜERO - AU.RICCHIERI KM 15,80"/>
    <s v="VIA 32"/>
    <s v="67339635"/>
    <m/>
    <n v="1787.1"/>
    <m/>
    <m/>
    <m/>
    <m/>
    <m/>
    <m/>
    <m/>
  </r>
  <r>
    <x v="0"/>
    <x v="5"/>
    <x v="5"/>
    <x v="3"/>
    <s v="  09:56:38"/>
    <s v="AGÜERO - AU.RICCHIERI KM 15,80"/>
    <s v="VIA 15"/>
    <s v="67339635"/>
    <m/>
    <n v="1787.1"/>
    <m/>
    <m/>
    <m/>
    <m/>
    <m/>
    <m/>
    <m/>
  </r>
  <r>
    <x v="5"/>
    <x v="14"/>
    <x v="14"/>
    <x v="3"/>
    <s v="  00:30:27"/>
    <s v="AGÜERO - AU.RICCHIERI KM 15,80"/>
    <s v="VIA 27"/>
    <s v="67339629"/>
    <m/>
    <n v="1548.82"/>
    <m/>
    <m/>
    <m/>
    <m/>
    <m/>
    <m/>
    <m/>
  </r>
  <r>
    <x v="5"/>
    <x v="14"/>
    <x v="14"/>
    <x v="3"/>
    <s v="  02:01:30"/>
    <s v="AGÜERO - AU.RICCHIERI KM 15,80"/>
    <s v="VIA 05"/>
    <s v="67339629"/>
    <m/>
    <n v="1548.82"/>
    <m/>
    <m/>
    <m/>
    <m/>
    <m/>
    <m/>
    <m/>
  </r>
  <r>
    <x v="3"/>
    <x v="14"/>
    <x v="14"/>
    <x v="3"/>
    <s v="  09:14:30"/>
    <s v="AGÜERO - AU.RICCHIERI KM 15,80"/>
    <s v="VIA 22"/>
    <s v="67339629"/>
    <m/>
    <n v="1787.1"/>
    <m/>
    <m/>
    <m/>
    <m/>
    <m/>
    <m/>
    <m/>
  </r>
  <r>
    <x v="3"/>
    <x v="14"/>
    <x v="14"/>
    <x v="3"/>
    <s v="  11:25:04"/>
    <s v="AGÜERO - AU.RICCHIERI KM 15,80"/>
    <s v="VIA 10"/>
    <s v="67339629"/>
    <m/>
    <n v="1548.82"/>
    <m/>
    <m/>
    <m/>
    <m/>
    <m/>
    <m/>
    <m/>
  </r>
  <r>
    <x v="2"/>
    <x v="14"/>
    <x v="14"/>
    <x v="3"/>
    <s v="  05:30:41"/>
    <s v="AGÜERO - AU.RICCHIERI KM 15,80"/>
    <s v="VIA 25"/>
    <s v="67339629"/>
    <m/>
    <n v="1548.82"/>
    <m/>
    <m/>
    <m/>
    <m/>
    <m/>
    <m/>
    <m/>
  </r>
  <r>
    <x v="2"/>
    <x v="14"/>
    <x v="14"/>
    <x v="3"/>
    <s v="  07:28:54"/>
    <s v="AGÜERO - AU.RICCHIERI KM 15,80"/>
    <s v="VIA 10"/>
    <s v="67339629"/>
    <m/>
    <n v="1787.1"/>
    <m/>
    <m/>
    <m/>
    <m/>
    <m/>
    <m/>
    <m/>
  </r>
  <r>
    <x v="2"/>
    <x v="14"/>
    <x v="14"/>
    <x v="3"/>
    <s v="  10:16:06"/>
    <s v="AGÜERO - AU.RICCHIERI KM 15,80"/>
    <s v="VIA 22"/>
    <s v="67339629"/>
    <m/>
    <n v="1787.1"/>
    <m/>
    <m/>
    <m/>
    <m/>
    <m/>
    <m/>
    <m/>
  </r>
  <r>
    <x v="2"/>
    <x v="14"/>
    <x v="14"/>
    <x v="3"/>
    <s v="  11:47:21"/>
    <s v="AGÜERO - AU.RICCHIERI KM 15,80"/>
    <s v="VIA 06"/>
    <s v="67339629"/>
    <m/>
    <n v="1548.82"/>
    <m/>
    <m/>
    <m/>
    <m/>
    <m/>
    <m/>
    <m/>
  </r>
  <r>
    <x v="9"/>
    <x v="77"/>
    <x v="75"/>
    <x v="3"/>
    <s v="  00:47:54"/>
    <s v="AGÜERO - AU.RICCHIERI KM 15,80"/>
    <s v="VIA 25"/>
    <s v="67339634"/>
    <m/>
    <n v="1548.82"/>
    <m/>
    <m/>
    <m/>
    <m/>
    <m/>
    <m/>
    <m/>
  </r>
  <r>
    <x v="9"/>
    <x v="77"/>
    <x v="75"/>
    <x v="3"/>
    <s v="  04:38:20"/>
    <s v="AGÜERO - AU.RICCHIERI KM 15,80"/>
    <s v="VIA 27"/>
    <s v="67339634"/>
    <m/>
    <n v="1548.82"/>
    <m/>
    <m/>
    <m/>
    <m/>
    <m/>
    <m/>
    <m/>
  </r>
  <r>
    <x v="9"/>
    <x v="77"/>
    <x v="75"/>
    <x v="3"/>
    <s v="  05:06:09"/>
    <s v="AGÜERO - AU.RICCHIERI KM 15,80"/>
    <s v="VIA 13"/>
    <s v="67339634"/>
    <m/>
    <n v="1548.82"/>
    <m/>
    <m/>
    <m/>
    <m/>
    <m/>
    <m/>
    <m/>
  </r>
  <r>
    <x v="13"/>
    <x v="77"/>
    <x v="75"/>
    <x v="3"/>
    <s v="  23:25:24"/>
    <s v="AGÜERO - AU.RICCHIERI KM 15,80"/>
    <s v="VIA 24"/>
    <s v="67339634"/>
    <m/>
    <n v="1548.82"/>
    <m/>
    <m/>
    <m/>
    <m/>
    <m/>
    <m/>
    <m/>
  </r>
  <r>
    <x v="0"/>
    <x v="77"/>
    <x v="75"/>
    <x v="3"/>
    <s v="  14:42:50"/>
    <s v="AGÜERO - AU.RICCHIERI KM 15,80"/>
    <s v="VIA 27"/>
    <s v="67339634"/>
    <m/>
    <n v="1548.82"/>
    <m/>
    <m/>
    <m/>
    <m/>
    <m/>
    <m/>
    <m/>
  </r>
  <r>
    <x v="0"/>
    <x v="77"/>
    <x v="75"/>
    <x v="3"/>
    <s v="  15:14:17"/>
    <s v="AGÜERO - AU.RICCHIERI KM 15,80"/>
    <s v="VIA 06"/>
    <s v="67339634"/>
    <m/>
    <n v="1548.82"/>
    <m/>
    <m/>
    <m/>
    <m/>
    <m/>
    <m/>
    <m/>
  </r>
  <r>
    <x v="0"/>
    <x v="77"/>
    <x v="75"/>
    <x v="3"/>
    <s v="  20:24:21"/>
    <s v="AGÜERO - AU.RICCHIERI KM 15,80"/>
    <s v="VIA 22"/>
    <s v="67339634"/>
    <m/>
    <n v="1548.82"/>
    <m/>
    <m/>
    <m/>
    <m/>
    <m/>
    <m/>
    <m/>
  </r>
  <r>
    <x v="0"/>
    <x v="77"/>
    <x v="75"/>
    <x v="3"/>
    <s v="  20:36:57"/>
    <s v="EZEIZA - AU. EZE-CAÑ KM 32,40 ASC."/>
    <s v="VIA 72"/>
    <s v="67339634"/>
    <m/>
    <n v="1548.82"/>
    <m/>
    <m/>
    <m/>
    <m/>
    <m/>
    <m/>
    <m/>
  </r>
  <r>
    <x v="11"/>
    <x v="30"/>
    <x v="30"/>
    <x v="3"/>
    <s v="  09:32:58"/>
    <s v="AGÜERO - AU.RICCHIERI KM 15,80"/>
    <s v="VIA 14"/>
    <s v="67391004"/>
    <m/>
    <n v="1787.1"/>
    <m/>
    <m/>
    <m/>
    <m/>
    <m/>
    <m/>
    <m/>
  </r>
  <r>
    <x v="13"/>
    <x v="30"/>
    <x v="30"/>
    <x v="3"/>
    <s v="  17:25:31"/>
    <s v="AGÜERO - AU.RICCHIERI KM 15,80"/>
    <s v="VIA 24"/>
    <s v="67391004"/>
    <m/>
    <n v="1787.1"/>
    <m/>
    <m/>
    <m/>
    <m/>
    <m/>
    <m/>
    <m/>
  </r>
  <r>
    <x v="1"/>
    <x v="30"/>
    <x v="30"/>
    <x v="3"/>
    <s v="  18:59:27"/>
    <s v="AGÜERO - AU.RICCHIERI KM 15,80"/>
    <s v="VIA 22"/>
    <s v="67391004"/>
    <m/>
    <n v="1548.82"/>
    <m/>
    <m/>
    <m/>
    <m/>
    <m/>
    <m/>
    <m/>
  </r>
  <r>
    <x v="1"/>
    <x v="30"/>
    <x v="30"/>
    <x v="3"/>
    <s v="  19:35:22"/>
    <s v="AGÜERO - AU.RICCHIERI KM 15,80"/>
    <s v="VIA 15"/>
    <s v="67391004"/>
    <m/>
    <n v="1787.1"/>
    <m/>
    <m/>
    <m/>
    <m/>
    <m/>
    <m/>
    <m/>
  </r>
  <r>
    <x v="8"/>
    <x v="66"/>
    <x v="64"/>
    <x v="3"/>
    <s v="  13:54:54"/>
    <s v="AGÜERO - AU.RICCHIERI KM 15,80"/>
    <s v="VIA 23"/>
    <s v="61024089"/>
    <m/>
    <n v="3097.65"/>
    <m/>
    <m/>
    <m/>
    <m/>
    <m/>
    <m/>
    <m/>
  </r>
  <r>
    <x v="8"/>
    <x v="66"/>
    <x v="64"/>
    <x v="3"/>
    <s v="  15:35:15"/>
    <s v="AGÜERO - AU.RICCHIERI KM 15,80"/>
    <s v="VIA 17"/>
    <s v="61024089"/>
    <m/>
    <n v="1548.82"/>
    <m/>
    <m/>
    <m/>
    <m/>
    <m/>
    <m/>
    <m/>
  </r>
  <r>
    <x v="1"/>
    <x v="66"/>
    <x v="64"/>
    <x v="3"/>
    <s v="  02:39:43"/>
    <s v="AGÜERO - AU.RICCHIERI KM 15,80"/>
    <s v="VIA 25"/>
    <s v="61024089"/>
    <m/>
    <n v="1548.82"/>
    <m/>
    <m/>
    <m/>
    <m/>
    <m/>
    <m/>
    <m/>
  </r>
  <r>
    <x v="1"/>
    <x v="66"/>
    <x v="64"/>
    <x v="3"/>
    <s v="  03:10:29"/>
    <s v="AGÜERO - AU.RICCHIERI KM 15,80"/>
    <s v="VIA 17"/>
    <s v="61024089"/>
    <m/>
    <n v="1548.82"/>
    <m/>
    <m/>
    <m/>
    <m/>
    <m/>
    <m/>
    <m/>
  </r>
  <r>
    <x v="3"/>
    <x v="66"/>
    <x v="64"/>
    <x v="3"/>
    <s v="  10:13:41"/>
    <s v="AGÜERO - AU.RICCHIERI KM 15,80"/>
    <s v="VIA 24"/>
    <s v="61024089"/>
    <m/>
    <n v="1787.1"/>
    <m/>
    <m/>
    <m/>
    <m/>
    <m/>
    <m/>
    <m/>
  </r>
  <r>
    <x v="3"/>
    <x v="66"/>
    <x v="64"/>
    <x v="3"/>
    <s v="  11:48:18"/>
    <s v="AGÜERO - AU.RICCHIERI KM 15,80"/>
    <s v="VIA 15"/>
    <s v="61024089"/>
    <m/>
    <n v="1548.82"/>
    <m/>
    <m/>
    <m/>
    <m/>
    <m/>
    <m/>
    <m/>
  </r>
  <r>
    <x v="2"/>
    <x v="66"/>
    <x v="64"/>
    <x v="3"/>
    <s v="  11:59:07"/>
    <s v="AGÜERO - AU.RICCHIERI KM 15,80"/>
    <s v="VIA 24"/>
    <s v="61024089"/>
    <m/>
    <n v="1548.82"/>
    <m/>
    <m/>
    <m/>
    <m/>
    <m/>
    <m/>
    <m/>
  </r>
  <r>
    <x v="2"/>
    <x v="66"/>
    <x v="64"/>
    <x v="3"/>
    <s v="  13:34:03"/>
    <s v="AGÜERO - AU.RICCHIERI KM 15,80"/>
    <s v="VIA 17"/>
    <s v="61024089"/>
    <m/>
    <n v="1548.82"/>
    <m/>
    <m/>
    <m/>
    <m/>
    <m/>
    <m/>
    <m/>
  </r>
  <r>
    <x v="10"/>
    <x v="41"/>
    <x v="40"/>
    <x v="3"/>
    <s v="  13:42:33"/>
    <s v="AGÜERO - AU.RICCHIERI KM 15,80"/>
    <s v="VIA 24"/>
    <s v="61024088"/>
    <m/>
    <n v="1787.1"/>
    <m/>
    <m/>
    <m/>
    <m/>
    <m/>
    <m/>
    <m/>
  </r>
  <r>
    <x v="10"/>
    <x v="41"/>
    <x v="40"/>
    <x v="3"/>
    <s v="  14:46:11"/>
    <s v="AGÜERO - AU.RICCHIERI KM 15,80"/>
    <s v="VIA 11"/>
    <s v="61024088"/>
    <m/>
    <n v="1548.82"/>
    <m/>
    <m/>
    <m/>
    <m/>
    <m/>
    <m/>
    <m/>
  </r>
  <r>
    <x v="11"/>
    <x v="41"/>
    <x v="40"/>
    <x v="3"/>
    <s v="  19:30:13"/>
    <s v="AGÜERO - AU.RICCHIERI KM 15,80"/>
    <s v="VIA 22"/>
    <s v="61024088"/>
    <m/>
    <n v="1787.1"/>
    <m/>
    <m/>
    <m/>
    <m/>
    <m/>
    <m/>
    <m/>
  </r>
  <r>
    <x v="11"/>
    <x v="41"/>
    <x v="40"/>
    <x v="3"/>
    <s v="  20:22:19"/>
    <s v="AGÜERO - AU.RICCHIERI KM 15,80"/>
    <s v="VIA 11"/>
    <s v="61024088"/>
    <m/>
    <n v="1548.82"/>
    <m/>
    <m/>
    <m/>
    <m/>
    <m/>
    <m/>
    <m/>
  </r>
  <r>
    <x v="14"/>
    <x v="41"/>
    <x v="40"/>
    <x v="3"/>
    <s v="  12:19:16"/>
    <s v="AGÜERO - AU.RICCHIERI KM 15,80"/>
    <s v="VIA 28"/>
    <s v="61024088"/>
    <m/>
    <n v="1548.82"/>
    <m/>
    <m/>
    <m/>
    <m/>
    <m/>
    <m/>
    <m/>
  </r>
  <r>
    <x v="14"/>
    <x v="41"/>
    <x v="40"/>
    <x v="3"/>
    <s v="  13:25:08"/>
    <s v="AGÜERO - AU.RICCHIERI KM 15,80"/>
    <s v="VIA 15"/>
    <s v="61024088"/>
    <m/>
    <n v="1548.82"/>
    <m/>
    <m/>
    <m/>
    <m/>
    <m/>
    <m/>
    <m/>
  </r>
  <r>
    <x v="4"/>
    <x v="41"/>
    <x v="40"/>
    <x v="3"/>
    <s v="  18:46:06"/>
    <s v="AGÜERO - AU.RICCHIERI KM 15,80"/>
    <s v="VIA 23"/>
    <s v="61024088"/>
    <m/>
    <n v="1787.1"/>
    <m/>
    <m/>
    <m/>
    <m/>
    <m/>
    <m/>
    <m/>
  </r>
  <r>
    <x v="4"/>
    <x v="41"/>
    <x v="40"/>
    <x v="3"/>
    <s v="  19:28:25"/>
    <s v="AGÜERO - AU.RICCHIERI KM 15,80"/>
    <s v="VIA 08"/>
    <s v="61024088"/>
    <m/>
    <n v="1787.1"/>
    <m/>
    <m/>
    <m/>
    <m/>
    <m/>
    <m/>
    <m/>
  </r>
  <r>
    <x v="0"/>
    <x v="41"/>
    <x v="40"/>
    <x v="3"/>
    <s v="  18:30:43"/>
    <s v="AGÜERO - AU.RICCHIERI KM 15,80"/>
    <s v="VIA 23"/>
    <s v="61024088"/>
    <m/>
    <n v="1787.1"/>
    <m/>
    <m/>
    <m/>
    <m/>
    <m/>
    <m/>
    <m/>
  </r>
  <r>
    <x v="0"/>
    <x v="41"/>
    <x v="40"/>
    <x v="3"/>
    <s v="  19:12:36"/>
    <s v="MONTE GRANDE - AU. EZE-CAÑ KM 32,70 DESC."/>
    <s v="VIA 62"/>
    <s v="61024088"/>
    <m/>
    <n v="1548.82"/>
    <m/>
    <m/>
    <m/>
    <m/>
    <m/>
    <m/>
    <m/>
  </r>
  <r>
    <x v="0"/>
    <x v="41"/>
    <x v="40"/>
    <x v="3"/>
    <s v="  19:26:57"/>
    <s v="AGÜERO - AU.RICCHIERI KM 15,80"/>
    <s v="VIA 09"/>
    <s v="61024088"/>
    <m/>
    <n v="1787.1"/>
    <m/>
    <m/>
    <m/>
    <m/>
    <m/>
    <m/>
    <m/>
  </r>
  <r>
    <x v="0"/>
    <x v="58"/>
    <x v="50"/>
    <x v="3"/>
    <s v="  06:45:17"/>
    <s v="AGÜERO - AU.RICCHIERI KM 15,80"/>
    <s v="VIA 21"/>
    <s v="61024067"/>
    <m/>
    <n v="1548.82"/>
    <m/>
    <m/>
    <m/>
    <m/>
    <m/>
    <m/>
    <m/>
  </r>
  <r>
    <x v="0"/>
    <x v="58"/>
    <x v="50"/>
    <x v="3"/>
    <s v="  07:42:48"/>
    <s v="AGÜERO - AU.RICCHIERI KM 15,80"/>
    <s v="VIA 19"/>
    <s v="61024067"/>
    <m/>
    <n v="1787.1"/>
    <m/>
    <m/>
    <m/>
    <m/>
    <m/>
    <m/>
    <m/>
  </r>
  <r>
    <x v="13"/>
    <x v="1"/>
    <x v="1"/>
    <x v="3"/>
    <s v="  18:50:29"/>
    <s v="AGÜERO - AU.RICCHIERI KM 15,80"/>
    <s v="VIA 29"/>
    <s v="61024058"/>
    <m/>
    <n v="1787.1"/>
    <m/>
    <m/>
    <m/>
    <m/>
    <m/>
    <m/>
    <m/>
  </r>
  <r>
    <x v="13"/>
    <x v="1"/>
    <x v="1"/>
    <x v="3"/>
    <s v="  19:25:59"/>
    <s v="AGÜERO - AU.RICCHIERI KM 15,80"/>
    <s v="VIA 13"/>
    <s v="61024058"/>
    <m/>
    <n v="1787.1"/>
    <m/>
    <m/>
    <m/>
    <m/>
    <m/>
    <m/>
    <m/>
  </r>
  <r>
    <x v="5"/>
    <x v="1"/>
    <x v="1"/>
    <x v="3"/>
    <s v="  13:28:47"/>
    <s v="MONTE GRANDE - AU. EZE-CAÑ KM 32,70 DESC."/>
    <s v="VIA 65"/>
    <s v="61024058"/>
    <m/>
    <n v="1548.82"/>
    <m/>
    <m/>
    <m/>
    <m/>
    <m/>
    <m/>
    <m/>
  </r>
  <r>
    <x v="1"/>
    <x v="1"/>
    <x v="1"/>
    <x v="3"/>
    <s v="  20:21:57"/>
    <s v="AGÜERO - AU.RICCHIERI KM 15,80"/>
    <s v="VIA 26"/>
    <s v="61024058"/>
    <m/>
    <n v="1548.82"/>
    <m/>
    <m/>
    <m/>
    <m/>
    <m/>
    <m/>
    <m/>
  </r>
  <r>
    <x v="1"/>
    <x v="1"/>
    <x v="1"/>
    <x v="3"/>
    <s v="  20:32:47"/>
    <s v="EZEIZA - AU. EZE-CAÑ KM 32,40 ASC."/>
    <s v="VIA 72"/>
    <s v="61024058"/>
    <m/>
    <n v="1548.82"/>
    <m/>
    <m/>
    <m/>
    <m/>
    <m/>
    <m/>
    <m/>
  </r>
  <r>
    <x v="4"/>
    <x v="1"/>
    <x v="1"/>
    <x v="3"/>
    <s v="  09:36:16"/>
    <s v="AGÜERO - AU.RICCHIERI KM 15,80"/>
    <s v="VIA 13"/>
    <s v="61024058"/>
    <m/>
    <n v="1787.1"/>
    <m/>
    <m/>
    <m/>
    <m/>
    <m/>
    <m/>
    <m/>
  </r>
  <r>
    <x v="2"/>
    <x v="1"/>
    <x v="1"/>
    <x v="3"/>
    <s v="  10:10:06"/>
    <s v="AGÜERO - AU.RICCHIERI KM 15,80"/>
    <s v="VIA 27"/>
    <s v="61024058"/>
    <m/>
    <n v="1787.1"/>
    <m/>
    <m/>
    <m/>
    <m/>
    <m/>
    <m/>
    <m/>
  </r>
  <r>
    <x v="0"/>
    <x v="69"/>
    <x v="67"/>
    <x v="3"/>
    <s v="  06:47:36"/>
    <s v="AGÜERO - AU.RICCHIERI KM 15,80"/>
    <s v="VIA 21"/>
    <s v="61024070"/>
    <m/>
    <n v="1548.82"/>
    <m/>
    <m/>
    <m/>
    <m/>
    <m/>
    <m/>
    <m/>
  </r>
  <r>
    <x v="7"/>
    <x v="44"/>
    <x v="43"/>
    <x v="3"/>
    <s v="  23:48:22"/>
    <s v="AGÜERO - AU.RICCHIERI KM 15,80"/>
    <s v="VIA 25"/>
    <s v="61024074"/>
    <m/>
    <n v="1548.82"/>
    <m/>
    <m/>
    <m/>
    <m/>
    <m/>
    <m/>
    <m/>
  </r>
  <r>
    <x v="9"/>
    <x v="44"/>
    <x v="43"/>
    <x v="3"/>
    <s v="  00:31:21"/>
    <s v="AGÜERO - AU.RICCHIERI KM 15,80"/>
    <s v="VIA 06"/>
    <s v="61024074"/>
    <m/>
    <n v="1548.82"/>
    <m/>
    <m/>
    <m/>
    <m/>
    <m/>
    <m/>
    <m/>
  </r>
  <r>
    <x v="1"/>
    <x v="44"/>
    <x v="43"/>
    <x v="3"/>
    <s v="  17:32:28"/>
    <s v="AGÜERO - AU.RICCHIERI KM 15,80"/>
    <s v="VIA 26"/>
    <s v="61024074"/>
    <m/>
    <n v="1548.82"/>
    <m/>
    <m/>
    <m/>
    <m/>
    <m/>
    <m/>
    <m/>
  </r>
  <r>
    <x v="1"/>
    <x v="44"/>
    <x v="43"/>
    <x v="3"/>
    <s v="  18:20:12"/>
    <s v="AGÜERO - AU.RICCHIERI KM 15,80"/>
    <s v="VIA 11"/>
    <s v="61024074"/>
    <m/>
    <n v="1787.1"/>
    <m/>
    <m/>
    <m/>
    <m/>
    <m/>
    <m/>
    <m/>
  </r>
  <r>
    <x v="1"/>
    <x v="44"/>
    <x v="43"/>
    <x v="3"/>
    <s v="  22:02:14"/>
    <s v="AGÜERO - AU.RICCHIERI KM 15,80"/>
    <s v="VIA 28"/>
    <s v="61024074"/>
    <m/>
    <n v="1548.82"/>
    <m/>
    <m/>
    <m/>
    <m/>
    <m/>
    <m/>
    <m/>
  </r>
  <r>
    <x v="1"/>
    <x v="44"/>
    <x v="43"/>
    <x v="3"/>
    <s v="  22:22:35"/>
    <s v="AGÜERO - AU.RICCHIERI KM 15,80"/>
    <s v="VIA 17"/>
    <s v="61024074"/>
    <m/>
    <n v="1548.82"/>
    <m/>
    <m/>
    <m/>
    <m/>
    <m/>
    <m/>
    <m/>
  </r>
  <r>
    <x v="3"/>
    <x v="44"/>
    <x v="43"/>
    <x v="3"/>
    <s v="  18:36:33"/>
    <s v="AGÜERO - AU.RICCHIERI KM 15,80"/>
    <s v="VIA 23"/>
    <s v="61024074"/>
    <m/>
    <n v="1787.1"/>
    <m/>
    <m/>
    <m/>
    <m/>
    <m/>
    <m/>
    <m/>
  </r>
  <r>
    <x v="3"/>
    <x v="44"/>
    <x v="43"/>
    <x v="3"/>
    <s v="  19:18:46"/>
    <s v="AGÜERO - AU.RICCHIERI KM 15,80"/>
    <s v="VIA 08"/>
    <s v="61024074"/>
    <m/>
    <n v="1787.1"/>
    <m/>
    <m/>
    <m/>
    <m/>
    <m/>
    <m/>
    <m/>
  </r>
  <r>
    <x v="2"/>
    <x v="44"/>
    <x v="43"/>
    <x v="3"/>
    <s v="  00:31:34"/>
    <s v="AGÜERO - AU.RICCHIERI KM 15,80"/>
    <s v="VIA 25"/>
    <s v="61024074"/>
    <m/>
    <n v="1548.82"/>
    <m/>
    <m/>
    <m/>
    <m/>
    <m/>
    <m/>
    <m/>
  </r>
  <r>
    <x v="2"/>
    <x v="44"/>
    <x v="43"/>
    <x v="3"/>
    <s v="  01:00:13"/>
    <s v="AGÜERO - AU.RICCHIERI KM 15,80"/>
    <s v="VIA 10"/>
    <s v="61024074"/>
    <m/>
    <n v="1548.82"/>
    <m/>
    <m/>
    <m/>
    <m/>
    <m/>
    <m/>
    <m/>
  </r>
  <r>
    <x v="2"/>
    <x v="44"/>
    <x v="43"/>
    <x v="3"/>
    <s v="  13:59:54"/>
    <s v="AGÜERO - AU.RICCHIERI KM 15,80"/>
    <s v="VIA 22"/>
    <s v="61024074"/>
    <m/>
    <n v="1548.82"/>
    <m/>
    <m/>
    <m/>
    <m/>
    <m/>
    <m/>
    <m/>
  </r>
  <r>
    <x v="2"/>
    <x v="44"/>
    <x v="43"/>
    <x v="3"/>
    <s v="  20:42:21"/>
    <s v="AGÜERO - AU.RICCHIERI KM 15,80"/>
    <s v="VIA 24"/>
    <s v="61024074"/>
    <m/>
    <n v="1548.82"/>
    <m/>
    <m/>
    <m/>
    <m/>
    <m/>
    <m/>
    <m/>
  </r>
  <r>
    <x v="2"/>
    <x v="44"/>
    <x v="43"/>
    <x v="3"/>
    <s v="  21:05:36"/>
    <s v="AGÜERO - AU.RICCHIERI KM 15,80"/>
    <s v="VIA 15"/>
    <s v="61024074"/>
    <m/>
    <n v="1548.82"/>
    <m/>
    <m/>
    <m/>
    <m/>
    <m/>
    <m/>
    <m/>
  </r>
  <r>
    <x v="0"/>
    <x v="44"/>
    <x v="43"/>
    <x v="3"/>
    <s v="  04:20:52"/>
    <s v="AGÜERO - AU.RICCHIERI KM 15,80"/>
    <s v="VIA 24"/>
    <s v="61024074"/>
    <m/>
    <n v="1548.82"/>
    <m/>
    <m/>
    <m/>
    <m/>
    <m/>
    <m/>
    <m/>
  </r>
  <r>
    <x v="0"/>
    <x v="44"/>
    <x v="43"/>
    <x v="3"/>
    <s v="  04:49:12"/>
    <s v="AGÜERO - AU.RICCHIERI KM 15,80"/>
    <s v="VIA 15"/>
    <s v="61024074"/>
    <m/>
    <n v="1548.82"/>
    <m/>
    <m/>
    <m/>
    <m/>
    <m/>
    <m/>
    <m/>
  </r>
  <r>
    <x v="7"/>
    <x v="76"/>
    <x v="74"/>
    <x v="3"/>
    <s v="  17:52:56"/>
    <s v="AGÜERO - AU.RICCHIERI KM 15,80"/>
    <s v="VIA 21"/>
    <s v="61024079"/>
    <m/>
    <n v="1787.1"/>
    <m/>
    <m/>
    <m/>
    <m/>
    <m/>
    <m/>
    <m/>
  </r>
  <r>
    <x v="12"/>
    <x v="76"/>
    <x v="74"/>
    <x v="3"/>
    <s v="  08:23:46"/>
    <s v="AGÜERO - AU.RICCHIERI KM 15,80"/>
    <s v="VIA 24"/>
    <s v="61024079"/>
    <m/>
    <n v="1548.82"/>
    <m/>
    <m/>
    <m/>
    <m/>
    <m/>
    <m/>
    <m/>
  </r>
  <r>
    <x v="1"/>
    <x v="76"/>
    <x v="74"/>
    <x v="3"/>
    <s v="  19:46:58"/>
    <s v="AGÜERO - AU.RICCHIERI KM 15,80"/>
    <s v="VIA 13"/>
    <s v="61024079"/>
    <m/>
    <n v="1787.1"/>
    <m/>
    <m/>
    <m/>
    <m/>
    <m/>
    <m/>
    <m/>
  </r>
  <r>
    <x v="6"/>
    <x v="9"/>
    <x v="9"/>
    <x v="3"/>
    <s v="  20:40:51"/>
    <s v="MONTE GRANDE - AU. EZE-CAÑ KM 32,70 DESC."/>
    <s v="VIA 65"/>
    <s v="61024063"/>
    <m/>
    <n v="1548.82"/>
    <m/>
    <m/>
    <m/>
    <m/>
    <m/>
    <m/>
    <m/>
  </r>
  <r>
    <x v="6"/>
    <x v="9"/>
    <x v="9"/>
    <x v="3"/>
    <s v="  21:20:35"/>
    <s v="AGÜERO - AU.RICCHIERI KM 15,80"/>
    <s v="VIA 17"/>
    <s v="61024063"/>
    <m/>
    <n v="1548.82"/>
    <m/>
    <m/>
    <m/>
    <m/>
    <m/>
    <m/>
    <m/>
  </r>
  <r>
    <x v="5"/>
    <x v="29"/>
    <x v="29"/>
    <x v="3"/>
    <s v="  14:36:07"/>
    <s v="AGÜERO - AU.RICCHIERI KM 15,80"/>
    <s v="VIA 23"/>
    <s v="61024064"/>
    <m/>
    <n v="1787.1"/>
    <m/>
    <m/>
    <m/>
    <m/>
    <m/>
    <m/>
    <m/>
  </r>
  <r>
    <x v="1"/>
    <x v="29"/>
    <x v="29"/>
    <x v="3"/>
    <s v="  16:37:33"/>
    <s v="AGÜERO - AU.RICCHIERI KM 15,80"/>
    <s v="VIA 28"/>
    <s v="61024064"/>
    <m/>
    <n v="1548.82"/>
    <m/>
    <m/>
    <m/>
    <m/>
    <m/>
    <m/>
    <m/>
  </r>
  <r>
    <x v="1"/>
    <x v="29"/>
    <x v="29"/>
    <x v="3"/>
    <s v="  17:29:15"/>
    <s v="AGÜERO - AU.RICCHIERI KM 15,80"/>
    <s v="VIA 04"/>
    <s v="61024064"/>
    <m/>
    <n v="1787.1"/>
    <m/>
    <m/>
    <m/>
    <m/>
    <m/>
    <m/>
    <m/>
  </r>
  <r>
    <x v="4"/>
    <x v="29"/>
    <x v="29"/>
    <x v="3"/>
    <s v="  13:10:02"/>
    <s v="AGÜERO - AU.RICCHIERI KM 15,80"/>
    <s v="VIA 23"/>
    <s v="61024064"/>
    <m/>
    <n v="1548.82"/>
    <m/>
    <m/>
    <m/>
    <m/>
    <m/>
    <m/>
    <m/>
  </r>
  <r>
    <x v="4"/>
    <x v="29"/>
    <x v="29"/>
    <x v="3"/>
    <s v="  13:49:31"/>
    <s v="AGÜERO - AU.RICCHIERI KM 15,80"/>
    <s v="VIA 13"/>
    <s v="61024064"/>
    <m/>
    <n v="1548.82"/>
    <m/>
    <m/>
    <m/>
    <m/>
    <m/>
    <m/>
    <m/>
  </r>
  <r>
    <x v="3"/>
    <x v="29"/>
    <x v="29"/>
    <x v="3"/>
    <s v="  12:36:24"/>
    <s v="AGÜERO - AU.RICCHIERI KM 15,80"/>
    <s v="VIA 22"/>
    <s v="61024064"/>
    <m/>
    <n v="1548.82"/>
    <m/>
    <m/>
    <m/>
    <m/>
    <m/>
    <m/>
    <m/>
  </r>
  <r>
    <x v="3"/>
    <x v="29"/>
    <x v="29"/>
    <x v="3"/>
    <s v="  13:15:13"/>
    <s v="AGÜERO - AU.RICCHIERI KM 15,80"/>
    <s v="VIA 13"/>
    <s v="61024064"/>
    <m/>
    <n v="1548.82"/>
    <m/>
    <m/>
    <m/>
    <m/>
    <m/>
    <m/>
    <m/>
  </r>
  <r>
    <x v="2"/>
    <x v="29"/>
    <x v="29"/>
    <x v="3"/>
    <s v="  10:14:43"/>
    <s v="AGÜERO - AU.RICCHIERI KM 15,80"/>
    <s v="VIA 23"/>
    <s v="61024064"/>
    <m/>
    <n v="1787.1"/>
    <m/>
    <m/>
    <m/>
    <m/>
    <m/>
    <m/>
    <m/>
  </r>
  <r>
    <x v="2"/>
    <x v="29"/>
    <x v="29"/>
    <x v="3"/>
    <s v="  11:14:27"/>
    <s v="AGÜERO - AU.RICCHIERI KM 15,80"/>
    <s v="VIA 17"/>
    <s v="61024064"/>
    <m/>
    <n v="1548.82"/>
    <m/>
    <m/>
    <m/>
    <m/>
    <m/>
    <m/>
    <m/>
  </r>
  <r>
    <x v="2"/>
    <x v="29"/>
    <x v="29"/>
    <x v="3"/>
    <s v="  16:17:16"/>
    <s v="AGÜERO - AU.RICCHIERI KM 15,80"/>
    <s v="VIA 23"/>
    <s v="61024064"/>
    <m/>
    <n v="1787.1"/>
    <m/>
    <m/>
    <m/>
    <m/>
    <m/>
    <m/>
    <m/>
  </r>
  <r>
    <x v="2"/>
    <x v="29"/>
    <x v="29"/>
    <x v="3"/>
    <s v="  17:16:52"/>
    <s v="AGÜERO - AU.RICCHIERI KM 15,80"/>
    <s v="VIA 13"/>
    <s v="61024064"/>
    <m/>
    <n v="1787.1"/>
    <m/>
    <m/>
    <m/>
    <m/>
    <m/>
    <m/>
    <m/>
  </r>
  <r>
    <x v="7"/>
    <x v="65"/>
    <x v="63"/>
    <x v="3"/>
    <s v="  21:10:13"/>
    <s v="AGÜERO - AU.RICCHIERI KM 15,80"/>
    <s v="VIA 27"/>
    <s v="61024065"/>
    <m/>
    <n v="1548.82"/>
    <m/>
    <m/>
    <m/>
    <m/>
    <m/>
    <m/>
    <m/>
  </r>
  <r>
    <x v="7"/>
    <x v="65"/>
    <x v="63"/>
    <x v="3"/>
    <s v="  22:13:59"/>
    <s v="AGÜERO - AU.RICCHIERI KM 15,80"/>
    <s v="VIA 13"/>
    <s v="61024065"/>
    <m/>
    <n v="1548.82"/>
    <m/>
    <m/>
    <m/>
    <m/>
    <m/>
    <m/>
    <m/>
  </r>
  <r>
    <x v="3"/>
    <x v="65"/>
    <x v="63"/>
    <x v="3"/>
    <s v="  09:54:49"/>
    <s v="AGÜERO - AU.RICCHIERI KM 15,80"/>
    <s v="VIA 21"/>
    <s v="61024065"/>
    <m/>
    <n v="1787.1"/>
    <m/>
    <m/>
    <m/>
    <m/>
    <m/>
    <m/>
    <m/>
  </r>
  <r>
    <x v="3"/>
    <x v="65"/>
    <x v="63"/>
    <x v="3"/>
    <s v="  10:25:46"/>
    <s v="AGÜERO - AU.RICCHIERI KM 15,80"/>
    <s v="VIA 09"/>
    <s v="61024065"/>
    <m/>
    <n v="1787.1"/>
    <m/>
    <m/>
    <m/>
    <m/>
    <m/>
    <m/>
    <m/>
  </r>
  <r>
    <x v="0"/>
    <x v="65"/>
    <x v="63"/>
    <x v="3"/>
    <s v="  09:49:13"/>
    <s v="AGÜERO - AU.RICCHIERI KM 15,80"/>
    <s v="VIA 29"/>
    <s v="61024065"/>
    <m/>
    <n v="1787.1"/>
    <m/>
    <m/>
    <m/>
    <m/>
    <m/>
    <m/>
    <m/>
  </r>
  <r>
    <x v="0"/>
    <x v="65"/>
    <x v="63"/>
    <x v="3"/>
    <s v="  10:24:14"/>
    <s v="AGÜERO - AU.RICCHIERI KM 15,80"/>
    <s v="VIA 04"/>
    <s v="61024065"/>
    <m/>
    <n v="1787.1"/>
    <m/>
    <m/>
    <m/>
    <m/>
    <m/>
    <m/>
    <m/>
  </r>
  <r>
    <x v="0"/>
    <x v="65"/>
    <x v="63"/>
    <x v="3"/>
    <s v="  10:41:24"/>
    <s v="AGÜERO - AU.RICCHIERI KM 15,80"/>
    <s v="VIA 05"/>
    <s v="61024065"/>
    <m/>
    <n v="1787.1"/>
    <m/>
    <m/>
    <m/>
    <m/>
    <m/>
    <m/>
    <m/>
  </r>
  <r>
    <x v="3"/>
    <x v="17"/>
    <x v="17"/>
    <x v="3"/>
    <s v="  18:42:54"/>
    <s v="AGÜERO - AU.RICCHIERI KM 15,80"/>
    <s v="VIA 23"/>
    <s v="61024045"/>
    <m/>
    <n v="1787.1"/>
    <m/>
    <m/>
    <m/>
    <m/>
    <m/>
    <m/>
    <m/>
  </r>
  <r>
    <x v="3"/>
    <x v="17"/>
    <x v="17"/>
    <x v="3"/>
    <s v="  19:20:38"/>
    <s v="AGÜERO - AU.RICCHIERI KM 15,80"/>
    <s v="VIA 19"/>
    <s v="61024045"/>
    <m/>
    <n v="1787.1"/>
    <m/>
    <m/>
    <m/>
    <m/>
    <m/>
    <m/>
    <m/>
  </r>
  <r>
    <x v="0"/>
    <x v="17"/>
    <x v="17"/>
    <x v="3"/>
    <s v="  15:37:36"/>
    <s v="AGÜERO - AU.RICCHIERI KM 15,80"/>
    <s v="VIA 27"/>
    <s v="61024045"/>
    <m/>
    <n v="1548.82"/>
    <m/>
    <m/>
    <m/>
    <m/>
    <m/>
    <m/>
    <m/>
  </r>
  <r>
    <x v="0"/>
    <x v="17"/>
    <x v="17"/>
    <x v="3"/>
    <s v="  16:27:41"/>
    <s v="AGÜERO - AU.RICCHIERI KM 15,80"/>
    <s v="VIA 13"/>
    <s v="61024045"/>
    <m/>
    <n v="1787.1"/>
    <m/>
    <m/>
    <m/>
    <m/>
    <m/>
    <m/>
    <m/>
  </r>
  <r>
    <x v="5"/>
    <x v="21"/>
    <x v="21"/>
    <x v="3"/>
    <s v="  13:35:29"/>
    <s v="AGÜERO - AU.RICCHIERI KM 15,80"/>
    <s v="VIA 23"/>
    <s v="61024060"/>
    <m/>
    <n v="1787.1"/>
    <m/>
    <m/>
    <m/>
    <m/>
    <m/>
    <m/>
    <m/>
  </r>
  <r>
    <x v="5"/>
    <x v="21"/>
    <x v="21"/>
    <x v="3"/>
    <s v="  14:15:23"/>
    <s v="TRISTAN SUAREZ - AU. EZE-CAÑ KM 37,25"/>
    <s v="VIA 94"/>
    <s v="61024060"/>
    <m/>
    <n v="1548.82"/>
    <m/>
    <m/>
    <m/>
    <m/>
    <m/>
    <m/>
    <m/>
  </r>
  <r>
    <x v="5"/>
    <x v="21"/>
    <x v="21"/>
    <x v="3"/>
    <s v="  15:25:10"/>
    <s v="AGÜERO - AU.RICCHIERI KM 15,80"/>
    <s v="VIA 04"/>
    <s v="61024060"/>
    <m/>
    <n v="1548.82"/>
    <m/>
    <m/>
    <m/>
    <m/>
    <m/>
    <m/>
    <m/>
  </r>
  <r>
    <x v="2"/>
    <x v="21"/>
    <x v="21"/>
    <x v="3"/>
    <s v="  12:50:54"/>
    <s v="AGÜERO - AU.RICCHIERI KM 15,80"/>
    <s v="VIA 22"/>
    <s v="61024060"/>
    <m/>
    <n v="1548.82"/>
    <m/>
    <m/>
    <m/>
    <m/>
    <m/>
    <m/>
    <m/>
  </r>
  <r>
    <x v="2"/>
    <x v="21"/>
    <x v="21"/>
    <x v="3"/>
    <s v="  16:59:25"/>
    <s v="AGÜERO - AU.RICCHIERI KM 15,80"/>
    <s v="VIA 22"/>
    <s v="61024060"/>
    <m/>
    <n v="1787.1"/>
    <m/>
    <m/>
    <m/>
    <m/>
    <m/>
    <m/>
    <m/>
  </r>
  <r>
    <x v="2"/>
    <x v="21"/>
    <x v="21"/>
    <x v="3"/>
    <s v="  17:33:50"/>
    <s v="AGÜERO - AU.RICCHIERI KM 15,80"/>
    <s v="VIA 03"/>
    <s v="61024060"/>
    <m/>
    <n v="1787.1"/>
    <m/>
    <m/>
    <m/>
    <m/>
    <m/>
    <m/>
    <m/>
  </r>
  <r>
    <x v="11"/>
    <x v="22"/>
    <x v="22"/>
    <x v="3"/>
    <s v="  12:53:19"/>
    <s v="AGÜERO - AU.RICCHIERI KM 15,80"/>
    <s v="VIA 24"/>
    <s v="61024054"/>
    <m/>
    <n v="1548.82"/>
    <m/>
    <m/>
    <m/>
    <m/>
    <m/>
    <m/>
    <m/>
  </r>
  <r>
    <x v="11"/>
    <x v="22"/>
    <x v="22"/>
    <x v="3"/>
    <s v="  13:50:59"/>
    <s v="AGÜERO - AU.RICCHIERI KM 15,80"/>
    <s v="VIA 09"/>
    <s v="61024054"/>
    <m/>
    <n v="1548.82"/>
    <m/>
    <m/>
    <m/>
    <m/>
    <m/>
    <m/>
    <m/>
  </r>
  <r>
    <x v="4"/>
    <x v="22"/>
    <x v="22"/>
    <x v="3"/>
    <s v="  18:29:25"/>
    <s v="AGÜERO - AU.RICCHIERI KM 15,80"/>
    <s v="VIA 22"/>
    <s v="61024054"/>
    <m/>
    <n v="1787.1"/>
    <m/>
    <m/>
    <m/>
    <m/>
    <m/>
    <m/>
    <m/>
  </r>
  <r>
    <x v="4"/>
    <x v="22"/>
    <x v="22"/>
    <x v="3"/>
    <s v="  19:49:09"/>
    <s v="AGÜERO - AU.RICCHIERI KM 15,80"/>
    <s v="VIA 17"/>
    <s v="61024054"/>
    <m/>
    <n v="1787.1"/>
    <m/>
    <m/>
    <m/>
    <m/>
    <m/>
    <m/>
    <m/>
  </r>
  <r>
    <x v="1"/>
    <x v="70"/>
    <x v="68"/>
    <x v="3"/>
    <s v="  16:38:49"/>
    <s v="AGÜERO - AU.RICCHIERI KM 15,80"/>
    <s v="VIA 22"/>
    <s v="61024059"/>
    <m/>
    <n v="1548.82"/>
    <m/>
    <m/>
    <m/>
    <m/>
    <m/>
    <m/>
    <m/>
  </r>
  <r>
    <x v="1"/>
    <x v="70"/>
    <x v="68"/>
    <x v="3"/>
    <s v="  17:32:36"/>
    <s v="AGÜERO - AU.RICCHIERI KM 15,80"/>
    <s v="VIA 17"/>
    <s v="61024059"/>
    <m/>
    <n v="1787.1"/>
    <m/>
    <m/>
    <m/>
    <m/>
    <m/>
    <m/>
    <m/>
  </r>
  <r>
    <x v="4"/>
    <x v="70"/>
    <x v="68"/>
    <x v="3"/>
    <s v="  11:54:15"/>
    <s v="AGÜERO - AU.RICCHIERI KM 15,80"/>
    <s v="VIA 23"/>
    <s v="61024059"/>
    <m/>
    <n v="1548.82"/>
    <m/>
    <m/>
    <m/>
    <m/>
    <m/>
    <m/>
    <m/>
  </r>
  <r>
    <x v="4"/>
    <x v="70"/>
    <x v="68"/>
    <x v="3"/>
    <s v="  12:06:29"/>
    <s v="EZEIZA - AU. EZE-CAÑ KM 32,40 ASC."/>
    <s v="VIA 72"/>
    <s v="61024059"/>
    <m/>
    <n v="1548.82"/>
    <m/>
    <m/>
    <m/>
    <m/>
    <m/>
    <m/>
    <m/>
  </r>
  <r>
    <x v="4"/>
    <x v="70"/>
    <x v="68"/>
    <x v="3"/>
    <s v="  12:26:49"/>
    <s v="MONTE GRANDE - AU. EZE-CAÑ KM 32,70 DESC."/>
    <s v="VIA 61"/>
    <s v="61024059"/>
    <m/>
    <n v="1548.82"/>
    <m/>
    <m/>
    <m/>
    <m/>
    <m/>
    <m/>
    <m/>
  </r>
  <r>
    <x v="4"/>
    <x v="70"/>
    <x v="68"/>
    <x v="3"/>
    <s v="  13:55:47"/>
    <s v="AGÜERO - AU.RICCHIERI KM 15,80"/>
    <s v="VIA 15"/>
    <s v="61024059"/>
    <m/>
    <n v="1548.82"/>
    <m/>
    <m/>
    <m/>
    <m/>
    <m/>
    <m/>
    <m/>
  </r>
  <r>
    <x v="7"/>
    <x v="62"/>
    <x v="60"/>
    <x v="3"/>
    <s v="  09:13:29"/>
    <s v="AGÜERO - AU.RICCHIERI KM 15,80"/>
    <s v="VIA 23"/>
    <s v="61024061"/>
    <m/>
    <n v="1787.1"/>
    <m/>
    <m/>
    <m/>
    <m/>
    <m/>
    <m/>
    <m/>
  </r>
  <r>
    <x v="10"/>
    <x v="62"/>
    <x v="60"/>
    <x v="3"/>
    <s v="  10:53:52"/>
    <s v="AGÜERO - AU.RICCHIERI KM 15,80"/>
    <s v="VIA 11"/>
    <s v="61024061"/>
    <m/>
    <n v="1548.82"/>
    <m/>
    <m/>
    <m/>
    <m/>
    <m/>
    <m/>
    <m/>
  </r>
  <r>
    <x v="10"/>
    <x v="62"/>
    <x v="60"/>
    <x v="3"/>
    <s v="  16:14:28"/>
    <s v="AGÜERO - AU.RICCHIERI KM 15,80"/>
    <s v="VIA 28"/>
    <s v="61024061"/>
    <m/>
    <n v="1548.82"/>
    <m/>
    <m/>
    <m/>
    <m/>
    <m/>
    <m/>
    <m/>
  </r>
  <r>
    <x v="10"/>
    <x v="62"/>
    <x v="60"/>
    <x v="3"/>
    <s v="  17:09:48"/>
    <s v="AGÜERO - AU.RICCHIERI KM 15,80"/>
    <s v="VIA 09"/>
    <s v="61024061"/>
    <m/>
    <n v="1787.1"/>
    <m/>
    <m/>
    <m/>
    <m/>
    <m/>
    <m/>
    <m/>
  </r>
  <r>
    <x v="12"/>
    <x v="62"/>
    <x v="60"/>
    <x v="3"/>
    <s v="  09:31:10"/>
    <s v="AGÜERO - AU.RICCHIERI KM 15,80"/>
    <s v="VIA 21"/>
    <s v="61024061"/>
    <m/>
    <n v="1548.82"/>
    <m/>
    <m/>
    <m/>
    <m/>
    <m/>
    <m/>
    <m/>
  </r>
  <r>
    <x v="12"/>
    <x v="62"/>
    <x v="60"/>
    <x v="3"/>
    <s v="  10:32:32"/>
    <s v="AGÜERO - AU.RICCHIERI KM 15,80"/>
    <s v="VIA 13"/>
    <s v="61024061"/>
    <m/>
    <n v="1548.82"/>
    <m/>
    <m/>
    <m/>
    <m/>
    <m/>
    <m/>
    <m/>
  </r>
  <r>
    <x v="7"/>
    <x v="12"/>
    <x v="12"/>
    <x v="3"/>
    <s v="  14:05:07"/>
    <s v="AGÜERO - AU.RICCHIERI KM 15,80"/>
    <s v="VIA 25"/>
    <s v="61024052"/>
    <m/>
    <n v="1548.82"/>
    <m/>
    <m/>
    <m/>
    <m/>
    <m/>
    <m/>
    <m/>
  </r>
  <r>
    <x v="7"/>
    <x v="12"/>
    <x v="12"/>
    <x v="3"/>
    <s v="  19:27:04"/>
    <s v="AGÜERO - AU.RICCHIERI KM 15,80"/>
    <s v="VIA 21"/>
    <s v="61024052"/>
    <m/>
    <n v="1787.1"/>
    <m/>
    <m/>
    <m/>
    <m/>
    <m/>
    <m/>
    <m/>
  </r>
  <r>
    <x v="12"/>
    <x v="12"/>
    <x v="12"/>
    <x v="3"/>
    <s v="  08:17:22"/>
    <s v="AGÜERO - AU.RICCHIERI KM 15,80"/>
    <s v="VIA 26"/>
    <s v="61024052"/>
    <m/>
    <n v="1548.82"/>
    <m/>
    <m/>
    <m/>
    <m/>
    <m/>
    <m/>
    <m/>
  </r>
  <r>
    <x v="12"/>
    <x v="12"/>
    <x v="12"/>
    <x v="3"/>
    <s v="  08:46:06"/>
    <s v="AGÜERO - AU.RICCHIERI KM 15,80"/>
    <s v="VIA 09"/>
    <s v="61024052"/>
    <m/>
    <n v="1548.82"/>
    <m/>
    <m/>
    <m/>
    <m/>
    <m/>
    <m/>
    <m/>
  </r>
  <r>
    <x v="12"/>
    <x v="12"/>
    <x v="12"/>
    <x v="3"/>
    <s v="  18:59:28"/>
    <s v="AGÜERO - AU.RICCHIERI KM 15,80"/>
    <s v="VIA 28"/>
    <s v="61024052"/>
    <m/>
    <n v="1548.82"/>
    <m/>
    <m/>
    <m/>
    <m/>
    <m/>
    <m/>
    <m/>
  </r>
  <r>
    <x v="11"/>
    <x v="12"/>
    <x v="12"/>
    <x v="3"/>
    <s v="  21:23:00"/>
    <s v="TRISTAN SUAREZ - AU. EZE-CAÑ KM 37,25"/>
    <s v="VIA 83"/>
    <s v="61024052"/>
    <m/>
    <n v="1548.82"/>
    <m/>
    <m/>
    <m/>
    <m/>
    <m/>
    <m/>
    <m/>
  </r>
  <r>
    <x v="13"/>
    <x v="12"/>
    <x v="12"/>
    <x v="3"/>
    <s v="  19:03:37"/>
    <s v="AGÜERO - AU.RICCHIERI KM 15,80"/>
    <s v="VIA 29"/>
    <s v="61024052"/>
    <m/>
    <n v="1787.1"/>
    <m/>
    <m/>
    <m/>
    <m/>
    <m/>
    <m/>
    <m/>
  </r>
  <r>
    <x v="5"/>
    <x v="12"/>
    <x v="12"/>
    <x v="3"/>
    <s v="  17:46:18"/>
    <s v="AGÜERO - AU.RICCHIERI KM 15,80"/>
    <s v="VIA 28"/>
    <s v="61024052"/>
    <m/>
    <n v="1548.82"/>
    <m/>
    <m/>
    <m/>
    <m/>
    <m/>
    <m/>
    <m/>
  </r>
  <r>
    <x v="5"/>
    <x v="12"/>
    <x v="12"/>
    <x v="3"/>
    <s v="  18:24:34"/>
    <s v="AGÜERO - AU.RICCHIERI KM 15,80"/>
    <s v="VIA 13"/>
    <s v="61024052"/>
    <m/>
    <n v="1787.1"/>
    <m/>
    <m/>
    <m/>
    <m/>
    <m/>
    <m/>
    <m/>
  </r>
  <r>
    <x v="4"/>
    <x v="12"/>
    <x v="12"/>
    <x v="3"/>
    <s v="  06:11:26"/>
    <s v="AGÜERO - AU.RICCHIERI KM 15,80"/>
    <s v="VIA 28"/>
    <s v="61024052"/>
    <m/>
    <n v="1548.82"/>
    <m/>
    <m/>
    <m/>
    <m/>
    <m/>
    <m/>
    <m/>
  </r>
  <r>
    <x v="4"/>
    <x v="12"/>
    <x v="12"/>
    <x v="3"/>
    <s v="  06:38:26"/>
    <s v="AGÜERO - AU.RICCHIERI KM 15,80"/>
    <s v="VIA 17"/>
    <s v="61024052"/>
    <m/>
    <n v="1548.82"/>
    <m/>
    <m/>
    <m/>
    <m/>
    <m/>
    <m/>
    <m/>
  </r>
  <r>
    <x v="3"/>
    <x v="12"/>
    <x v="12"/>
    <x v="3"/>
    <s v="  18:52:12"/>
    <s v="AGÜERO - AU.RICCHIERI KM 15,80"/>
    <s v="VIA 32"/>
    <s v="61024052"/>
    <m/>
    <n v="1787.1"/>
    <m/>
    <m/>
    <m/>
    <m/>
    <m/>
    <m/>
    <m/>
  </r>
  <r>
    <x v="0"/>
    <x v="12"/>
    <x v="12"/>
    <x v="3"/>
    <s v="  14:06:15"/>
    <s v="AGÜERO - AU.RICCHIERI KM 15,80"/>
    <s v="VIA 27"/>
    <s v="61024052"/>
    <m/>
    <n v="1548.82"/>
    <m/>
    <m/>
    <m/>
    <m/>
    <m/>
    <m/>
    <m/>
  </r>
  <r>
    <x v="0"/>
    <x v="12"/>
    <x v="12"/>
    <x v="3"/>
    <s v="  14:36:00"/>
    <s v="AGÜERO - AU.RICCHIERI KM 15,80"/>
    <s v="VIA 09"/>
    <s v="61024052"/>
    <m/>
    <n v="1548.82"/>
    <m/>
    <m/>
    <m/>
    <m/>
    <m/>
    <m/>
    <m/>
  </r>
  <r>
    <x v="5"/>
    <x v="59"/>
    <x v="57"/>
    <x v="3"/>
    <s v="  18:31:33"/>
    <s v="AGÜERO - AU.RICCHIERI KM 15,80"/>
    <s v="VIA 25"/>
    <s v="61024053"/>
    <m/>
    <n v="1548.82"/>
    <m/>
    <m/>
    <m/>
    <m/>
    <m/>
    <m/>
    <m/>
  </r>
  <r>
    <x v="5"/>
    <x v="59"/>
    <x v="57"/>
    <x v="3"/>
    <s v="  19:07:13"/>
    <s v="AGÜERO - AU.RICCHIERI KM 15,80"/>
    <s v="VIA 17"/>
    <s v="61024053"/>
    <m/>
    <n v="1787.1"/>
    <m/>
    <m/>
    <m/>
    <m/>
    <m/>
    <m/>
    <m/>
  </r>
  <r>
    <x v="3"/>
    <x v="59"/>
    <x v="57"/>
    <x v="3"/>
    <s v="  15:55:34"/>
    <s v="AGÜERO - AU.RICCHIERI KM 15,80"/>
    <s v="VIA 23"/>
    <s v="61024053"/>
    <m/>
    <n v="1548.82"/>
    <m/>
    <m/>
    <m/>
    <m/>
    <m/>
    <m/>
    <m/>
  </r>
  <r>
    <x v="3"/>
    <x v="59"/>
    <x v="57"/>
    <x v="3"/>
    <s v="  16:23:21"/>
    <s v="AGÜERO - AU.RICCHIERI KM 15,80"/>
    <s v="VIA 17"/>
    <s v="61024053"/>
    <m/>
    <n v="1787.1"/>
    <m/>
    <m/>
    <m/>
    <m/>
    <m/>
    <m/>
    <m/>
  </r>
  <r>
    <x v="2"/>
    <x v="59"/>
    <x v="57"/>
    <x v="3"/>
    <s v="  05:06:15"/>
    <s v="AGÜERO - AU.RICCHIERI KM 15,80"/>
    <s v="VIA 25"/>
    <s v="61024053"/>
    <m/>
    <n v="1548.82"/>
    <m/>
    <m/>
    <m/>
    <m/>
    <m/>
    <m/>
    <m/>
  </r>
  <r>
    <x v="2"/>
    <x v="59"/>
    <x v="57"/>
    <x v="3"/>
    <s v="  05:35:13"/>
    <s v="AGÜERO - AU.RICCHIERI KM 15,80"/>
    <s v="VIA 15"/>
    <s v="61024053"/>
    <m/>
    <n v="1548.82"/>
    <m/>
    <m/>
    <m/>
    <m/>
    <m/>
    <m/>
    <m/>
  </r>
  <r>
    <x v="8"/>
    <x v="36"/>
    <x v="35"/>
    <x v="3"/>
    <s v="  08:20:46"/>
    <s v="AGÜERO - AU.RICCHIERI KM 15,80"/>
    <s v="VIA 09"/>
    <s v="61024050"/>
    <m/>
    <n v="1787.1"/>
    <m/>
    <m/>
    <m/>
    <m/>
    <m/>
    <m/>
    <m/>
  </r>
  <r>
    <x v="7"/>
    <x v="36"/>
    <x v="35"/>
    <x v="3"/>
    <s v="  13:45:25"/>
    <s v="AGÜERO - AU.RICCHIERI KM 15,80"/>
    <s v="VIA 23"/>
    <s v="61024050"/>
    <m/>
    <n v="1548.82"/>
    <m/>
    <m/>
    <m/>
    <m/>
    <m/>
    <m/>
    <m/>
  </r>
  <r>
    <x v="7"/>
    <x v="36"/>
    <x v="35"/>
    <x v="3"/>
    <s v="  14:39:26"/>
    <s v="AGÜERO - AU.RICCHIERI KM 15,80"/>
    <s v="VIA 11"/>
    <s v="61024050"/>
    <m/>
    <n v="1548.82"/>
    <m/>
    <m/>
    <m/>
    <m/>
    <m/>
    <m/>
    <m/>
  </r>
  <r>
    <x v="7"/>
    <x v="36"/>
    <x v="35"/>
    <x v="3"/>
    <s v="  17:18:46"/>
    <s v="AGÜERO - AU.RICCHIERI KM 15,80"/>
    <s v="VIA 25"/>
    <s v="61024050"/>
    <m/>
    <n v="1787.1"/>
    <m/>
    <m/>
    <m/>
    <m/>
    <m/>
    <m/>
    <m/>
  </r>
  <r>
    <x v="7"/>
    <x v="36"/>
    <x v="35"/>
    <x v="3"/>
    <s v="  17:53:55"/>
    <s v="AGÜERO - AU.RICCHIERI KM 15,80"/>
    <s v="VIA 13"/>
    <s v="61024050"/>
    <m/>
    <n v="1787.1"/>
    <m/>
    <m/>
    <m/>
    <m/>
    <m/>
    <m/>
    <m/>
  </r>
  <r>
    <x v="10"/>
    <x v="36"/>
    <x v="35"/>
    <x v="3"/>
    <s v="  09:37:59"/>
    <s v="AGÜERO - AU.RICCHIERI KM 15,80"/>
    <s v="VIA 28"/>
    <s v="61024050"/>
    <m/>
    <n v="1548.82"/>
    <m/>
    <m/>
    <m/>
    <m/>
    <m/>
    <m/>
    <m/>
  </r>
  <r>
    <x v="10"/>
    <x v="36"/>
    <x v="35"/>
    <x v="3"/>
    <s v="  10:25:58"/>
    <s v="AGÜERO - AU.RICCHIERI KM 15,80"/>
    <s v="VIA 07"/>
    <s v="61024050"/>
    <m/>
    <n v="1548.82"/>
    <m/>
    <m/>
    <m/>
    <m/>
    <m/>
    <m/>
    <m/>
  </r>
  <r>
    <x v="10"/>
    <x v="36"/>
    <x v="35"/>
    <x v="3"/>
    <s v="  18:35:31"/>
    <s v="AGÜERO - AU.RICCHIERI KM 15,80"/>
    <s v="VIA 24"/>
    <s v="61024050"/>
    <m/>
    <n v="1548.82"/>
    <m/>
    <m/>
    <m/>
    <m/>
    <m/>
    <m/>
    <m/>
  </r>
  <r>
    <x v="10"/>
    <x v="36"/>
    <x v="35"/>
    <x v="3"/>
    <s v="  19:25:35"/>
    <s v="AGÜERO - AU.RICCHIERI KM 15,80"/>
    <s v="VIA 19"/>
    <s v="61024050"/>
    <m/>
    <n v="1787.1"/>
    <m/>
    <m/>
    <m/>
    <m/>
    <m/>
    <m/>
    <m/>
  </r>
  <r>
    <x v="5"/>
    <x v="36"/>
    <x v="35"/>
    <x v="3"/>
    <s v="  19:56:38"/>
    <s v="AGÜERO - AU.RICCHIERI KM 15,80"/>
    <s v="VIA 23"/>
    <s v="61024050"/>
    <m/>
    <n v="1548.82"/>
    <m/>
    <m/>
    <m/>
    <m/>
    <m/>
    <m/>
    <m/>
  </r>
  <r>
    <x v="5"/>
    <x v="36"/>
    <x v="35"/>
    <x v="3"/>
    <s v="  20:32:00"/>
    <s v="AGÜERO - AU.RICCHIERI KM 15,80"/>
    <s v="VIA 19"/>
    <s v="61024050"/>
    <m/>
    <n v="1787.1"/>
    <m/>
    <m/>
    <m/>
    <m/>
    <m/>
    <m/>
    <m/>
  </r>
  <r>
    <x v="1"/>
    <x v="36"/>
    <x v="35"/>
    <x v="3"/>
    <s v="  09:37:08"/>
    <s v="AGÜERO - AU.RICCHIERI KM 15,80"/>
    <s v="VIA 28"/>
    <s v="61024050"/>
    <m/>
    <n v="1548.82"/>
    <m/>
    <m/>
    <m/>
    <m/>
    <m/>
    <m/>
    <m/>
  </r>
  <r>
    <x v="1"/>
    <x v="36"/>
    <x v="35"/>
    <x v="3"/>
    <s v="  10:26:03"/>
    <s v="AGÜERO - AU.RICCHIERI KM 15,80"/>
    <s v="VIA 19"/>
    <s v="61024050"/>
    <m/>
    <n v="1548.82"/>
    <m/>
    <m/>
    <m/>
    <m/>
    <m/>
    <m/>
    <m/>
  </r>
  <r>
    <x v="1"/>
    <x v="36"/>
    <x v="35"/>
    <x v="3"/>
    <s v="  14:02:17"/>
    <s v="AGÜERO - AU.RICCHIERI KM 15,80"/>
    <s v="VIA 25"/>
    <s v="61024050"/>
    <m/>
    <n v="1787.1"/>
    <m/>
    <m/>
    <m/>
    <m/>
    <m/>
    <m/>
    <m/>
  </r>
  <r>
    <x v="3"/>
    <x v="36"/>
    <x v="35"/>
    <x v="3"/>
    <s v="  10:34:40"/>
    <s v="AGÜERO - AU.RICCHIERI KM 15,80"/>
    <s v="VIA 23"/>
    <s v="61024050"/>
    <m/>
    <n v="1787.1"/>
    <m/>
    <m/>
    <m/>
    <m/>
    <m/>
    <m/>
    <m/>
  </r>
  <r>
    <x v="3"/>
    <x v="36"/>
    <x v="35"/>
    <x v="3"/>
    <s v="  14:51:51"/>
    <s v="AGÜERO - AU.RICCHIERI KM 15,80"/>
    <s v="VIA 22"/>
    <s v="61024050"/>
    <m/>
    <n v="1548.82"/>
    <m/>
    <m/>
    <m/>
    <m/>
    <m/>
    <m/>
    <m/>
  </r>
  <r>
    <x v="3"/>
    <x v="36"/>
    <x v="35"/>
    <x v="3"/>
    <s v="  15:25:42"/>
    <s v="AGÜERO - AU.RICCHIERI KM 15,80"/>
    <s v="VIA 07"/>
    <s v="61024050"/>
    <m/>
    <n v="1548.82"/>
    <m/>
    <m/>
    <m/>
    <m/>
    <m/>
    <m/>
    <m/>
  </r>
  <r>
    <x v="2"/>
    <x v="36"/>
    <x v="35"/>
    <x v="3"/>
    <s v="  10:19:47"/>
    <s v="AGÜERO - AU.RICCHIERI KM 15,80"/>
    <s v="VIA 23"/>
    <s v="61024050"/>
    <m/>
    <n v="1787.1"/>
    <m/>
    <m/>
    <m/>
    <m/>
    <m/>
    <m/>
    <m/>
  </r>
  <r>
    <x v="2"/>
    <x v="36"/>
    <x v="35"/>
    <x v="3"/>
    <s v="  10:55:20"/>
    <s v="AGÜERO - AU.RICCHIERI KM 15,80"/>
    <s v="VIA 13"/>
    <s v="61024050"/>
    <m/>
    <n v="1787.1"/>
    <m/>
    <m/>
    <m/>
    <m/>
    <m/>
    <m/>
    <m/>
  </r>
  <r>
    <x v="2"/>
    <x v="36"/>
    <x v="35"/>
    <x v="3"/>
    <s v="  13:39:41"/>
    <s v="AGÜERO - AU.RICCHIERI KM 15,80"/>
    <s v="VIA 23"/>
    <s v="61024050"/>
    <m/>
    <n v="1548.82"/>
    <m/>
    <m/>
    <m/>
    <m/>
    <m/>
    <m/>
    <m/>
  </r>
  <r>
    <x v="2"/>
    <x v="36"/>
    <x v="35"/>
    <x v="3"/>
    <s v="  14:29:02"/>
    <s v="AGÜERO - AU.RICCHIERI KM 15,80"/>
    <s v="VIA 05"/>
    <s v="61024050"/>
    <m/>
    <n v="1548.82"/>
    <m/>
    <m/>
    <m/>
    <m/>
    <m/>
    <m/>
    <m/>
  </r>
  <r>
    <x v="0"/>
    <x v="36"/>
    <x v="35"/>
    <x v="3"/>
    <s v="  08:57:48"/>
    <s v="AGÜERO - AU.RICCHIERI KM 15,80"/>
    <s v="VIA 23"/>
    <s v="61024050"/>
    <m/>
    <n v="1787.1"/>
    <m/>
    <m/>
    <m/>
    <m/>
    <m/>
    <m/>
    <m/>
  </r>
  <r>
    <x v="0"/>
    <x v="36"/>
    <x v="35"/>
    <x v="3"/>
    <s v="  12:20:54"/>
    <s v="AGÜERO - AU.RICCHIERI KM 15,80"/>
    <s v="VIA 24"/>
    <s v="61024050"/>
    <m/>
    <n v="1548.82"/>
    <m/>
    <m/>
    <m/>
    <m/>
    <m/>
    <m/>
    <m/>
  </r>
  <r>
    <x v="0"/>
    <x v="36"/>
    <x v="35"/>
    <x v="3"/>
    <s v="  13:09:48"/>
    <s v="AGÜERO - AU.RICCHIERI KM 15,80"/>
    <s v="VIA 17"/>
    <s v="61024050"/>
    <m/>
    <n v="1548.82"/>
    <m/>
    <m/>
    <m/>
    <m/>
    <m/>
    <m/>
    <m/>
  </r>
  <r>
    <x v="0"/>
    <x v="36"/>
    <x v="35"/>
    <x v="3"/>
    <s v="  20:05:42"/>
    <s v="AGÜERO - AU.RICCHIERI KM 15,80"/>
    <s v="VIA 23"/>
    <s v="61024050"/>
    <m/>
    <n v="1548.82"/>
    <m/>
    <m/>
    <m/>
    <m/>
    <m/>
    <m/>
    <m/>
  </r>
  <r>
    <x v="0"/>
    <x v="36"/>
    <x v="35"/>
    <x v="3"/>
    <s v="  20:37:47"/>
    <s v="AGÜERO - AU.RICCHIERI KM 15,80"/>
    <s v="VIA 08"/>
    <s v="61024050"/>
    <m/>
    <n v="1548.82"/>
    <m/>
    <m/>
    <m/>
    <m/>
    <m/>
    <m/>
    <m/>
  </r>
  <r>
    <x v="7"/>
    <x v="19"/>
    <x v="19"/>
    <x v="3"/>
    <s v="  18:06:08"/>
    <s v="AGÜERO - AU.RICCHIERI KM 15,80"/>
    <s v="VIA 21"/>
    <s v="61024040"/>
    <m/>
    <n v="1787.1"/>
    <m/>
    <m/>
    <m/>
    <m/>
    <m/>
    <m/>
    <m/>
  </r>
  <r>
    <x v="7"/>
    <x v="19"/>
    <x v="19"/>
    <x v="3"/>
    <s v="  20:21:09"/>
    <s v="AGÜERO - AU.RICCHIERI KM 15,80"/>
    <s v="VIA 19"/>
    <s v="61024040"/>
    <m/>
    <n v="1548.82"/>
    <m/>
    <m/>
    <m/>
    <m/>
    <m/>
    <m/>
    <m/>
  </r>
  <r>
    <x v="7"/>
    <x v="19"/>
    <x v="19"/>
    <x v="3"/>
    <s v="  21:17:40"/>
    <s v="AGÜERO - AU.RICCHIERI KM 15,80"/>
    <s v="VIA 25"/>
    <s v="61024040"/>
    <m/>
    <n v="1548.82"/>
    <m/>
    <m/>
    <m/>
    <m/>
    <m/>
    <m/>
    <m/>
  </r>
  <r>
    <x v="7"/>
    <x v="19"/>
    <x v="19"/>
    <x v="3"/>
    <s v="  22:13:06"/>
    <s v="AGÜERO - AU.RICCHIERI KM 15,80"/>
    <s v="VIA 17"/>
    <s v="61024040"/>
    <m/>
    <n v="1548.82"/>
    <m/>
    <m/>
    <m/>
    <m/>
    <m/>
    <m/>
    <m/>
  </r>
  <r>
    <x v="7"/>
    <x v="19"/>
    <x v="19"/>
    <x v="3"/>
    <s v="  23:33:49"/>
    <s v="AGÜERO - AU.RICCHIERI KM 15,80"/>
    <s v="VIA 25"/>
    <s v="61024040"/>
    <m/>
    <n v="1548.82"/>
    <m/>
    <m/>
    <m/>
    <m/>
    <m/>
    <m/>
    <m/>
  </r>
  <r>
    <x v="9"/>
    <x v="19"/>
    <x v="19"/>
    <x v="3"/>
    <s v="  14:26:07"/>
    <s v="AGÜERO - AU.RICCHIERI KM 15,80"/>
    <s v="VIA 06"/>
    <s v="61024040"/>
    <m/>
    <n v="1548.82"/>
    <m/>
    <m/>
    <m/>
    <m/>
    <m/>
    <m/>
    <m/>
  </r>
  <r>
    <x v="10"/>
    <x v="19"/>
    <x v="19"/>
    <x v="3"/>
    <s v="  21:43:27"/>
    <s v="AGÜERO - AU.RICCHIERI KM 15,80"/>
    <s v="VIA 21"/>
    <s v="61024040"/>
    <m/>
    <n v="1548.82"/>
    <m/>
    <m/>
    <m/>
    <m/>
    <m/>
    <m/>
    <m/>
  </r>
  <r>
    <x v="12"/>
    <x v="19"/>
    <x v="19"/>
    <x v="3"/>
    <s v="  14:44:15"/>
    <s v="AGÜERO - AU.RICCHIERI KM 15,80"/>
    <s v="VIA 19"/>
    <s v="61024040"/>
    <m/>
    <n v="1548.82"/>
    <m/>
    <m/>
    <m/>
    <m/>
    <m/>
    <m/>
    <m/>
  </r>
  <r>
    <x v="12"/>
    <x v="19"/>
    <x v="19"/>
    <x v="3"/>
    <s v="  18:24:11"/>
    <s v="AGÜERO - AU.RICCHIERI KM 15,80"/>
    <s v="VIA 38"/>
    <s v="61024040"/>
    <m/>
    <n v="1548.82"/>
    <m/>
    <m/>
    <m/>
    <m/>
    <m/>
    <m/>
    <m/>
  </r>
  <r>
    <x v="11"/>
    <x v="19"/>
    <x v="19"/>
    <x v="3"/>
    <s v="  06:43:50"/>
    <s v="AGÜERO - AU.RICCHIERI KM 15,80"/>
    <s v="VIA 24"/>
    <s v="61024040"/>
    <m/>
    <n v="1548.82"/>
    <m/>
    <m/>
    <m/>
    <m/>
    <m/>
    <m/>
    <m/>
  </r>
  <r>
    <x v="11"/>
    <x v="19"/>
    <x v="19"/>
    <x v="3"/>
    <s v="  08:58:35"/>
    <s v="MONTE GRANDE - AU. EZE-CAÑ KM 32,70 DESC."/>
    <s v="VIA 61"/>
    <s v="61024040"/>
    <m/>
    <n v="1787.1"/>
    <m/>
    <m/>
    <m/>
    <m/>
    <m/>
    <m/>
    <m/>
  </r>
  <r>
    <x v="11"/>
    <x v="19"/>
    <x v="19"/>
    <x v="3"/>
    <s v="  09:10:39"/>
    <s v="AGÜERO - AU.RICCHIERI KM 15,80"/>
    <s v="VIA 19"/>
    <s v="61024040"/>
    <m/>
    <n v="1787.1"/>
    <m/>
    <m/>
    <m/>
    <m/>
    <m/>
    <m/>
    <m/>
  </r>
  <r>
    <x v="11"/>
    <x v="19"/>
    <x v="19"/>
    <x v="3"/>
    <s v="  18:20:12"/>
    <s v="TRISTAN SUAREZ - AU. EZE-CAÑ KM 37,25"/>
    <s v="VIA 92"/>
    <s v="61024040"/>
    <m/>
    <n v="1548.82"/>
    <m/>
    <m/>
    <m/>
    <m/>
    <m/>
    <m/>
    <m/>
  </r>
  <r>
    <x v="11"/>
    <x v="19"/>
    <x v="19"/>
    <x v="3"/>
    <s v="  18:33:08"/>
    <s v="AGÜERO - AU.RICCHIERI KM 15,80"/>
    <s v="VIA 19"/>
    <s v="61024040"/>
    <m/>
    <n v="1787.1"/>
    <m/>
    <m/>
    <m/>
    <m/>
    <m/>
    <m/>
    <m/>
  </r>
  <r>
    <x v="14"/>
    <x v="19"/>
    <x v="19"/>
    <x v="3"/>
    <s v="  16:48:28"/>
    <s v="AGÜERO - AU.RICCHIERI KM 15,80"/>
    <s v="VIA 20"/>
    <s v="61024040"/>
    <m/>
    <n v="1787.1"/>
    <m/>
    <m/>
    <m/>
    <m/>
    <m/>
    <m/>
    <m/>
  </r>
  <r>
    <x v="14"/>
    <x v="19"/>
    <x v="19"/>
    <x v="3"/>
    <s v="  21:22:49"/>
    <s v="AGÜERO - AU.RICCHIERI KM 15,80"/>
    <s v="VIA 35"/>
    <s v="61024040"/>
    <m/>
    <n v="1548.82"/>
    <m/>
    <m/>
    <m/>
    <m/>
    <m/>
    <m/>
    <m/>
  </r>
  <r>
    <x v="13"/>
    <x v="19"/>
    <x v="19"/>
    <x v="3"/>
    <s v="  16:32:25"/>
    <s v="AGÜERO - AU.RICCHIERI KM 15,80"/>
    <s v="VIA 38"/>
    <s v="61024040"/>
    <m/>
    <n v="1787.1"/>
    <m/>
    <m/>
    <m/>
    <m/>
    <m/>
    <m/>
    <m/>
  </r>
  <r>
    <x v="6"/>
    <x v="19"/>
    <x v="19"/>
    <x v="3"/>
    <s v="  06:18:10"/>
    <s v="AGÜERO - AU.RICCHIERI KM 15,80"/>
    <s v="VIA 05"/>
    <s v="61024040"/>
    <m/>
    <n v="1548.82"/>
    <m/>
    <m/>
    <m/>
    <m/>
    <m/>
    <m/>
    <m/>
  </r>
  <r>
    <x v="6"/>
    <x v="19"/>
    <x v="19"/>
    <x v="3"/>
    <s v="  14:53:44"/>
    <s v="AGÜERO - AU.RICCHIERI KM 15,80"/>
    <s v="VIA 28"/>
    <s v="61024040"/>
    <m/>
    <n v="1548.82"/>
    <m/>
    <m/>
    <m/>
    <m/>
    <m/>
    <m/>
    <m/>
  </r>
  <r>
    <x v="5"/>
    <x v="19"/>
    <x v="19"/>
    <x v="3"/>
    <s v="  12:41:02"/>
    <s v="AGÜERO - AU.RICCHIERI KM 15,80"/>
    <s v="VIA 19"/>
    <s v="61024040"/>
    <m/>
    <n v="1548.82"/>
    <m/>
    <m/>
    <m/>
    <m/>
    <m/>
    <m/>
    <m/>
  </r>
  <r>
    <x v="5"/>
    <x v="19"/>
    <x v="19"/>
    <x v="3"/>
    <s v="  19:34:30"/>
    <s v="AGÜERO - AU.RICCHIERI KM 15,80"/>
    <s v="VIA 21"/>
    <s v="61024040"/>
    <m/>
    <n v="1548.82"/>
    <m/>
    <m/>
    <m/>
    <m/>
    <m/>
    <m/>
    <m/>
  </r>
  <r>
    <x v="5"/>
    <x v="19"/>
    <x v="19"/>
    <x v="3"/>
    <s v="  21:08:20"/>
    <s v="AGÜERO - AU.RICCHIERI KM 15,80"/>
    <s v="VIA 19"/>
    <s v="61024040"/>
    <m/>
    <n v="1548.82"/>
    <m/>
    <m/>
    <m/>
    <m/>
    <m/>
    <m/>
    <m/>
  </r>
  <r>
    <x v="1"/>
    <x v="19"/>
    <x v="19"/>
    <x v="3"/>
    <s v="  11:40:36"/>
    <s v="AGÜERO - AU.RICCHIERI KM 15,80"/>
    <s v="VIA 17"/>
    <s v="61024040"/>
    <m/>
    <n v="1548.82"/>
    <m/>
    <m/>
    <m/>
    <m/>
    <m/>
    <m/>
    <m/>
  </r>
  <r>
    <x v="1"/>
    <x v="19"/>
    <x v="19"/>
    <x v="3"/>
    <s v="  12:16:54"/>
    <s v="AGÜERO - AU.RICCHIERI KM 15,80"/>
    <s v="VIA 28"/>
    <s v="61024040"/>
    <m/>
    <n v="1787.1"/>
    <m/>
    <m/>
    <m/>
    <m/>
    <m/>
    <m/>
    <m/>
  </r>
  <r>
    <x v="1"/>
    <x v="19"/>
    <x v="19"/>
    <x v="3"/>
    <s v="  13:21:15"/>
    <s v="AGÜERO - AU.RICCHIERI KM 15,80"/>
    <s v="VIA 19"/>
    <s v="61024040"/>
    <m/>
    <n v="1548.82"/>
    <m/>
    <m/>
    <m/>
    <m/>
    <m/>
    <m/>
    <m/>
  </r>
  <r>
    <x v="1"/>
    <x v="19"/>
    <x v="19"/>
    <x v="3"/>
    <s v="  16:15:29"/>
    <s v="AGÜERO - AU.RICCHIERI KM 15,80"/>
    <s v="VIA 22"/>
    <s v="61024040"/>
    <m/>
    <n v="1548.82"/>
    <m/>
    <m/>
    <m/>
    <m/>
    <m/>
    <m/>
    <m/>
  </r>
  <r>
    <x v="4"/>
    <x v="19"/>
    <x v="19"/>
    <x v="3"/>
    <s v="  10:48:47"/>
    <s v="AGÜERO - AU.RICCHIERI KM 15,80"/>
    <s v="VIA 06"/>
    <s v="61024040"/>
    <m/>
    <n v="1787.1"/>
    <m/>
    <m/>
    <m/>
    <m/>
    <m/>
    <m/>
    <m/>
  </r>
  <r>
    <x v="4"/>
    <x v="19"/>
    <x v="19"/>
    <x v="3"/>
    <s v="  17:12:18"/>
    <s v="AGÜERO - AU.RICCHIERI KM 15,80"/>
    <s v="VIA 21"/>
    <s v="61024040"/>
    <m/>
    <n v="1787.1"/>
    <m/>
    <m/>
    <m/>
    <m/>
    <m/>
    <m/>
    <m/>
  </r>
  <r>
    <x v="3"/>
    <x v="19"/>
    <x v="19"/>
    <x v="3"/>
    <s v="  07:38:02"/>
    <s v="EZEIZA - AU. EZE-CAÑ KM 32,40 ASC."/>
    <s v="VIA 72"/>
    <s v="61024040"/>
    <m/>
    <n v="1548.82"/>
    <m/>
    <m/>
    <m/>
    <m/>
    <m/>
    <m/>
    <m/>
  </r>
  <r>
    <x v="3"/>
    <x v="19"/>
    <x v="19"/>
    <x v="3"/>
    <s v="  08:32:21"/>
    <s v="TRISTAN SUAREZ - AU. EZE-CAÑ KM 37,25"/>
    <s v="VIA 80"/>
    <s v="61024040"/>
    <m/>
    <n v="1787.1"/>
    <m/>
    <m/>
    <m/>
    <m/>
    <m/>
    <m/>
    <m/>
  </r>
  <r>
    <x v="3"/>
    <x v="19"/>
    <x v="19"/>
    <x v="3"/>
    <s v="  14:56:15"/>
    <s v="AGÜERO - AU.RICCHIERI KM 15,80"/>
    <s v="VIA 19"/>
    <s v="61024040"/>
    <m/>
    <n v="1548.82"/>
    <m/>
    <m/>
    <m/>
    <m/>
    <m/>
    <m/>
    <m/>
  </r>
  <r>
    <x v="3"/>
    <x v="19"/>
    <x v="19"/>
    <x v="3"/>
    <s v="  19:05:24"/>
    <s v="AGÜERO - AU.RICCHIERI KM 15,80"/>
    <s v="VIA 21"/>
    <s v="61024040"/>
    <m/>
    <n v="1787.1"/>
    <m/>
    <m/>
    <m/>
    <m/>
    <m/>
    <m/>
    <m/>
  </r>
  <r>
    <x v="3"/>
    <x v="19"/>
    <x v="19"/>
    <x v="3"/>
    <s v="  19:50:04"/>
    <s v="TRISTAN SUAREZ - AU. EZE-CAÑ KM 37,25"/>
    <s v="VIA 81"/>
    <s v="61024040"/>
    <m/>
    <n v="1787.1"/>
    <m/>
    <m/>
    <m/>
    <m/>
    <m/>
    <m/>
    <m/>
  </r>
  <r>
    <x v="2"/>
    <x v="19"/>
    <x v="19"/>
    <x v="3"/>
    <s v="  06:29:56"/>
    <s v="TRISTAN SUAREZ - AU. EZE-CAÑ KM 37,25"/>
    <s v="VIA 93"/>
    <s v="61024040"/>
    <m/>
    <n v="1548.82"/>
    <m/>
    <m/>
    <m/>
    <m/>
    <m/>
    <m/>
    <m/>
  </r>
  <r>
    <x v="2"/>
    <x v="19"/>
    <x v="19"/>
    <x v="3"/>
    <s v="  06:46:56"/>
    <s v="AGÜERO - AU.RICCHIERI KM 15,80"/>
    <s v="VIA 19"/>
    <s v="61024040"/>
    <m/>
    <n v="1548.82"/>
    <m/>
    <m/>
    <m/>
    <m/>
    <m/>
    <m/>
    <m/>
  </r>
  <r>
    <x v="2"/>
    <x v="19"/>
    <x v="19"/>
    <x v="3"/>
    <s v="  12:44:53"/>
    <s v="AGÜERO - AU.RICCHIERI KM 15,80"/>
    <s v="VIA 21"/>
    <s v="61024040"/>
    <m/>
    <n v="1548.82"/>
    <m/>
    <m/>
    <m/>
    <m/>
    <m/>
    <m/>
    <m/>
  </r>
  <r>
    <x v="2"/>
    <x v="19"/>
    <x v="19"/>
    <x v="3"/>
    <s v="  12:59:27"/>
    <s v="TRISTAN SUAREZ - AU. EZE-CAÑ KM 37,25"/>
    <s v="VIA 84"/>
    <s v="61024040"/>
    <m/>
    <n v="1548.82"/>
    <m/>
    <m/>
    <m/>
    <m/>
    <m/>
    <m/>
    <m/>
  </r>
  <r>
    <x v="0"/>
    <x v="19"/>
    <x v="19"/>
    <x v="3"/>
    <s v="  06:38:12"/>
    <s v="AGÜERO - AU.RICCHIERI KM 15,80"/>
    <s v="VIA 19"/>
    <s v="61024040"/>
    <m/>
    <n v="1548.82"/>
    <m/>
    <m/>
    <m/>
    <m/>
    <m/>
    <m/>
    <m/>
  </r>
  <r>
    <x v="0"/>
    <x v="19"/>
    <x v="19"/>
    <x v="3"/>
    <s v="  14:29:47"/>
    <s v="AGÜERO - AU.RICCHIERI KM 15,80"/>
    <s v="VIA 22"/>
    <s v="61024040"/>
    <m/>
    <n v="1548.82"/>
    <m/>
    <m/>
    <m/>
    <m/>
    <m/>
    <m/>
    <m/>
  </r>
  <r>
    <x v="4"/>
    <x v="33"/>
    <x v="32"/>
    <x v="3"/>
    <s v="  17:58:39"/>
    <s v="AGÜERO - AU.RICCHIERI KM 15,80"/>
    <s v="VIA 21"/>
    <s v="61024039"/>
    <m/>
    <n v="1787.1"/>
    <m/>
    <m/>
    <m/>
    <m/>
    <m/>
    <m/>
    <m/>
  </r>
  <r>
    <x v="4"/>
    <x v="33"/>
    <x v="32"/>
    <x v="3"/>
    <s v="  18:56:42"/>
    <s v="AGÜERO - AU.RICCHIERI KM 15,80"/>
    <s v="VIA 06"/>
    <s v="61024039"/>
    <m/>
    <n v="1787.1"/>
    <m/>
    <m/>
    <m/>
    <m/>
    <m/>
    <m/>
    <m/>
  </r>
  <r>
    <x v="7"/>
    <x v="40"/>
    <x v="39"/>
    <x v="3"/>
    <s v="  08:01:57"/>
    <s v="AGÜERO - AU.RICCHIERI KM 15,80"/>
    <s v="VIA 23"/>
    <s v="61024042"/>
    <m/>
    <n v="3574.19"/>
    <m/>
    <m/>
    <m/>
    <m/>
    <m/>
    <m/>
    <m/>
  </r>
  <r>
    <x v="7"/>
    <x v="40"/>
    <x v="39"/>
    <x v="3"/>
    <s v="  08:38:57"/>
    <s v="AGÜERO - AU.RICCHIERI KM 15,80"/>
    <s v="VIA 06"/>
    <s v="61024042"/>
    <m/>
    <n v="1787.1"/>
    <m/>
    <m/>
    <m/>
    <m/>
    <m/>
    <m/>
    <m/>
  </r>
  <r>
    <x v="11"/>
    <x v="40"/>
    <x v="39"/>
    <x v="3"/>
    <s v="  05:47:11"/>
    <s v="AGÜERO - AU.RICCHIERI KM 15,80"/>
    <s v="VIA 28"/>
    <s v="61024042"/>
    <m/>
    <n v="1548.82"/>
    <m/>
    <m/>
    <m/>
    <m/>
    <m/>
    <m/>
    <m/>
  </r>
  <r>
    <x v="11"/>
    <x v="40"/>
    <x v="39"/>
    <x v="3"/>
    <s v="  06:00:54"/>
    <s v="EZEIZA - AU. EZE-CAÑ KM 32,40 ASC."/>
    <s v="VIA 71"/>
    <s v="61024042"/>
    <m/>
    <n v="1548.82"/>
    <m/>
    <m/>
    <m/>
    <m/>
    <m/>
    <m/>
    <m/>
  </r>
  <r>
    <x v="11"/>
    <x v="40"/>
    <x v="39"/>
    <x v="3"/>
    <s v="  06:57:26"/>
    <s v="TRISTAN SUAREZ - AU. EZE-CAÑ KM 37,25"/>
    <s v="VIA 92"/>
    <s v="61024042"/>
    <m/>
    <n v="1548.82"/>
    <m/>
    <m/>
    <m/>
    <m/>
    <m/>
    <m/>
    <m/>
  </r>
  <r>
    <x v="14"/>
    <x v="40"/>
    <x v="39"/>
    <x v="3"/>
    <s v="  11:35:30"/>
    <s v="AGÜERO - AU.RICCHIERI KM 15,80"/>
    <s v="VIA 24"/>
    <s v="61024042"/>
    <m/>
    <n v="1548.82"/>
    <m/>
    <m/>
    <m/>
    <m/>
    <m/>
    <m/>
    <m/>
  </r>
  <r>
    <x v="14"/>
    <x v="40"/>
    <x v="39"/>
    <x v="3"/>
    <s v="  12:27:00"/>
    <s v="BOULOGNE SUR MER - AU. RICCHIERI KM 16,50 DESC."/>
    <s v="VIA 46"/>
    <s v="61024042"/>
    <m/>
    <n v="1548.82"/>
    <m/>
    <m/>
    <m/>
    <m/>
    <m/>
    <m/>
    <m/>
  </r>
  <r>
    <x v="4"/>
    <x v="40"/>
    <x v="39"/>
    <x v="3"/>
    <s v="  06:17:57"/>
    <s v="AGÜERO - AU.RICCHIERI KM 15,80"/>
    <s v="VIA 25"/>
    <s v="61024042"/>
    <m/>
    <n v="1548.82"/>
    <m/>
    <m/>
    <m/>
    <m/>
    <m/>
    <m/>
    <m/>
  </r>
  <r>
    <x v="4"/>
    <x v="40"/>
    <x v="39"/>
    <x v="3"/>
    <s v="  12:05:28"/>
    <s v="AGÜERO - AU.RICCHIERI KM 15,80"/>
    <s v="VIA 23"/>
    <s v="61024042"/>
    <m/>
    <n v="1548.82"/>
    <m/>
    <m/>
    <m/>
    <m/>
    <m/>
    <m/>
    <m/>
  </r>
  <r>
    <x v="2"/>
    <x v="40"/>
    <x v="39"/>
    <x v="3"/>
    <s v="  09:31:39"/>
    <s v="AGÜERO - AU.RICCHIERI KM 15,80"/>
    <s v="VIA 23"/>
    <s v="61024042"/>
    <m/>
    <n v="1787.1"/>
    <m/>
    <m/>
    <m/>
    <m/>
    <m/>
    <m/>
    <m/>
  </r>
  <r>
    <x v="2"/>
    <x v="40"/>
    <x v="39"/>
    <x v="3"/>
    <s v="  10:14:24"/>
    <s v="AGÜERO - AU.RICCHIERI KM 15,80"/>
    <s v="VIA 10"/>
    <s v="61024042"/>
    <m/>
    <n v="1787.1"/>
    <m/>
    <m/>
    <m/>
    <m/>
    <m/>
    <m/>
    <m/>
  </r>
  <r>
    <x v="0"/>
    <x v="40"/>
    <x v="39"/>
    <x v="3"/>
    <s v="  11:57:48"/>
    <s v="AGÜERO - AU.RICCHIERI KM 15,80"/>
    <s v="VIA 22"/>
    <s v="61024042"/>
    <m/>
    <n v="1548.82"/>
    <m/>
    <m/>
    <m/>
    <m/>
    <m/>
    <m/>
    <m/>
  </r>
  <r>
    <x v="0"/>
    <x v="40"/>
    <x v="39"/>
    <x v="3"/>
    <s v="  13:47:58"/>
    <s v="AGÜERO - AU.RICCHIERI KM 15,80"/>
    <s v="VIA 17"/>
    <s v="61024042"/>
    <m/>
    <n v="1548.82"/>
    <m/>
    <m/>
    <m/>
    <m/>
    <m/>
    <m/>
    <m/>
  </r>
  <r>
    <x v="7"/>
    <x v="52"/>
    <x v="51"/>
    <x v="3"/>
    <s v="  18:01:39"/>
    <s v="AGÜERO - AU.RICCHIERI KM 15,80"/>
    <s v="VIA 38"/>
    <s v="61024049"/>
    <m/>
    <n v="1787.1"/>
    <m/>
    <m/>
    <m/>
    <m/>
    <m/>
    <m/>
    <m/>
  </r>
  <r>
    <x v="7"/>
    <x v="52"/>
    <x v="51"/>
    <x v="3"/>
    <s v="  18:50:43"/>
    <s v="AGÜERO - AU.RICCHIERI KM 15,80"/>
    <s v="VIA 01"/>
    <s v="61024049"/>
    <m/>
    <n v="1787.1"/>
    <m/>
    <m/>
    <m/>
    <m/>
    <m/>
    <m/>
    <m/>
  </r>
  <r>
    <x v="0"/>
    <x v="52"/>
    <x v="51"/>
    <x v="3"/>
    <s v="  17:37:01"/>
    <s v="AGÜERO - AU.RICCHIERI KM 15,80"/>
    <s v="VIA 38"/>
    <s v="61024049"/>
    <m/>
    <n v="1787.1"/>
    <m/>
    <m/>
    <m/>
    <m/>
    <m/>
    <m/>
    <m/>
  </r>
  <r>
    <x v="0"/>
    <x v="52"/>
    <x v="51"/>
    <x v="3"/>
    <s v="  18:34:45"/>
    <s v="AGÜERO - AU.RICCHIERI KM 15,80"/>
    <s v="VIA 02"/>
    <s v="61024049"/>
    <m/>
    <n v="1787.1"/>
    <m/>
    <m/>
    <m/>
    <m/>
    <m/>
    <m/>
    <m/>
  </r>
  <r>
    <x v="10"/>
    <x v="20"/>
    <x v="20"/>
    <x v="3"/>
    <s v="  12:31:49"/>
    <s v="AGÜERO - AU.RICCHIERI KM 15,80"/>
    <s v="VIA 26"/>
    <s v="61024048"/>
    <m/>
    <n v="1787.1"/>
    <m/>
    <m/>
    <m/>
    <m/>
    <m/>
    <m/>
    <m/>
  </r>
  <r>
    <x v="12"/>
    <x v="20"/>
    <x v="20"/>
    <x v="3"/>
    <s v="  15:35:29"/>
    <s v="AGÜERO - AU.RICCHIERI KM 15,80"/>
    <s v="VIA 22"/>
    <s v="61024048"/>
    <m/>
    <n v="1548.82"/>
    <m/>
    <m/>
    <m/>
    <m/>
    <m/>
    <m/>
    <m/>
  </r>
  <r>
    <x v="1"/>
    <x v="20"/>
    <x v="20"/>
    <x v="3"/>
    <s v="  05:41:49"/>
    <s v="AGÜERO - AU.RICCHIERI KM 15,80"/>
    <s v="VIA 15"/>
    <s v="61024048"/>
    <m/>
    <n v="1548.82"/>
    <m/>
    <m/>
    <m/>
    <m/>
    <m/>
    <m/>
    <m/>
  </r>
  <r>
    <x v="1"/>
    <x v="20"/>
    <x v="20"/>
    <x v="3"/>
    <s v="  14:07:29"/>
    <s v="AGÜERO - AU.RICCHIERI KM 15,80"/>
    <s v="VIA 29"/>
    <s v="61024048"/>
    <m/>
    <n v="1787.1"/>
    <m/>
    <m/>
    <m/>
    <m/>
    <m/>
    <m/>
    <m/>
  </r>
  <r>
    <x v="1"/>
    <x v="20"/>
    <x v="20"/>
    <x v="3"/>
    <s v="  18:05:48"/>
    <s v="AGÜERO - AU.RICCHIERI KM 15,80"/>
    <s v="VIA 13"/>
    <s v="61024048"/>
    <m/>
    <n v="1787.1"/>
    <m/>
    <m/>
    <m/>
    <m/>
    <m/>
    <m/>
    <m/>
  </r>
  <r>
    <x v="3"/>
    <x v="20"/>
    <x v="20"/>
    <x v="3"/>
    <s v="  22:22:44"/>
    <s v="AGÜERO - AU.RICCHIERI KM 15,80"/>
    <s v="VIA 24"/>
    <s v="61024048"/>
    <m/>
    <n v="1548.82"/>
    <m/>
    <m/>
    <m/>
    <m/>
    <m/>
    <m/>
    <m/>
  </r>
  <r>
    <x v="3"/>
    <x v="20"/>
    <x v="20"/>
    <x v="3"/>
    <s v="  23:24:08"/>
    <s v="AGÜERO - AU.RICCHIERI KM 15,80"/>
    <s v="VIA 19"/>
    <s v="61024048"/>
    <m/>
    <n v="1548.82"/>
    <m/>
    <m/>
    <m/>
    <m/>
    <m/>
    <m/>
    <m/>
  </r>
  <r>
    <x v="2"/>
    <x v="20"/>
    <x v="20"/>
    <x v="3"/>
    <s v="  20:24:52"/>
    <s v="AGÜERO - AU.RICCHIERI KM 15,80"/>
    <s v="VIA 27"/>
    <s v="61024048"/>
    <m/>
    <n v="1548.82"/>
    <m/>
    <m/>
    <m/>
    <m/>
    <m/>
    <m/>
    <m/>
  </r>
  <r>
    <x v="7"/>
    <x v="15"/>
    <x v="15"/>
    <x v="3"/>
    <s v="  22:45:54"/>
    <s v="AGÜERO - AU.RICCHIERI KM 15,80"/>
    <s v="VIA 26"/>
    <s v="61024044"/>
    <m/>
    <n v="1548.82"/>
    <m/>
    <m/>
    <m/>
    <m/>
    <m/>
    <m/>
    <m/>
  </r>
  <r>
    <x v="7"/>
    <x v="15"/>
    <x v="15"/>
    <x v="3"/>
    <s v="  23:17:13"/>
    <s v="AGÜERO - AU.RICCHIERI KM 15,80"/>
    <s v="VIA 09"/>
    <s v="61024044"/>
    <m/>
    <n v="1548.82"/>
    <m/>
    <m/>
    <m/>
    <m/>
    <m/>
    <m/>
    <m/>
  </r>
  <r>
    <x v="9"/>
    <x v="15"/>
    <x v="15"/>
    <x v="3"/>
    <s v="  18:10:39"/>
    <s v="AGÜERO - AU.RICCHIERI KM 15,80"/>
    <s v="VIA 25"/>
    <s v="61024044"/>
    <m/>
    <n v="1548.82"/>
    <m/>
    <m/>
    <m/>
    <m/>
    <m/>
    <m/>
    <m/>
  </r>
  <r>
    <x v="9"/>
    <x v="15"/>
    <x v="15"/>
    <x v="3"/>
    <s v="  18:42:31"/>
    <s v="AGÜERO - AU.RICCHIERI KM 15,80"/>
    <s v="VIA 11"/>
    <s v="61024044"/>
    <m/>
    <n v="1787.1"/>
    <m/>
    <m/>
    <m/>
    <m/>
    <m/>
    <m/>
    <m/>
  </r>
  <r>
    <x v="9"/>
    <x v="15"/>
    <x v="15"/>
    <x v="3"/>
    <s v="  20:46:18"/>
    <s v="AGÜERO - AU.RICCHIERI KM 15,80"/>
    <s v="VIA 26"/>
    <s v="61024044"/>
    <m/>
    <n v="1548.82"/>
    <m/>
    <m/>
    <m/>
    <m/>
    <m/>
    <m/>
    <m/>
  </r>
  <r>
    <x v="9"/>
    <x v="15"/>
    <x v="15"/>
    <x v="3"/>
    <s v="  21:15:42"/>
    <s v="AGÜERO - AU.RICCHIERI KM 15,80"/>
    <s v="VIA 15"/>
    <s v="61024044"/>
    <m/>
    <n v="1548.82"/>
    <m/>
    <m/>
    <m/>
    <m/>
    <m/>
    <m/>
    <m/>
  </r>
  <r>
    <x v="10"/>
    <x v="15"/>
    <x v="15"/>
    <x v="3"/>
    <s v="  17:31:27"/>
    <s v="AGÜERO - AU.RICCHIERI KM 15,80"/>
    <s v="VIA 24"/>
    <s v="61024044"/>
    <m/>
    <n v="1548.82"/>
    <m/>
    <m/>
    <m/>
    <m/>
    <m/>
    <m/>
    <m/>
  </r>
  <r>
    <x v="10"/>
    <x v="15"/>
    <x v="15"/>
    <x v="3"/>
    <s v="  18:00:58"/>
    <s v="AGÜERO - AU.RICCHIERI KM 15,80"/>
    <s v="VIA 09"/>
    <s v="61024044"/>
    <m/>
    <n v="1787.1"/>
    <m/>
    <m/>
    <m/>
    <m/>
    <m/>
    <m/>
    <m/>
  </r>
  <r>
    <x v="10"/>
    <x v="15"/>
    <x v="15"/>
    <x v="3"/>
    <s v="  19:57:31"/>
    <s v="AGÜERO - AU.RICCHIERI KM 15,80"/>
    <s v="VIA 24"/>
    <s v="61024044"/>
    <m/>
    <n v="1548.82"/>
    <m/>
    <m/>
    <m/>
    <m/>
    <m/>
    <m/>
    <m/>
  </r>
  <r>
    <x v="10"/>
    <x v="15"/>
    <x v="15"/>
    <x v="3"/>
    <s v="  20:33:09"/>
    <s v="AGÜERO - AU.RICCHIERI KM 15,80"/>
    <s v="VIA 06"/>
    <s v="61024044"/>
    <m/>
    <n v="1787.1"/>
    <m/>
    <m/>
    <m/>
    <m/>
    <m/>
    <m/>
    <m/>
  </r>
  <r>
    <x v="12"/>
    <x v="15"/>
    <x v="15"/>
    <x v="3"/>
    <s v="  03:52:26"/>
    <s v="AGÜERO - AU.RICCHIERI KM 15,80"/>
    <s v="VIA 27"/>
    <s v="61024044"/>
    <m/>
    <n v="1548.82"/>
    <m/>
    <m/>
    <m/>
    <m/>
    <m/>
    <m/>
    <m/>
  </r>
  <r>
    <x v="12"/>
    <x v="15"/>
    <x v="15"/>
    <x v="3"/>
    <s v="  04:29:09"/>
    <s v="AGÜERO - AU.RICCHIERI KM 15,80"/>
    <s v="VIA 09"/>
    <s v="61024044"/>
    <m/>
    <n v="1548.82"/>
    <m/>
    <m/>
    <m/>
    <m/>
    <m/>
    <m/>
    <m/>
  </r>
  <r>
    <x v="14"/>
    <x v="15"/>
    <x v="15"/>
    <x v="3"/>
    <s v="  18:20:06"/>
    <s v="AGÜERO - AU.RICCHIERI KM 15,80"/>
    <s v="VIA 25"/>
    <s v="61024044"/>
    <m/>
    <n v="1787.1"/>
    <m/>
    <m/>
    <m/>
    <m/>
    <m/>
    <m/>
    <m/>
  </r>
  <r>
    <x v="14"/>
    <x v="15"/>
    <x v="15"/>
    <x v="3"/>
    <s v="  18:52:11"/>
    <s v="AGÜERO - AU.RICCHIERI KM 15,80"/>
    <s v="VIA 06"/>
    <s v="61024044"/>
    <m/>
    <n v="1787.1"/>
    <m/>
    <m/>
    <m/>
    <m/>
    <m/>
    <m/>
    <m/>
  </r>
  <r>
    <x v="1"/>
    <x v="15"/>
    <x v="15"/>
    <x v="3"/>
    <s v="  18:15:18"/>
    <s v="AGÜERO - AU.RICCHIERI KM 15,80"/>
    <s v="VIA 26"/>
    <s v="61024044"/>
    <m/>
    <n v="1548.82"/>
    <m/>
    <m/>
    <m/>
    <m/>
    <m/>
    <m/>
    <m/>
  </r>
  <r>
    <x v="1"/>
    <x v="15"/>
    <x v="15"/>
    <x v="3"/>
    <s v="  18:49:46"/>
    <s v="BOULOGNE SUR MER - AU. RICCHIERI KM 16,50 DESC."/>
    <s v="VIA 47"/>
    <s v="61024044"/>
    <m/>
    <n v="1787.1"/>
    <m/>
    <m/>
    <m/>
    <m/>
    <m/>
    <m/>
    <m/>
  </r>
  <r>
    <x v="1"/>
    <x v="15"/>
    <x v="15"/>
    <x v="3"/>
    <s v="  23:28:24"/>
    <s v="AGÜERO - AU.RICCHIERI KM 15,80"/>
    <s v="VIA 25"/>
    <s v="61024044"/>
    <m/>
    <n v="1548.82"/>
    <m/>
    <m/>
    <m/>
    <m/>
    <m/>
    <m/>
    <m/>
  </r>
  <r>
    <x v="1"/>
    <x v="15"/>
    <x v="15"/>
    <x v="3"/>
    <s v="  23:57:16"/>
    <s v="AGÜERO - AU.RICCHIERI KM 15,80"/>
    <s v="VIA 17"/>
    <s v="61024044"/>
    <m/>
    <n v="1548.82"/>
    <m/>
    <m/>
    <m/>
    <m/>
    <m/>
    <m/>
    <m/>
  </r>
  <r>
    <x v="4"/>
    <x v="15"/>
    <x v="15"/>
    <x v="3"/>
    <s v="  02:26:23"/>
    <s v="AGÜERO - AU.RICCHIERI KM 15,80"/>
    <s v="VIA 29"/>
    <s v="61024044"/>
    <m/>
    <n v="1548.82"/>
    <m/>
    <m/>
    <m/>
    <m/>
    <m/>
    <m/>
    <m/>
  </r>
  <r>
    <x v="4"/>
    <x v="15"/>
    <x v="15"/>
    <x v="3"/>
    <s v="  02:38:58"/>
    <s v="EZEIZA - AU. EZE-CAÑ KM 32,40 ASC."/>
    <s v="VIA 72"/>
    <s v="61024044"/>
    <m/>
    <n v="1548.82"/>
    <m/>
    <m/>
    <m/>
    <m/>
    <m/>
    <m/>
    <m/>
  </r>
  <r>
    <x v="4"/>
    <x v="15"/>
    <x v="15"/>
    <x v="3"/>
    <s v="  03:18:25"/>
    <s v="AGÜERO - AU.RICCHIERI KM 15,80"/>
    <s v="VIA 15"/>
    <s v="61024044"/>
    <m/>
    <n v="1548.82"/>
    <m/>
    <m/>
    <m/>
    <m/>
    <m/>
    <m/>
    <m/>
  </r>
  <r>
    <x v="4"/>
    <x v="15"/>
    <x v="15"/>
    <x v="3"/>
    <s v="  18:58:13"/>
    <s v="AGÜERO - AU.RICCHIERI KM 15,80"/>
    <s v="VIA 23"/>
    <s v="61024044"/>
    <m/>
    <n v="1787.1"/>
    <m/>
    <m/>
    <m/>
    <m/>
    <m/>
    <m/>
    <m/>
  </r>
  <r>
    <x v="4"/>
    <x v="15"/>
    <x v="15"/>
    <x v="3"/>
    <s v="  19:33:26"/>
    <s v="AGÜERO - AU.RICCHIERI KM 15,80"/>
    <s v="VIA 08"/>
    <s v="61024044"/>
    <m/>
    <n v="1787.1"/>
    <m/>
    <m/>
    <m/>
    <m/>
    <m/>
    <m/>
    <m/>
  </r>
  <r>
    <x v="4"/>
    <x v="15"/>
    <x v="15"/>
    <x v="3"/>
    <s v="  20:11:26"/>
    <s v="AGÜERO - AU.RICCHIERI KM 15,80"/>
    <s v="VIA 23"/>
    <s v="61024044"/>
    <m/>
    <n v="1548.82"/>
    <m/>
    <m/>
    <m/>
    <m/>
    <m/>
    <m/>
    <m/>
  </r>
  <r>
    <x v="4"/>
    <x v="15"/>
    <x v="15"/>
    <x v="3"/>
    <s v="  20:57:40"/>
    <s v="AGÜERO - AU.RICCHIERI KM 15,80"/>
    <s v="VIA 08"/>
    <s v="61024044"/>
    <m/>
    <n v="1548.82"/>
    <m/>
    <m/>
    <m/>
    <m/>
    <m/>
    <m/>
    <m/>
  </r>
  <r>
    <x v="3"/>
    <x v="15"/>
    <x v="15"/>
    <x v="3"/>
    <s v="  02:22:27"/>
    <s v="AGÜERO - AU.RICCHIERI KM 15,80"/>
    <s v="VIA 29"/>
    <s v="61024044"/>
    <m/>
    <n v="1548.82"/>
    <m/>
    <m/>
    <m/>
    <m/>
    <m/>
    <m/>
    <m/>
  </r>
  <r>
    <x v="3"/>
    <x v="15"/>
    <x v="15"/>
    <x v="3"/>
    <s v="  02:49:58"/>
    <s v="AGÜERO - AU.RICCHIERI KM 15,80"/>
    <s v="VIA 17"/>
    <s v="61024044"/>
    <m/>
    <n v="1548.82"/>
    <m/>
    <m/>
    <m/>
    <m/>
    <m/>
    <m/>
    <m/>
  </r>
  <r>
    <x v="3"/>
    <x v="15"/>
    <x v="15"/>
    <x v="3"/>
    <s v="  16:28:55"/>
    <s v="AGÜERO - AU.RICCHIERI KM 15,80"/>
    <s v="VIA 23"/>
    <s v="61024044"/>
    <m/>
    <n v="1787.1"/>
    <m/>
    <m/>
    <m/>
    <m/>
    <m/>
    <m/>
    <m/>
  </r>
  <r>
    <x v="3"/>
    <x v="15"/>
    <x v="15"/>
    <x v="3"/>
    <s v="  17:03:32"/>
    <s v="AGÜERO - AU.RICCHIERI KM 15,80"/>
    <s v="VIA 05"/>
    <s v="61024044"/>
    <m/>
    <n v="1787.1"/>
    <m/>
    <m/>
    <m/>
    <m/>
    <m/>
    <m/>
    <m/>
  </r>
  <r>
    <x v="2"/>
    <x v="15"/>
    <x v="15"/>
    <x v="3"/>
    <s v="  01:09:25"/>
    <s v="AGÜERO - AU.RICCHIERI KM 15,80"/>
    <s v="VIA 24"/>
    <s v="61024044"/>
    <m/>
    <n v="1548.82"/>
    <m/>
    <m/>
    <m/>
    <m/>
    <m/>
    <m/>
    <m/>
  </r>
  <r>
    <x v="2"/>
    <x v="15"/>
    <x v="15"/>
    <x v="3"/>
    <s v="  01:43:44"/>
    <s v="AGÜERO - AU.RICCHIERI KM 15,80"/>
    <s v="VIA 07"/>
    <s v="61024044"/>
    <m/>
    <n v="1548.82"/>
    <m/>
    <m/>
    <m/>
    <m/>
    <m/>
    <m/>
    <m/>
  </r>
  <r>
    <x v="2"/>
    <x v="15"/>
    <x v="15"/>
    <x v="3"/>
    <s v="  04:10:15"/>
    <s v="AGÜERO - AU.RICCHIERI KM 15,80"/>
    <s v="VIA 24"/>
    <s v="61024044"/>
    <m/>
    <n v="1548.82"/>
    <m/>
    <m/>
    <m/>
    <m/>
    <m/>
    <m/>
    <m/>
  </r>
  <r>
    <x v="2"/>
    <x v="15"/>
    <x v="15"/>
    <x v="3"/>
    <s v="  04:39:11"/>
    <s v="AGÜERO - AU.RICCHIERI KM 15,80"/>
    <s v="VIA 08"/>
    <s v="61024044"/>
    <m/>
    <n v="1548.82"/>
    <m/>
    <m/>
    <m/>
    <m/>
    <m/>
    <m/>
    <m/>
  </r>
  <r>
    <x v="2"/>
    <x v="15"/>
    <x v="15"/>
    <x v="3"/>
    <s v="  18:33:12"/>
    <s v="AGÜERO - AU.RICCHIERI KM 15,80"/>
    <s v="VIA 23"/>
    <s v="61024044"/>
    <m/>
    <n v="1787.1"/>
    <m/>
    <m/>
    <m/>
    <m/>
    <m/>
    <m/>
    <m/>
  </r>
  <r>
    <x v="2"/>
    <x v="15"/>
    <x v="15"/>
    <x v="3"/>
    <s v="  19:23:48"/>
    <s v="AGÜERO - AU.RICCHIERI KM 15,80"/>
    <s v="VIA 10"/>
    <s v="61024044"/>
    <m/>
    <n v="1787.1"/>
    <m/>
    <m/>
    <m/>
    <m/>
    <m/>
    <m/>
    <m/>
  </r>
  <r>
    <x v="0"/>
    <x v="15"/>
    <x v="15"/>
    <x v="3"/>
    <s v="  04:33:46"/>
    <s v="AGÜERO - AU.RICCHIERI KM 15,80"/>
    <s v="VIA 25"/>
    <s v="61024044"/>
    <m/>
    <n v="1548.82"/>
    <m/>
    <m/>
    <m/>
    <m/>
    <m/>
    <m/>
    <m/>
  </r>
  <r>
    <x v="0"/>
    <x v="15"/>
    <x v="15"/>
    <x v="3"/>
    <s v="  05:03:57"/>
    <s v="AGÜERO - AU.RICCHIERI KM 15,80"/>
    <s v="VIA 07"/>
    <s v="61024044"/>
    <m/>
    <n v="1548.82"/>
    <m/>
    <m/>
    <m/>
    <m/>
    <m/>
    <m/>
    <m/>
  </r>
  <r>
    <x v="0"/>
    <x v="15"/>
    <x v="15"/>
    <x v="3"/>
    <s v="  19:46:31"/>
    <s v="AGÜERO - AU.RICCHIERI KM 15,80"/>
    <s v="VIA 28"/>
    <s v="61024044"/>
    <m/>
    <n v="1787.1"/>
    <m/>
    <m/>
    <m/>
    <m/>
    <m/>
    <m/>
    <m/>
  </r>
  <r>
    <x v="0"/>
    <x v="15"/>
    <x v="15"/>
    <x v="3"/>
    <s v="  20:29:27"/>
    <s v="AGÜERO - AU.RICCHIERI KM 15,80"/>
    <s v="VIA 13"/>
    <s v="61024044"/>
    <m/>
    <n v="1548.82"/>
    <m/>
    <m/>
    <m/>
    <m/>
    <m/>
    <m/>
    <m/>
  </r>
  <r>
    <x v="14"/>
    <x v="6"/>
    <x v="62"/>
    <x v="3"/>
    <s v="  02:37:16"/>
    <s v="AGÜERO - AU.RICCHIERI KM 15,80"/>
    <s v="VIA 24"/>
    <s v="61024084"/>
    <m/>
    <n v="1548.82"/>
    <m/>
    <m/>
    <m/>
    <m/>
    <m/>
    <m/>
    <m/>
  </r>
  <r>
    <x v="14"/>
    <x v="6"/>
    <x v="62"/>
    <x v="3"/>
    <s v="  03:58:56"/>
    <s v="AGÜERO - AU.RICCHIERI KM 15,80"/>
    <s v="VIA 08"/>
    <s v="61024084"/>
    <m/>
    <n v="1548.82"/>
    <m/>
    <m/>
    <m/>
    <m/>
    <m/>
    <m/>
    <m/>
  </r>
  <r>
    <x v="13"/>
    <x v="6"/>
    <x v="62"/>
    <x v="3"/>
    <s v="  05:32:16"/>
    <s v="AGÜERO - AU.RICCHIERI KM 15,80"/>
    <s v="VIA 25"/>
    <s v="61024084"/>
    <m/>
    <n v="1548.82"/>
    <m/>
    <m/>
    <m/>
    <m/>
    <m/>
    <m/>
    <m/>
  </r>
  <r>
    <x v="13"/>
    <x v="6"/>
    <x v="62"/>
    <x v="3"/>
    <s v="  06:08:38"/>
    <s v="AGÜERO - AU.RICCHIERI KM 15,80"/>
    <s v="VIA 08"/>
    <s v="61024084"/>
    <m/>
    <n v="1548.82"/>
    <m/>
    <m/>
    <m/>
    <m/>
    <m/>
    <m/>
    <m/>
  </r>
  <r>
    <x v="7"/>
    <x v="57"/>
    <x v="56"/>
    <x v="3"/>
    <s v="  18:05:02"/>
    <s v="AGÜERO - AU.RICCHIERI KM 15,80"/>
    <s v="VIA 27"/>
    <s v="61024057"/>
    <m/>
    <n v="1787.1"/>
    <m/>
    <m/>
    <m/>
    <m/>
    <m/>
    <m/>
    <m/>
  </r>
  <r>
    <x v="7"/>
    <x v="57"/>
    <x v="56"/>
    <x v="3"/>
    <s v="  21:16:58"/>
    <s v="AGÜERO - AU.RICCHIERI KM 15,80"/>
    <s v="VIA 15"/>
    <s v="61024057"/>
    <m/>
    <n v="1548.82"/>
    <m/>
    <m/>
    <m/>
    <m/>
    <m/>
    <m/>
    <m/>
  </r>
  <r>
    <x v="9"/>
    <x v="57"/>
    <x v="56"/>
    <x v="3"/>
    <s v="  01:21:23"/>
    <s v="AGÜERO - AU.RICCHIERI KM 15,80"/>
    <s v="VIA 28"/>
    <s v="61024057"/>
    <m/>
    <n v="1548.82"/>
    <m/>
    <m/>
    <m/>
    <m/>
    <m/>
    <m/>
    <m/>
  </r>
  <r>
    <x v="9"/>
    <x v="57"/>
    <x v="56"/>
    <x v="3"/>
    <s v="  10:03:20"/>
    <s v="AGÜERO - AU.RICCHIERI KM 15,80"/>
    <s v="VIA 11"/>
    <s v="61024057"/>
    <m/>
    <n v="1548.82"/>
    <m/>
    <m/>
    <m/>
    <m/>
    <m/>
    <m/>
    <m/>
  </r>
  <r>
    <x v="9"/>
    <x v="57"/>
    <x v="56"/>
    <x v="3"/>
    <s v="  20:30:54"/>
    <s v="AGÜERO - AU.RICCHIERI KM 15,80"/>
    <s v="VIA 02"/>
    <s v="61024057"/>
    <m/>
    <n v="1787.1"/>
    <m/>
    <m/>
    <m/>
    <m/>
    <m/>
    <m/>
    <m/>
  </r>
  <r>
    <x v="10"/>
    <x v="57"/>
    <x v="56"/>
    <x v="3"/>
    <s v="  19:47:46"/>
    <s v="AGÜERO - AU.RICCHIERI KM 15,80"/>
    <s v="VIA 09"/>
    <s v="61024057"/>
    <m/>
    <n v="1787.1"/>
    <m/>
    <m/>
    <m/>
    <m/>
    <m/>
    <m/>
    <m/>
  </r>
  <r>
    <x v="12"/>
    <x v="57"/>
    <x v="56"/>
    <x v="3"/>
    <s v="  00:17:41"/>
    <s v="AGÜERO - AU.RICCHIERI KM 15,80"/>
    <s v="VIA 26"/>
    <s v="61024057"/>
    <m/>
    <n v="1548.82"/>
    <m/>
    <m/>
    <m/>
    <m/>
    <m/>
    <m/>
    <m/>
  </r>
  <r>
    <x v="12"/>
    <x v="57"/>
    <x v="56"/>
    <x v="3"/>
    <s v="  12:51:52"/>
    <s v="AGÜERO - AU.RICCHIERI KM 15,80"/>
    <s v="VIA 14"/>
    <s v="61024057"/>
    <m/>
    <n v="1548.82"/>
    <m/>
    <m/>
    <m/>
    <m/>
    <m/>
    <m/>
    <m/>
  </r>
  <r>
    <x v="12"/>
    <x v="57"/>
    <x v="56"/>
    <x v="3"/>
    <s v="  15:00:25"/>
    <s v="AGÜERO - AU.RICCHIERI KM 15,80"/>
    <s v="VIA 09"/>
    <s v="61024057"/>
    <m/>
    <n v="1548.82"/>
    <m/>
    <m/>
    <m/>
    <m/>
    <m/>
    <m/>
    <m/>
  </r>
  <r>
    <x v="12"/>
    <x v="57"/>
    <x v="56"/>
    <x v="3"/>
    <s v="  19:15:03"/>
    <s v="AGÜERO - AU.RICCHIERI KM 15,80"/>
    <s v="VIA 22"/>
    <s v="61024057"/>
    <m/>
    <n v="1548.82"/>
    <m/>
    <m/>
    <m/>
    <m/>
    <m/>
    <m/>
    <m/>
  </r>
  <r>
    <x v="11"/>
    <x v="57"/>
    <x v="56"/>
    <x v="3"/>
    <s v="  10:26:07"/>
    <s v="AGÜERO - AU.RICCHIERI KM 15,80"/>
    <s v="VIA 15"/>
    <s v="61024057"/>
    <m/>
    <n v="1787.1"/>
    <m/>
    <m/>
    <m/>
    <m/>
    <m/>
    <m/>
    <m/>
  </r>
  <r>
    <x v="11"/>
    <x v="57"/>
    <x v="56"/>
    <x v="3"/>
    <s v="  14:35:05"/>
    <s v="AGÜERO - AU.RICCHIERI KM 15,80"/>
    <s v="VIA 22"/>
    <s v="61024057"/>
    <m/>
    <n v="1548.82"/>
    <m/>
    <m/>
    <m/>
    <m/>
    <m/>
    <m/>
    <m/>
  </r>
  <r>
    <x v="11"/>
    <x v="57"/>
    <x v="56"/>
    <x v="3"/>
    <s v="  17:02:19"/>
    <s v="MONTE GRANDE - AU. EZE-CAÑ KM 32,70 DESC."/>
    <s v="VIA 61"/>
    <s v="61024057"/>
    <m/>
    <n v="1787.1"/>
    <m/>
    <m/>
    <m/>
    <m/>
    <m/>
    <m/>
    <m/>
  </r>
  <r>
    <x v="11"/>
    <x v="57"/>
    <x v="56"/>
    <x v="3"/>
    <s v="  17:27:03"/>
    <s v="AGÜERO - AU.RICCHIERI KM 15,80"/>
    <s v="VIA 15"/>
    <s v="61024057"/>
    <m/>
    <n v="1787.1"/>
    <m/>
    <m/>
    <m/>
    <m/>
    <m/>
    <m/>
    <m/>
  </r>
  <r>
    <x v="11"/>
    <x v="57"/>
    <x v="56"/>
    <x v="3"/>
    <s v="  20:29:16"/>
    <s v="AGÜERO - AU.RICCHIERI KM 15,80"/>
    <s v="VIA 27"/>
    <s v="61024057"/>
    <m/>
    <n v="1548.82"/>
    <m/>
    <m/>
    <m/>
    <m/>
    <m/>
    <m/>
    <m/>
  </r>
  <r>
    <x v="14"/>
    <x v="57"/>
    <x v="56"/>
    <x v="3"/>
    <s v="  05:20:11"/>
    <s v="AGÜERO - AU.RICCHIERI KM 15,80"/>
    <s v="VIA 11"/>
    <s v="61024057"/>
    <m/>
    <n v="1548.82"/>
    <m/>
    <m/>
    <m/>
    <m/>
    <m/>
    <m/>
    <m/>
  </r>
  <r>
    <x v="14"/>
    <x v="57"/>
    <x v="56"/>
    <x v="3"/>
    <s v="  06:25:12"/>
    <s v="AGÜERO - AU.RICCHIERI KM 15,80"/>
    <s v="VIA 27"/>
    <s v="61024057"/>
    <m/>
    <n v="1548.82"/>
    <m/>
    <m/>
    <m/>
    <m/>
    <m/>
    <m/>
    <m/>
  </r>
  <r>
    <x v="13"/>
    <x v="57"/>
    <x v="56"/>
    <x v="3"/>
    <s v="  12:12:33"/>
    <s v="AGÜERO - AU.RICCHIERI KM 15,80"/>
    <s v="VIA 13"/>
    <s v="61024057"/>
    <m/>
    <n v="1548.82"/>
    <m/>
    <m/>
    <m/>
    <m/>
    <m/>
    <m/>
    <m/>
  </r>
  <r>
    <x v="13"/>
    <x v="57"/>
    <x v="56"/>
    <x v="3"/>
    <s v="  20:18:39"/>
    <s v="AGÜERO - AU.RICCHIERI KM 15,80"/>
    <s v="VIA 29"/>
    <s v="61024057"/>
    <m/>
    <n v="1548.82"/>
    <m/>
    <m/>
    <m/>
    <m/>
    <m/>
    <m/>
    <m/>
  </r>
  <r>
    <x v="6"/>
    <x v="57"/>
    <x v="56"/>
    <x v="3"/>
    <s v="  10:35:14"/>
    <s v="AGÜERO - AU.RICCHIERI KM 15,80"/>
    <s v="VIA 11"/>
    <s v="61024057"/>
    <m/>
    <n v="1787.1"/>
    <m/>
    <m/>
    <m/>
    <m/>
    <m/>
    <m/>
    <m/>
  </r>
  <r>
    <x v="5"/>
    <x v="57"/>
    <x v="56"/>
    <x v="3"/>
    <s v="  11:28:31"/>
    <s v="AGÜERO - AU.RICCHIERI KM 15,80"/>
    <s v="VIA 15"/>
    <s v="61024057"/>
    <m/>
    <n v="1548.82"/>
    <m/>
    <m/>
    <m/>
    <m/>
    <m/>
    <m/>
    <m/>
  </r>
  <r>
    <x v="5"/>
    <x v="57"/>
    <x v="56"/>
    <x v="3"/>
    <s v="  20:17:23"/>
    <s v="AGÜERO - AU.RICCHIERI KM 15,80"/>
    <s v="VIA 32"/>
    <s v="61024057"/>
    <m/>
    <n v="1548.82"/>
    <m/>
    <m/>
    <m/>
    <m/>
    <m/>
    <m/>
    <m/>
  </r>
  <r>
    <x v="5"/>
    <x v="57"/>
    <x v="56"/>
    <x v="3"/>
    <s v="  21:07:59"/>
    <s v="AGÜERO - AU.RICCHIERI KM 15,80"/>
    <s v="VIA 13"/>
    <s v="61024057"/>
    <m/>
    <n v="1548.82"/>
    <m/>
    <m/>
    <m/>
    <m/>
    <m/>
    <m/>
    <m/>
  </r>
  <r>
    <x v="1"/>
    <x v="57"/>
    <x v="56"/>
    <x v="3"/>
    <s v="  10:51:31"/>
    <s v="AGÜERO - AU.RICCHIERI KM 15,80"/>
    <s v="VIA 13"/>
    <s v="61024057"/>
    <m/>
    <n v="1548.82"/>
    <m/>
    <m/>
    <m/>
    <m/>
    <m/>
    <m/>
    <m/>
  </r>
  <r>
    <x v="1"/>
    <x v="57"/>
    <x v="56"/>
    <x v="3"/>
    <s v="  11:56:36"/>
    <s v="AGÜERO - AU.RICCHIERI KM 15,80"/>
    <s v="VIA 26"/>
    <s v="61024057"/>
    <m/>
    <n v="1787.1"/>
    <m/>
    <m/>
    <m/>
    <m/>
    <m/>
    <m/>
    <m/>
  </r>
  <r>
    <x v="1"/>
    <x v="57"/>
    <x v="56"/>
    <x v="3"/>
    <s v="  12:19:33"/>
    <s v="AGÜERO - AU.RICCHIERI KM 15,80"/>
    <s v="VIA 05"/>
    <s v="61024057"/>
    <m/>
    <n v="3097.65"/>
    <m/>
    <m/>
    <m/>
    <m/>
    <m/>
    <m/>
    <m/>
  </r>
  <r>
    <x v="1"/>
    <x v="57"/>
    <x v="56"/>
    <x v="3"/>
    <s v="  14:43:42"/>
    <s v="AGÜERO - AU.RICCHIERI KM 15,80"/>
    <s v="VIA 26"/>
    <s v="61024057"/>
    <m/>
    <n v="1787.1"/>
    <m/>
    <m/>
    <m/>
    <m/>
    <m/>
    <m/>
    <m/>
  </r>
  <r>
    <x v="1"/>
    <x v="57"/>
    <x v="56"/>
    <x v="3"/>
    <s v="  20:22:50"/>
    <s v="AGÜERO - AU.RICCHIERI KM 15,80"/>
    <s v="VIA 08"/>
    <s v="61024057"/>
    <m/>
    <n v="1787.1"/>
    <m/>
    <m/>
    <m/>
    <m/>
    <m/>
    <m/>
    <m/>
  </r>
  <r>
    <x v="1"/>
    <x v="57"/>
    <x v="56"/>
    <x v="3"/>
    <s v="  23:26:54"/>
    <s v="AGÜERO - AU.RICCHIERI KM 15,80"/>
    <s v="VIA 33"/>
    <s v="61024057"/>
    <m/>
    <n v="1548.82"/>
    <m/>
    <m/>
    <m/>
    <m/>
    <m/>
    <m/>
    <m/>
  </r>
  <r>
    <x v="4"/>
    <x v="57"/>
    <x v="56"/>
    <x v="3"/>
    <s v="  11:20:11"/>
    <s v="BOULOGNE SUR MER - AU. RICCHIERI KM 16,50 DESC."/>
    <s v="VIA 46"/>
    <s v="61024057"/>
    <m/>
    <n v="1548.82"/>
    <m/>
    <m/>
    <m/>
    <m/>
    <m/>
    <m/>
    <m/>
  </r>
  <r>
    <x v="4"/>
    <x v="57"/>
    <x v="56"/>
    <x v="3"/>
    <s v="  11:24:09"/>
    <s v="DONOVAN - AU. RICCHIERI KM 17,07 ASC."/>
    <s v="VIA 44"/>
    <s v="61024057"/>
    <m/>
    <n v="1548.82"/>
    <m/>
    <m/>
    <m/>
    <m/>
    <m/>
    <m/>
    <m/>
  </r>
  <r>
    <x v="4"/>
    <x v="57"/>
    <x v="56"/>
    <x v="3"/>
    <s v="  22:18:59"/>
    <s v="AGÜERO - AU.RICCHIERI KM 15,80"/>
    <s v="VIA 26"/>
    <s v="61024057"/>
    <m/>
    <n v="1548.82"/>
    <m/>
    <m/>
    <m/>
    <m/>
    <m/>
    <m/>
    <m/>
  </r>
  <r>
    <x v="3"/>
    <x v="57"/>
    <x v="56"/>
    <x v="3"/>
    <s v="  14:26:34"/>
    <s v="AGÜERO - AU.RICCHIERI KM 15,80"/>
    <s v="VIA 32"/>
    <s v="61024057"/>
    <m/>
    <n v="1548.82"/>
    <m/>
    <m/>
    <m/>
    <m/>
    <m/>
    <m/>
    <m/>
  </r>
  <r>
    <x v="3"/>
    <x v="57"/>
    <x v="56"/>
    <x v="3"/>
    <s v="  19:47:59"/>
    <s v="AGÜERO - AU.RICCHIERI KM 15,80"/>
    <s v="VIA 25"/>
    <s v="61024057"/>
    <m/>
    <n v="1787.1"/>
    <m/>
    <m/>
    <m/>
    <m/>
    <m/>
    <m/>
    <m/>
  </r>
  <r>
    <x v="0"/>
    <x v="57"/>
    <x v="56"/>
    <x v="3"/>
    <s v="  10:37:01"/>
    <s v="AGÜERO - AU.RICCHIERI KM 15,80"/>
    <s v="VIA 14"/>
    <s v="61024057"/>
    <m/>
    <n v="1787.1"/>
    <m/>
    <m/>
    <m/>
    <m/>
    <m/>
    <m/>
    <m/>
  </r>
  <r>
    <x v="0"/>
    <x v="57"/>
    <x v="56"/>
    <x v="3"/>
    <s v="  18:24:16"/>
    <s v="AGÜERO - AU.RICCHIERI KM 15,80"/>
    <s v="VIA 27"/>
    <s v="61024057"/>
    <m/>
    <n v="1787.1"/>
    <m/>
    <m/>
    <m/>
    <m/>
    <m/>
    <m/>
    <m/>
  </r>
  <r>
    <x v="8"/>
    <x v="13"/>
    <x v="13"/>
    <x v="3"/>
    <s v="  11:05:26"/>
    <s v="AGÜERO - AU.RICCHIERI KM 15,80"/>
    <s v="VIA 26"/>
    <s v="61024085"/>
    <m/>
    <n v="1548.82"/>
    <m/>
    <m/>
    <m/>
    <m/>
    <m/>
    <m/>
    <m/>
  </r>
  <r>
    <x v="8"/>
    <x v="13"/>
    <x v="13"/>
    <x v="3"/>
    <s v="  11:57:44"/>
    <s v="AGÜERO - AU.RICCHIERI KM 15,80"/>
    <s v="VIA 19"/>
    <s v="61024085"/>
    <m/>
    <n v="1548.82"/>
    <m/>
    <m/>
    <m/>
    <m/>
    <m/>
    <m/>
    <m/>
  </r>
  <r>
    <x v="8"/>
    <x v="13"/>
    <x v="13"/>
    <x v="3"/>
    <s v="  16:54:42"/>
    <s v="AGÜERO - AU.RICCHIERI KM 15,80"/>
    <s v="VIA 25"/>
    <s v="61024085"/>
    <m/>
    <n v="1787.1"/>
    <m/>
    <m/>
    <m/>
    <m/>
    <m/>
    <m/>
    <m/>
  </r>
  <r>
    <x v="8"/>
    <x v="13"/>
    <x v="13"/>
    <x v="3"/>
    <s v="  17:50:33"/>
    <s v="AGÜERO - AU.RICCHIERI KM 15,80"/>
    <s v="VIA 17"/>
    <s v="61024085"/>
    <m/>
    <n v="1787.1"/>
    <m/>
    <m/>
    <m/>
    <m/>
    <m/>
    <m/>
    <m/>
  </r>
  <r>
    <x v="7"/>
    <x v="13"/>
    <x v="13"/>
    <x v="3"/>
    <s v="  07:18:48"/>
    <s v="AGÜERO - AU.RICCHIERI KM 15,80"/>
    <s v="VIA 23"/>
    <s v="61024085"/>
    <m/>
    <n v="3574.19"/>
    <m/>
    <m/>
    <m/>
    <m/>
    <m/>
    <m/>
    <m/>
  </r>
  <r>
    <x v="7"/>
    <x v="13"/>
    <x v="13"/>
    <x v="3"/>
    <s v="  18:52:20"/>
    <s v="AGÜERO - AU.RICCHIERI KM 15,80"/>
    <s v="VIA 25"/>
    <s v="61024085"/>
    <m/>
    <n v="1787.1"/>
    <m/>
    <m/>
    <m/>
    <m/>
    <m/>
    <m/>
    <m/>
  </r>
  <r>
    <x v="7"/>
    <x v="13"/>
    <x v="13"/>
    <x v="3"/>
    <s v="  19:36:00"/>
    <s v="AGÜERO - AU.RICCHIERI KM 15,80"/>
    <s v="VIA 09"/>
    <s v="61024085"/>
    <m/>
    <n v="1787.1"/>
    <m/>
    <m/>
    <m/>
    <m/>
    <m/>
    <m/>
    <m/>
  </r>
  <r>
    <x v="7"/>
    <x v="13"/>
    <x v="13"/>
    <x v="3"/>
    <s v="  22:35:08"/>
    <s v="TRISTAN SUAREZ - AU. EZE-CAÑ KM 37,25"/>
    <s v="VIA 82"/>
    <s v="61024085"/>
    <m/>
    <n v="1548.82"/>
    <m/>
    <m/>
    <m/>
    <m/>
    <m/>
    <m/>
    <m/>
  </r>
  <r>
    <x v="9"/>
    <x v="13"/>
    <x v="13"/>
    <x v="3"/>
    <s v="  16:40:31"/>
    <s v="AGÜERO - AU.RICCHIERI KM 15,80"/>
    <s v="VIA 21"/>
    <s v="61024085"/>
    <m/>
    <n v="1548.82"/>
    <m/>
    <m/>
    <m/>
    <m/>
    <m/>
    <m/>
    <m/>
  </r>
  <r>
    <x v="9"/>
    <x v="13"/>
    <x v="13"/>
    <x v="3"/>
    <s v="  17:13:48"/>
    <s v="AGÜERO - AU.RICCHIERI KM 15,80"/>
    <s v="VIA 13"/>
    <s v="61024085"/>
    <m/>
    <n v="1787.1"/>
    <m/>
    <m/>
    <m/>
    <m/>
    <m/>
    <m/>
    <m/>
  </r>
  <r>
    <x v="9"/>
    <x v="13"/>
    <x v="13"/>
    <x v="3"/>
    <s v="  19:32:17"/>
    <s v="AGÜERO - AU.RICCHIERI KM 15,80"/>
    <s v="VIA 27"/>
    <s v="61024085"/>
    <m/>
    <n v="1548.82"/>
    <m/>
    <m/>
    <m/>
    <m/>
    <m/>
    <m/>
    <m/>
  </r>
  <r>
    <x v="9"/>
    <x v="13"/>
    <x v="13"/>
    <x v="3"/>
    <s v="  20:29:09"/>
    <s v="AGÜERO - AU.RICCHIERI KM 15,80"/>
    <s v="VIA 13"/>
    <s v="61024085"/>
    <m/>
    <n v="1787.1"/>
    <m/>
    <m/>
    <m/>
    <m/>
    <m/>
    <m/>
    <m/>
  </r>
  <r>
    <x v="9"/>
    <x v="13"/>
    <x v="13"/>
    <x v="3"/>
    <s v="  23:20:02"/>
    <s v="AGÜERO - AU.RICCHIERI KM 15,80"/>
    <s v="VIA 28"/>
    <s v="61024085"/>
    <m/>
    <n v="1548.82"/>
    <m/>
    <m/>
    <m/>
    <m/>
    <m/>
    <m/>
    <m/>
  </r>
  <r>
    <x v="10"/>
    <x v="13"/>
    <x v="13"/>
    <x v="3"/>
    <s v="  00:26:54"/>
    <s v="AGÜERO - AU.RICCHIERI KM 15,80"/>
    <s v="VIA 13"/>
    <s v="61024085"/>
    <m/>
    <n v="1548.82"/>
    <m/>
    <m/>
    <m/>
    <m/>
    <m/>
    <m/>
    <m/>
  </r>
  <r>
    <x v="12"/>
    <x v="13"/>
    <x v="13"/>
    <x v="3"/>
    <s v="  20:44:32"/>
    <s v="AGÜERO - AU.RICCHIERI KM 15,80"/>
    <s v="VIA 24"/>
    <s v="61024085"/>
    <m/>
    <n v="1548.82"/>
    <m/>
    <m/>
    <m/>
    <m/>
    <m/>
    <m/>
    <m/>
  </r>
  <r>
    <x v="12"/>
    <x v="13"/>
    <x v="13"/>
    <x v="3"/>
    <s v="  21:13:50"/>
    <s v="AGÜERO - AU.RICCHIERI KM 15,80"/>
    <s v="VIA 19"/>
    <s v="61024085"/>
    <m/>
    <n v="1548.82"/>
    <m/>
    <m/>
    <m/>
    <m/>
    <m/>
    <m/>
    <m/>
  </r>
  <r>
    <x v="14"/>
    <x v="13"/>
    <x v="13"/>
    <x v="3"/>
    <s v="  08:36:20"/>
    <s v="AGÜERO - AU.RICCHIERI KM 15,80"/>
    <s v="VIA 24"/>
    <s v="61024085"/>
    <m/>
    <n v="1787.1"/>
    <m/>
    <m/>
    <m/>
    <m/>
    <m/>
    <m/>
    <m/>
  </r>
  <r>
    <x v="14"/>
    <x v="13"/>
    <x v="13"/>
    <x v="3"/>
    <s v="  09:15:19"/>
    <s v="MONTE GRANDE - AU. EZE-CAÑ KM 32,70 DESC."/>
    <s v="VIA 65"/>
    <s v="61024085"/>
    <m/>
    <n v="1787.1"/>
    <m/>
    <m/>
    <m/>
    <m/>
    <m/>
    <m/>
    <m/>
  </r>
  <r>
    <x v="14"/>
    <x v="13"/>
    <x v="13"/>
    <x v="3"/>
    <s v="  09:27:33"/>
    <s v="AGÜERO - AU.RICCHIERI KM 15,80"/>
    <s v="VIA 19"/>
    <s v="61024085"/>
    <m/>
    <n v="1787.1"/>
    <m/>
    <m/>
    <m/>
    <m/>
    <m/>
    <m/>
    <m/>
  </r>
  <r>
    <x v="14"/>
    <x v="13"/>
    <x v="13"/>
    <x v="3"/>
    <s v="  17:21:51"/>
    <s v="AGÜERO - AU.RICCHIERI KM 15,80"/>
    <s v="VIA 22"/>
    <s v="61024085"/>
    <m/>
    <n v="1787.1"/>
    <m/>
    <m/>
    <m/>
    <m/>
    <m/>
    <m/>
    <m/>
  </r>
  <r>
    <x v="14"/>
    <x v="13"/>
    <x v="13"/>
    <x v="3"/>
    <s v="  18:02:49"/>
    <s v="AGÜERO - AU.RICCHIERI KM 15,80"/>
    <s v="VIA 17"/>
    <s v="61024085"/>
    <m/>
    <n v="1787.1"/>
    <m/>
    <m/>
    <m/>
    <m/>
    <m/>
    <m/>
    <m/>
  </r>
  <r>
    <x v="13"/>
    <x v="13"/>
    <x v="13"/>
    <x v="3"/>
    <s v="  17:36:06"/>
    <s v="AGÜERO - AU.RICCHIERI KM 15,80"/>
    <s v="VIA 21"/>
    <s v="61024085"/>
    <m/>
    <n v="1787.1"/>
    <m/>
    <m/>
    <m/>
    <m/>
    <m/>
    <m/>
    <m/>
  </r>
  <r>
    <x v="13"/>
    <x v="13"/>
    <x v="13"/>
    <x v="3"/>
    <s v="  21:44:56"/>
    <s v="AGÜERO - AU.RICCHIERI KM 15,80"/>
    <s v="VIA 25"/>
    <s v="61024085"/>
    <m/>
    <n v="1548.82"/>
    <m/>
    <m/>
    <m/>
    <m/>
    <m/>
    <m/>
    <m/>
  </r>
  <r>
    <x v="13"/>
    <x v="13"/>
    <x v="13"/>
    <x v="3"/>
    <s v="  22:14:37"/>
    <s v="AGÜERO - AU.RICCHIERI KM 15,80"/>
    <s v="VIA 17"/>
    <s v="61024085"/>
    <m/>
    <n v="1548.82"/>
    <m/>
    <m/>
    <m/>
    <m/>
    <m/>
    <m/>
    <m/>
  </r>
  <r>
    <x v="6"/>
    <x v="13"/>
    <x v="13"/>
    <x v="3"/>
    <s v="  18:36:32"/>
    <s v="AGÜERO - AU.RICCHIERI KM 15,80"/>
    <s v="VIA 24"/>
    <s v="61024085"/>
    <m/>
    <n v="1787.1"/>
    <m/>
    <m/>
    <m/>
    <m/>
    <m/>
    <m/>
    <m/>
  </r>
  <r>
    <x v="6"/>
    <x v="13"/>
    <x v="13"/>
    <x v="3"/>
    <s v="  19:40:56"/>
    <s v="AGÜERO - AU.RICCHIERI KM 15,80"/>
    <s v="VIA 17"/>
    <s v="61024085"/>
    <m/>
    <n v="1787.1"/>
    <m/>
    <m/>
    <m/>
    <m/>
    <m/>
    <m/>
    <m/>
  </r>
  <r>
    <x v="5"/>
    <x v="13"/>
    <x v="13"/>
    <x v="3"/>
    <s v="  14:57:42"/>
    <s v="AGÜERO - AU.RICCHIERI KM 15,80"/>
    <s v="VIA 21"/>
    <s v="61024085"/>
    <m/>
    <n v="3574.19"/>
    <m/>
    <m/>
    <m/>
    <m/>
    <m/>
    <m/>
    <m/>
  </r>
  <r>
    <x v="5"/>
    <x v="13"/>
    <x v="13"/>
    <x v="3"/>
    <s v="  15:31:01"/>
    <s v="EZEIZA - AU. EZE-CAÑ KM 32,40 ASC."/>
    <s v="VIA 72"/>
    <s v="61024085"/>
    <m/>
    <n v="1548.82"/>
    <m/>
    <m/>
    <m/>
    <m/>
    <m/>
    <m/>
    <m/>
  </r>
  <r>
    <x v="5"/>
    <x v="13"/>
    <x v="13"/>
    <x v="3"/>
    <s v="  15:52:28"/>
    <s v="MONTE GRANDE - AU. EZE-CAÑ KM 32,70 DESC."/>
    <s v="VIA 61"/>
    <s v="61024085"/>
    <m/>
    <n v="1548.82"/>
    <m/>
    <m/>
    <m/>
    <m/>
    <m/>
    <m/>
    <m/>
  </r>
  <r>
    <x v="5"/>
    <x v="13"/>
    <x v="13"/>
    <x v="3"/>
    <s v="  16:04:35"/>
    <s v="AGÜERO - AU.RICCHIERI KM 15,80"/>
    <s v="VIA 19"/>
    <s v="61024085"/>
    <m/>
    <n v="1548.82"/>
    <m/>
    <m/>
    <m/>
    <m/>
    <m/>
    <m/>
    <m/>
  </r>
  <r>
    <x v="4"/>
    <x v="13"/>
    <x v="13"/>
    <x v="3"/>
    <s v="  10:12:00"/>
    <s v="AGÜERO - AU.RICCHIERI KM 15,80"/>
    <s v="VIA 22"/>
    <s v="61024085"/>
    <m/>
    <n v="1787.1"/>
    <m/>
    <m/>
    <m/>
    <m/>
    <m/>
    <m/>
    <m/>
  </r>
  <r>
    <x v="4"/>
    <x v="13"/>
    <x v="13"/>
    <x v="3"/>
    <s v="  10:41:36"/>
    <s v="AGÜERO - AU.RICCHIERI KM 15,80"/>
    <s v="VIA 15"/>
    <s v="61024085"/>
    <m/>
    <n v="1787.1"/>
    <m/>
    <m/>
    <m/>
    <m/>
    <m/>
    <m/>
    <m/>
  </r>
  <r>
    <x v="4"/>
    <x v="13"/>
    <x v="13"/>
    <x v="3"/>
    <s v="  19:42:58"/>
    <s v="AGÜERO - AU.RICCHIERI KM 15,80"/>
    <s v="VIA 23"/>
    <s v="61024085"/>
    <m/>
    <n v="1787.1"/>
    <m/>
    <m/>
    <m/>
    <m/>
    <m/>
    <m/>
    <m/>
  </r>
  <r>
    <x v="4"/>
    <x v="13"/>
    <x v="13"/>
    <x v="3"/>
    <s v="  20:16:10"/>
    <s v="AGÜERO - AU.RICCHIERI KM 15,80"/>
    <s v="VIA 17"/>
    <s v="61024085"/>
    <m/>
    <n v="1548.82"/>
    <m/>
    <m/>
    <m/>
    <m/>
    <m/>
    <m/>
    <m/>
  </r>
  <r>
    <x v="2"/>
    <x v="13"/>
    <x v="13"/>
    <x v="3"/>
    <s v="  07:43:06"/>
    <s v="AGÜERO - AU.RICCHIERI KM 15,80"/>
    <s v="VIA 26"/>
    <s v="61024085"/>
    <m/>
    <n v="1787.1"/>
    <m/>
    <m/>
    <m/>
    <m/>
    <m/>
    <m/>
    <m/>
  </r>
  <r>
    <x v="2"/>
    <x v="13"/>
    <x v="13"/>
    <x v="3"/>
    <s v="  08:20:05"/>
    <s v="AGÜERO - AU.RICCHIERI KM 15,80"/>
    <s v="VIA 10"/>
    <s v="61024085"/>
    <m/>
    <n v="1787.1"/>
    <m/>
    <m/>
    <m/>
    <m/>
    <m/>
    <m/>
    <m/>
  </r>
  <r>
    <x v="2"/>
    <x v="13"/>
    <x v="13"/>
    <x v="3"/>
    <s v="  09:56:05"/>
    <s v="AGÜERO - AU.RICCHIERI KM 15,80"/>
    <s v="VIA 24"/>
    <s v="61024085"/>
    <m/>
    <n v="1787.1"/>
    <m/>
    <m/>
    <m/>
    <m/>
    <m/>
    <m/>
    <m/>
  </r>
  <r>
    <x v="2"/>
    <x v="13"/>
    <x v="13"/>
    <x v="3"/>
    <s v="  10:39:57"/>
    <s v="AGÜERO - AU.RICCHIERI KM 15,80"/>
    <s v="VIA 10"/>
    <s v="61024085"/>
    <m/>
    <n v="1787.1"/>
    <m/>
    <m/>
    <m/>
    <m/>
    <m/>
    <m/>
    <m/>
  </r>
  <r>
    <x v="2"/>
    <x v="13"/>
    <x v="13"/>
    <x v="3"/>
    <s v="  11:43:58"/>
    <s v="AGÜERO - AU.RICCHIERI KM 15,80"/>
    <s v="VIA 21"/>
    <s v="61024085"/>
    <m/>
    <n v="1548.82"/>
    <m/>
    <m/>
    <m/>
    <m/>
    <m/>
    <m/>
    <m/>
  </r>
  <r>
    <x v="0"/>
    <x v="13"/>
    <x v="13"/>
    <x v="3"/>
    <s v="  06:25:40"/>
    <s v="AGÜERO - AU.RICCHIERI KM 15,80"/>
    <s v="VIA 24"/>
    <s v="61024085"/>
    <m/>
    <n v="1548.82"/>
    <m/>
    <m/>
    <m/>
    <m/>
    <m/>
    <m/>
    <m/>
  </r>
  <r>
    <x v="0"/>
    <x v="13"/>
    <x v="13"/>
    <x v="3"/>
    <s v="  07:02:26"/>
    <s v="AGÜERO - AU.RICCHIERI KM 15,80"/>
    <s v="VIA 19"/>
    <s v="61024085"/>
    <m/>
    <n v="1787.1"/>
    <m/>
    <m/>
    <m/>
    <m/>
    <m/>
    <m/>
    <m/>
  </r>
  <r>
    <x v="0"/>
    <x v="13"/>
    <x v="13"/>
    <x v="3"/>
    <s v="  08:09:25"/>
    <s v="AGÜERO - AU.RICCHIERI KM 15,80"/>
    <s v="VIA 23"/>
    <s v="61024085"/>
    <m/>
    <n v="1787.1"/>
    <m/>
    <m/>
    <m/>
    <m/>
    <m/>
    <m/>
    <m/>
  </r>
  <r>
    <x v="7"/>
    <x v="34"/>
    <x v="33"/>
    <x v="3"/>
    <s v="  19:47:39"/>
    <s v="AGÜERO - AU.RICCHIERI KM 15,80"/>
    <s v="VIA 32"/>
    <s v="61024086"/>
    <m/>
    <n v="1787.1"/>
    <m/>
    <m/>
    <m/>
    <m/>
    <m/>
    <m/>
    <m/>
  </r>
  <r>
    <x v="7"/>
    <x v="34"/>
    <x v="33"/>
    <x v="3"/>
    <s v="  21:01:25"/>
    <s v="AGÜERO - AU.RICCHIERI KM 15,80"/>
    <s v="VIA 06"/>
    <s v="61024086"/>
    <m/>
    <n v="1548.82"/>
    <m/>
    <m/>
    <m/>
    <m/>
    <m/>
    <m/>
    <m/>
  </r>
  <r>
    <x v="7"/>
    <x v="34"/>
    <x v="33"/>
    <x v="3"/>
    <s v="  23:21:41"/>
    <s v="AGÜERO - AU.RICCHIERI KM 15,80"/>
    <s v="VIA 28"/>
    <s v="61024086"/>
    <m/>
    <n v="1548.82"/>
    <m/>
    <m/>
    <m/>
    <m/>
    <m/>
    <m/>
    <m/>
  </r>
  <r>
    <x v="7"/>
    <x v="34"/>
    <x v="33"/>
    <x v="3"/>
    <s v="  23:50:32"/>
    <s v="AGÜERO - AU.RICCHIERI KM 15,80"/>
    <s v="VIA 14"/>
    <s v="61024086"/>
    <m/>
    <n v="1548.82"/>
    <m/>
    <m/>
    <m/>
    <m/>
    <m/>
    <m/>
    <m/>
  </r>
  <r>
    <x v="9"/>
    <x v="34"/>
    <x v="33"/>
    <x v="3"/>
    <s v="  18:15:51"/>
    <s v="AGÜERO - AU.RICCHIERI KM 15,80"/>
    <s v="VIA 26"/>
    <s v="61024086"/>
    <m/>
    <n v="1548.82"/>
    <m/>
    <m/>
    <m/>
    <m/>
    <m/>
    <m/>
    <m/>
  </r>
  <r>
    <x v="9"/>
    <x v="34"/>
    <x v="33"/>
    <x v="3"/>
    <s v="  19:18:58"/>
    <s v="AGÜERO - AU.RICCHIERI KM 15,80"/>
    <s v="VIA 02"/>
    <s v="61024086"/>
    <m/>
    <n v="1787.1"/>
    <m/>
    <m/>
    <m/>
    <m/>
    <m/>
    <m/>
    <m/>
  </r>
  <r>
    <x v="10"/>
    <x v="34"/>
    <x v="33"/>
    <x v="3"/>
    <s v="  19:44:06"/>
    <s v="AGÜERO - AU.RICCHIERI KM 15,80"/>
    <s v="VIA 40"/>
    <s v="61024086"/>
    <m/>
    <n v="1548.82"/>
    <m/>
    <m/>
    <m/>
    <m/>
    <m/>
    <m/>
    <m/>
  </r>
  <r>
    <x v="10"/>
    <x v="34"/>
    <x v="33"/>
    <x v="3"/>
    <s v="  20:38:05"/>
    <s v="AGÜERO - AU.RICCHIERI KM 15,80"/>
    <s v="VIA 14"/>
    <s v="61024086"/>
    <m/>
    <n v="1787.1"/>
    <m/>
    <m/>
    <m/>
    <m/>
    <m/>
    <m/>
    <m/>
  </r>
  <r>
    <x v="11"/>
    <x v="34"/>
    <x v="33"/>
    <x v="3"/>
    <s v="  14:34:57"/>
    <s v="AGÜERO - AU.RICCHIERI KM 15,80"/>
    <s v="VIA 28"/>
    <s v="61024086"/>
    <m/>
    <n v="1548.82"/>
    <m/>
    <m/>
    <m/>
    <m/>
    <m/>
    <m/>
    <m/>
  </r>
  <r>
    <x v="11"/>
    <x v="34"/>
    <x v="33"/>
    <x v="3"/>
    <s v="  15:57:34"/>
    <s v="AGÜERO - AU.RICCHIERI KM 15,80"/>
    <s v="VIA 09"/>
    <s v="61024086"/>
    <m/>
    <n v="1548.82"/>
    <m/>
    <m/>
    <m/>
    <m/>
    <m/>
    <m/>
    <m/>
  </r>
  <r>
    <x v="11"/>
    <x v="34"/>
    <x v="33"/>
    <x v="3"/>
    <s v="  19:20:19"/>
    <s v="AGÜERO - AU.RICCHIERI KM 15,80"/>
    <s v="VIA 24"/>
    <s v="61024086"/>
    <m/>
    <n v="1787.1"/>
    <m/>
    <m/>
    <m/>
    <m/>
    <m/>
    <m/>
    <m/>
  </r>
  <r>
    <x v="11"/>
    <x v="34"/>
    <x v="33"/>
    <x v="3"/>
    <s v="  22:52:39"/>
    <s v="AGÜERO - AU.RICCHIERI KM 15,80"/>
    <s v="VIA 13"/>
    <s v="61024086"/>
    <m/>
    <n v="1548.82"/>
    <m/>
    <m/>
    <m/>
    <m/>
    <m/>
    <m/>
    <m/>
  </r>
  <r>
    <x v="14"/>
    <x v="34"/>
    <x v="33"/>
    <x v="3"/>
    <s v="  09:10:13"/>
    <s v="TRISTAN SUAREZ - AU. EZE-CAÑ KM 37,25"/>
    <s v="VIA 95"/>
    <s v="61024086"/>
    <m/>
    <n v="1787.1"/>
    <m/>
    <m/>
    <m/>
    <m/>
    <m/>
    <m/>
    <m/>
  </r>
  <r>
    <x v="14"/>
    <x v="34"/>
    <x v="33"/>
    <x v="3"/>
    <s v="  09:42:53"/>
    <s v="AGÜERO - AU.RICCHIERI KM 15,80"/>
    <s v="VIA 09"/>
    <s v="61024086"/>
    <m/>
    <n v="1787.1"/>
    <m/>
    <m/>
    <m/>
    <m/>
    <m/>
    <m/>
    <m/>
  </r>
  <r>
    <x v="13"/>
    <x v="34"/>
    <x v="33"/>
    <x v="3"/>
    <s v="  17:50:12"/>
    <s v="AGÜERO - AU.RICCHIERI KM 15,80"/>
    <s v="VIA 21"/>
    <s v="61024086"/>
    <m/>
    <n v="1787.1"/>
    <m/>
    <m/>
    <m/>
    <m/>
    <m/>
    <m/>
    <m/>
  </r>
  <r>
    <x v="13"/>
    <x v="34"/>
    <x v="33"/>
    <x v="3"/>
    <s v="  18:22:36"/>
    <s v="AGÜERO - AU.RICCHIERI KM 15,80"/>
    <s v="VIA 13"/>
    <s v="61024086"/>
    <m/>
    <n v="1787.1"/>
    <m/>
    <m/>
    <m/>
    <m/>
    <m/>
    <m/>
    <m/>
  </r>
  <r>
    <x v="2"/>
    <x v="34"/>
    <x v="33"/>
    <x v="3"/>
    <s v="  12:55:03"/>
    <s v="AGÜERO - AU.RICCHIERI KM 15,80"/>
    <s v="VIA 25"/>
    <s v="61024086"/>
    <m/>
    <n v="1548.82"/>
    <m/>
    <m/>
    <m/>
    <m/>
    <m/>
    <m/>
    <m/>
  </r>
  <r>
    <x v="2"/>
    <x v="34"/>
    <x v="33"/>
    <x v="3"/>
    <s v="  14:06:15"/>
    <s v="AGÜERO - AU.RICCHIERI KM 15,80"/>
    <s v="VIA 19"/>
    <s v="61024086"/>
    <m/>
    <n v="1548.82"/>
    <m/>
    <m/>
    <m/>
    <m/>
    <m/>
    <m/>
    <m/>
  </r>
  <r>
    <x v="0"/>
    <x v="34"/>
    <x v="33"/>
    <x v="3"/>
    <s v="  14:49:10"/>
    <s v="AGÜERO - AU.RICCHIERI KM 15,80"/>
    <s v="VIA 25"/>
    <s v="61024086"/>
    <m/>
    <n v="1548.82"/>
    <m/>
    <m/>
    <m/>
    <m/>
    <m/>
    <m/>
    <m/>
  </r>
  <r>
    <x v="0"/>
    <x v="34"/>
    <x v="33"/>
    <x v="3"/>
    <s v="  15:22:44"/>
    <s v="AGÜERO - AU.RICCHIERI KM 15,80"/>
    <s v="VIA 09"/>
    <s v="61024086"/>
    <m/>
    <n v="1548.82"/>
    <m/>
    <m/>
    <m/>
    <m/>
    <m/>
    <m/>
    <m/>
  </r>
  <r>
    <x v="7"/>
    <x v="0"/>
    <x v="0"/>
    <x v="3"/>
    <s v="  21:19:31"/>
    <s v="AGÜERO - AU.RICCHIERI KM 15,80"/>
    <s v="VIA 05"/>
    <s v="61024087"/>
    <m/>
    <n v="1548.82"/>
    <m/>
    <m/>
    <m/>
    <m/>
    <m/>
    <m/>
    <m/>
  </r>
  <r>
    <x v="13"/>
    <x v="0"/>
    <x v="0"/>
    <x v="3"/>
    <s v="  18:51:40"/>
    <s v="AGÜERO - AU.RICCHIERI KM 15,80"/>
    <s v="VIA 26"/>
    <s v="61024087"/>
    <m/>
    <n v="1787.1"/>
    <m/>
    <m/>
    <m/>
    <m/>
    <m/>
    <m/>
    <m/>
  </r>
  <r>
    <x v="13"/>
    <x v="0"/>
    <x v="0"/>
    <x v="3"/>
    <s v="  19:27:19"/>
    <s v="AGÜERO - AU.RICCHIERI KM 15,80"/>
    <s v="VIA 15"/>
    <s v="61024087"/>
    <m/>
    <n v="1787.1"/>
    <m/>
    <m/>
    <m/>
    <m/>
    <m/>
    <m/>
    <m/>
  </r>
  <r>
    <x v="1"/>
    <x v="0"/>
    <x v="0"/>
    <x v="3"/>
    <s v="  08:26:33"/>
    <s v="AGÜERO - AU.RICCHIERI KM 15,80"/>
    <s v="VIA 29"/>
    <s v="61024087"/>
    <m/>
    <n v="1548.82"/>
    <m/>
    <m/>
    <m/>
    <m/>
    <m/>
    <m/>
    <m/>
  </r>
  <r>
    <x v="1"/>
    <x v="0"/>
    <x v="0"/>
    <x v="3"/>
    <s v="  08:54:33"/>
    <s v="AGÜERO - AU.RICCHIERI KM 15,80"/>
    <s v="VIA 08"/>
    <s v="61024087"/>
    <m/>
    <n v="1548.82"/>
    <m/>
    <m/>
    <m/>
    <m/>
    <m/>
    <m/>
    <m/>
  </r>
  <r>
    <x v="1"/>
    <x v="0"/>
    <x v="0"/>
    <x v="3"/>
    <s v="  11:53:21"/>
    <s v="AGÜERO - AU.RICCHIERI KM 15,80"/>
    <s v="VIA 29"/>
    <s v="61024087"/>
    <m/>
    <n v="1787.1"/>
    <m/>
    <m/>
    <m/>
    <m/>
    <m/>
    <m/>
    <m/>
  </r>
  <r>
    <x v="1"/>
    <x v="0"/>
    <x v="0"/>
    <x v="3"/>
    <s v="  12:22:25"/>
    <s v="AGÜERO - AU.RICCHIERI KM 15,80"/>
    <s v="VIA 05"/>
    <s v="61024087"/>
    <m/>
    <n v="3097.65"/>
    <m/>
    <m/>
    <m/>
    <m/>
    <m/>
    <m/>
    <m/>
  </r>
  <r>
    <x v="3"/>
    <x v="0"/>
    <x v="0"/>
    <x v="3"/>
    <s v="  10:48:34"/>
    <s v="AGÜERO - AU.RICCHIERI KM 15,80"/>
    <s v="VIA 25"/>
    <s v="61024087"/>
    <m/>
    <n v="1787.1"/>
    <m/>
    <m/>
    <m/>
    <m/>
    <m/>
    <m/>
    <m/>
  </r>
  <r>
    <x v="3"/>
    <x v="0"/>
    <x v="0"/>
    <x v="3"/>
    <s v="  11:03:16"/>
    <s v="TRISTAN SUAREZ - AU. EZE-CAÑ KM 37,25"/>
    <s v="VIA 83"/>
    <s v="61024087"/>
    <m/>
    <n v="1548.82"/>
    <m/>
    <m/>
    <m/>
    <m/>
    <m/>
    <m/>
    <m/>
  </r>
  <r>
    <x v="3"/>
    <x v="0"/>
    <x v="0"/>
    <x v="3"/>
    <s v="  12:22:03"/>
    <s v="TRISTAN SUAREZ - AU. EZE-CAÑ KM 37,25"/>
    <s v="VIA 93"/>
    <s v="61024087"/>
    <m/>
    <n v="1548.82"/>
    <m/>
    <m/>
    <m/>
    <m/>
    <m/>
    <m/>
    <m/>
  </r>
  <r>
    <x v="3"/>
    <x v="0"/>
    <x v="0"/>
    <x v="3"/>
    <s v="  12:37:30"/>
    <s v="AGÜERO - AU.RICCHIERI KM 15,80"/>
    <s v="VIA 09"/>
    <s v="61024087"/>
    <m/>
    <n v="1548.82"/>
    <m/>
    <m/>
    <m/>
    <m/>
    <m/>
    <m/>
    <m/>
  </r>
  <r>
    <x v="3"/>
    <x v="0"/>
    <x v="0"/>
    <x v="3"/>
    <s v="  16:03:44"/>
    <s v="AGÜERO - AU.RICCHIERI KM 15,80"/>
    <s v="VIA 28"/>
    <s v="61024087"/>
    <m/>
    <n v="1787.1"/>
    <m/>
    <m/>
    <m/>
    <m/>
    <m/>
    <m/>
    <m/>
  </r>
  <r>
    <x v="3"/>
    <x v="0"/>
    <x v="0"/>
    <x v="3"/>
    <s v="  16:34:21"/>
    <s v="AGÜERO - AU.RICCHIERI KM 15,80"/>
    <s v="VIA 15"/>
    <s v="61024087"/>
    <m/>
    <n v="1787.1"/>
    <m/>
    <m/>
    <m/>
    <m/>
    <m/>
    <m/>
    <m/>
  </r>
  <r>
    <x v="9"/>
    <x v="26"/>
    <x v="26"/>
    <x v="3"/>
    <s v="  13:29:07"/>
    <s v="AGÜERO - AU.RICCHIERI KM 15,80"/>
    <s v="VIA 26"/>
    <s v="61024083"/>
    <m/>
    <n v="1787.1"/>
    <m/>
    <m/>
    <m/>
    <m/>
    <m/>
    <m/>
    <m/>
  </r>
  <r>
    <x v="9"/>
    <x v="26"/>
    <x v="26"/>
    <x v="3"/>
    <s v="  13:45:02"/>
    <s v="EZEIZA - AU. EZE-CAÑ KM 32,40 ASC."/>
    <s v="VIA 71"/>
    <s v="61024083"/>
    <m/>
    <n v="1787.1"/>
    <m/>
    <m/>
    <m/>
    <m/>
    <m/>
    <m/>
    <m/>
  </r>
  <r>
    <x v="9"/>
    <x v="26"/>
    <x v="26"/>
    <x v="3"/>
    <s v="  14:24:31"/>
    <s v="EZEIZA - AU. EZE-CAÑ KM 32,40 ASC."/>
    <s v="VIA 70"/>
    <s v="61024083"/>
    <m/>
    <n v="1787.1"/>
    <m/>
    <m/>
    <m/>
    <m/>
    <m/>
    <m/>
    <m/>
  </r>
  <r>
    <x v="9"/>
    <x v="26"/>
    <x v="26"/>
    <x v="3"/>
    <s v="  14:39:40"/>
    <s v="AGÜERO - AU.RICCHIERI KM 15,80"/>
    <s v="VIA 11"/>
    <s v="61024083"/>
    <m/>
    <n v="1548.82"/>
    <m/>
    <m/>
    <m/>
    <m/>
    <m/>
    <m/>
    <m/>
  </r>
  <r>
    <x v="6"/>
    <x v="26"/>
    <x v="26"/>
    <x v="3"/>
    <s v="  14:20:14"/>
    <s v="AGÜERO - AU.RICCHIERI KM 15,80"/>
    <s v="VIA 28"/>
    <s v="61024083"/>
    <m/>
    <n v="1548.82"/>
    <m/>
    <m/>
    <m/>
    <m/>
    <m/>
    <m/>
    <m/>
  </r>
  <r>
    <x v="1"/>
    <x v="26"/>
    <x v="26"/>
    <x v="3"/>
    <s v="  14:57:04"/>
    <s v="AGÜERO - AU.RICCHIERI KM 15,80"/>
    <s v="VIA 28"/>
    <s v="61024083"/>
    <m/>
    <n v="1787.1"/>
    <m/>
    <m/>
    <m/>
    <m/>
    <m/>
    <m/>
    <m/>
  </r>
  <r>
    <x v="1"/>
    <x v="26"/>
    <x v="26"/>
    <x v="3"/>
    <s v="  15:33:46"/>
    <s v="AGÜERO - AU.RICCHIERI KM 15,80"/>
    <s v="VIA 08"/>
    <s v="61024083"/>
    <m/>
    <n v="1548.82"/>
    <m/>
    <m/>
    <m/>
    <m/>
    <m/>
    <m/>
    <m/>
  </r>
  <r>
    <x v="2"/>
    <x v="26"/>
    <x v="26"/>
    <x v="3"/>
    <s v="  09:14:14"/>
    <s v="AGÜERO - AU.RICCHIERI KM 15,80"/>
    <s v="VIA 08"/>
    <s v="61024083"/>
    <m/>
    <n v="1787.1"/>
    <m/>
    <m/>
    <m/>
    <m/>
    <m/>
    <m/>
    <m/>
  </r>
  <r>
    <x v="2"/>
    <x v="26"/>
    <x v="26"/>
    <x v="3"/>
    <s v="  12:37:26"/>
    <s v="AGÜERO - AU.RICCHIERI KM 15,80"/>
    <s v="VIA 26"/>
    <s v="61024083"/>
    <m/>
    <n v="1548.82"/>
    <m/>
    <m/>
    <m/>
    <m/>
    <m/>
    <m/>
    <m/>
  </r>
  <r>
    <x v="2"/>
    <x v="26"/>
    <x v="26"/>
    <x v="3"/>
    <s v="  13:08:10"/>
    <s v="AGÜERO - AU.RICCHIERI KM 15,80"/>
    <s v="VIA 05"/>
    <s v="61024083"/>
    <m/>
    <n v="1548.82"/>
    <m/>
    <m/>
    <m/>
    <m/>
    <m/>
    <m/>
    <m/>
  </r>
  <r>
    <x v="7"/>
    <x v="10"/>
    <x v="10"/>
    <x v="3"/>
    <s v="  17:43:33"/>
    <s v="AGÜERO - AU.RICCHIERI KM 15,80"/>
    <s v="VIA 29"/>
    <s v="61024056"/>
    <m/>
    <n v="1787.1"/>
    <m/>
    <m/>
    <m/>
    <m/>
    <m/>
    <m/>
    <m/>
  </r>
  <r>
    <x v="7"/>
    <x v="10"/>
    <x v="10"/>
    <x v="3"/>
    <s v="  18:21:51"/>
    <s v="MONTE GRANDE - AU. EZE-CAÑ KM 32,70 DESC."/>
    <s v="VIA 61"/>
    <s v="61024056"/>
    <m/>
    <n v="1787.1"/>
    <m/>
    <m/>
    <m/>
    <m/>
    <m/>
    <m/>
    <m/>
  </r>
  <r>
    <x v="7"/>
    <x v="10"/>
    <x v="10"/>
    <x v="3"/>
    <s v="  18:33:51"/>
    <s v="MONTE GRANDE - AU. EZE-CAÑ KM 32,70 DESC."/>
    <s v="VIA 61"/>
    <s v="61024056"/>
    <m/>
    <n v="1787.1"/>
    <m/>
    <m/>
    <m/>
    <m/>
    <m/>
    <m/>
    <m/>
  </r>
  <r>
    <x v="7"/>
    <x v="10"/>
    <x v="10"/>
    <x v="3"/>
    <s v="  21:17:42"/>
    <s v="AGÜERO - AU.RICCHIERI KM 15,80"/>
    <s v="VIA 09"/>
    <s v="61024056"/>
    <m/>
    <n v="1548.82"/>
    <m/>
    <m/>
    <m/>
    <m/>
    <m/>
    <m/>
    <m/>
  </r>
  <r>
    <x v="12"/>
    <x v="10"/>
    <x v="10"/>
    <x v="3"/>
    <s v="  09:01:45"/>
    <s v="AGÜERO - AU.RICCHIERI KM 15,80"/>
    <s v="VIA 33"/>
    <s v="61024056"/>
    <m/>
    <n v="1548.82"/>
    <m/>
    <m/>
    <m/>
    <m/>
    <m/>
    <m/>
    <m/>
  </r>
  <r>
    <x v="12"/>
    <x v="10"/>
    <x v="10"/>
    <x v="3"/>
    <s v="  10:40:30"/>
    <s v="AGÜERO - AU.RICCHIERI KM 15,80"/>
    <s v="VIA 14"/>
    <s v="61024056"/>
    <m/>
    <n v="1548.82"/>
    <m/>
    <m/>
    <m/>
    <m/>
    <m/>
    <m/>
    <m/>
  </r>
  <r>
    <x v="13"/>
    <x v="10"/>
    <x v="10"/>
    <x v="3"/>
    <s v="  18:36:45"/>
    <s v="AGÜERO - AU.RICCHIERI KM 15,80"/>
    <s v="VIA 29"/>
    <s v="61024056"/>
    <m/>
    <n v="1787.1"/>
    <m/>
    <m/>
    <m/>
    <m/>
    <m/>
    <m/>
    <m/>
  </r>
  <r>
    <x v="13"/>
    <x v="10"/>
    <x v="10"/>
    <x v="3"/>
    <s v="  20:46:57"/>
    <s v="AGÜERO - AU.RICCHIERI KM 15,80"/>
    <s v="VIA 15"/>
    <s v="61024056"/>
    <m/>
    <n v="1548.82"/>
    <m/>
    <m/>
    <m/>
    <m/>
    <m/>
    <m/>
    <m/>
  </r>
  <r>
    <x v="6"/>
    <x v="10"/>
    <x v="10"/>
    <x v="3"/>
    <s v="  20:59:02"/>
    <s v="AGÜERO - AU.RICCHIERI KM 15,80"/>
    <s v="VIA 29"/>
    <s v="61024056"/>
    <m/>
    <n v="1548.82"/>
    <m/>
    <m/>
    <m/>
    <m/>
    <m/>
    <m/>
    <m/>
  </r>
  <r>
    <x v="6"/>
    <x v="10"/>
    <x v="10"/>
    <x v="3"/>
    <s v="  22:23:55"/>
    <s v="AGÜERO - AU.RICCHIERI KM 15,80"/>
    <s v="VIA 11"/>
    <s v="61024056"/>
    <m/>
    <n v="1548.82"/>
    <m/>
    <m/>
    <m/>
    <m/>
    <m/>
    <m/>
    <m/>
  </r>
  <r>
    <x v="5"/>
    <x v="10"/>
    <x v="10"/>
    <x v="3"/>
    <s v="  18:36:16"/>
    <s v="AGÜERO - AU.RICCHIERI KM 15,80"/>
    <s v="VIA 27"/>
    <s v="61024056"/>
    <m/>
    <n v="1548.82"/>
    <m/>
    <m/>
    <m/>
    <m/>
    <m/>
    <m/>
    <m/>
  </r>
  <r>
    <x v="5"/>
    <x v="10"/>
    <x v="10"/>
    <x v="3"/>
    <s v="  19:29:29"/>
    <s v="AGÜERO - AU.RICCHIERI KM 15,80"/>
    <s v="VIA 08"/>
    <s v="61024056"/>
    <m/>
    <n v="1787.1"/>
    <m/>
    <m/>
    <m/>
    <m/>
    <m/>
    <m/>
    <m/>
  </r>
  <r>
    <x v="2"/>
    <x v="10"/>
    <x v="10"/>
    <x v="3"/>
    <s v="  15:56:51"/>
    <s v="AGÜERO - AU.RICCHIERI KM 15,80"/>
    <s v="VIA 27"/>
    <s v="61024056"/>
    <m/>
    <n v="1548.82"/>
    <m/>
    <m/>
    <m/>
    <m/>
    <m/>
    <m/>
    <m/>
  </r>
  <r>
    <x v="2"/>
    <x v="10"/>
    <x v="10"/>
    <x v="3"/>
    <s v="  16:45:05"/>
    <s v="AGÜERO - AU.RICCHIERI KM 15,80"/>
    <s v="VIA 10"/>
    <s v="61024056"/>
    <m/>
    <n v="1787.1"/>
    <m/>
    <m/>
    <m/>
    <m/>
    <m/>
    <m/>
    <m/>
  </r>
  <r>
    <x v="7"/>
    <x v="37"/>
    <x v="36"/>
    <x v="3"/>
    <s v="  08:02:18"/>
    <s v="AGÜERO - AU.RICCHIERI KM 15,80"/>
    <s v="VIA 23"/>
    <s v="61024047"/>
    <m/>
    <n v="1787.1"/>
    <m/>
    <m/>
    <m/>
    <m/>
    <m/>
    <m/>
    <m/>
  </r>
  <r>
    <x v="7"/>
    <x v="37"/>
    <x v="36"/>
    <x v="3"/>
    <s v="  08:42:56"/>
    <s v="AGÜERO - AU.RICCHIERI KM 15,80"/>
    <s v="VIA 13"/>
    <s v="61024047"/>
    <m/>
    <n v="1787.1"/>
    <m/>
    <m/>
    <m/>
    <m/>
    <m/>
    <m/>
    <m/>
  </r>
  <r>
    <x v="7"/>
    <x v="37"/>
    <x v="36"/>
    <x v="3"/>
    <s v="  18:25:25"/>
    <s v="AGÜERO - AU.RICCHIERI KM 15,80"/>
    <s v="VIA 23"/>
    <s v="61024047"/>
    <m/>
    <n v="1787.1"/>
    <m/>
    <m/>
    <m/>
    <m/>
    <m/>
    <m/>
    <m/>
  </r>
  <r>
    <x v="7"/>
    <x v="37"/>
    <x v="36"/>
    <x v="3"/>
    <s v="  19:24:47"/>
    <s v="AGÜERO - AU.RICCHIERI KM 15,80"/>
    <s v="VIA 17"/>
    <s v="61024047"/>
    <m/>
    <n v="1787.1"/>
    <m/>
    <m/>
    <m/>
    <m/>
    <m/>
    <m/>
    <m/>
  </r>
  <r>
    <x v="10"/>
    <x v="37"/>
    <x v="36"/>
    <x v="3"/>
    <s v="  09:47:56"/>
    <s v="AGÜERO - AU.RICCHIERI KM 15,80"/>
    <s v="VIA 25"/>
    <s v="61024047"/>
    <m/>
    <n v="1548.82"/>
    <m/>
    <m/>
    <m/>
    <m/>
    <m/>
    <m/>
    <m/>
  </r>
  <r>
    <x v="10"/>
    <x v="37"/>
    <x v="36"/>
    <x v="3"/>
    <s v="  10:49:44"/>
    <s v="AGÜERO - AU.RICCHIERI KM 15,80"/>
    <s v="VIA 14"/>
    <s v="61024047"/>
    <m/>
    <n v="1548.82"/>
    <m/>
    <m/>
    <m/>
    <m/>
    <m/>
    <m/>
    <m/>
  </r>
  <r>
    <x v="10"/>
    <x v="37"/>
    <x v="36"/>
    <x v="3"/>
    <s v="  14:06:00"/>
    <s v="AGÜERO - AU.RICCHIERI KM 15,80"/>
    <s v="VIA 25"/>
    <s v="61024047"/>
    <m/>
    <n v="1787.1"/>
    <m/>
    <m/>
    <m/>
    <m/>
    <m/>
    <m/>
    <m/>
  </r>
  <r>
    <x v="10"/>
    <x v="37"/>
    <x v="36"/>
    <x v="3"/>
    <s v="  14:38:38"/>
    <s v="AGÜERO - AU.RICCHIERI KM 15,80"/>
    <s v="VIA 13"/>
    <s v="61024047"/>
    <m/>
    <n v="1548.82"/>
    <m/>
    <m/>
    <m/>
    <m/>
    <m/>
    <m/>
    <m/>
  </r>
  <r>
    <x v="11"/>
    <x v="37"/>
    <x v="36"/>
    <x v="3"/>
    <s v="  12:23:02"/>
    <s v="AGÜERO - AU.RICCHIERI KM 15,80"/>
    <s v="VIA 22"/>
    <s v="61024047"/>
    <m/>
    <n v="1548.82"/>
    <m/>
    <m/>
    <m/>
    <m/>
    <m/>
    <m/>
    <m/>
  </r>
  <r>
    <x v="11"/>
    <x v="37"/>
    <x v="36"/>
    <x v="3"/>
    <s v="  12:36:52"/>
    <s v="EZEIZA - AU. EZE-CAÑ KM 32,40 ASC."/>
    <s v="VIA 71"/>
    <s v="61024047"/>
    <m/>
    <n v="1548.82"/>
    <m/>
    <m/>
    <m/>
    <m/>
    <m/>
    <m/>
    <m/>
  </r>
  <r>
    <x v="11"/>
    <x v="37"/>
    <x v="36"/>
    <x v="3"/>
    <s v="  13:46:18"/>
    <s v="AGÜERO - AU.RICCHIERI KM 15,80"/>
    <s v="VIA 13"/>
    <s v="61024047"/>
    <m/>
    <n v="1548.82"/>
    <m/>
    <m/>
    <m/>
    <m/>
    <m/>
    <m/>
    <m/>
  </r>
  <r>
    <x v="11"/>
    <x v="37"/>
    <x v="36"/>
    <x v="3"/>
    <s v="  18:41:58"/>
    <s v="AGÜERO - AU.RICCHIERI KM 15,80"/>
    <s v="VIA 22"/>
    <s v="61024047"/>
    <m/>
    <n v="1787.1"/>
    <m/>
    <m/>
    <m/>
    <m/>
    <m/>
    <m/>
    <m/>
  </r>
  <r>
    <x v="14"/>
    <x v="37"/>
    <x v="36"/>
    <x v="3"/>
    <s v="  07:45:23"/>
    <s v="TRISTAN SUAREZ - AU. EZE-CAÑ KM 37,25"/>
    <s v="VIA 82"/>
    <s v="61024047"/>
    <m/>
    <n v="1787.1"/>
    <m/>
    <m/>
    <m/>
    <m/>
    <m/>
    <m/>
    <m/>
  </r>
  <r>
    <x v="14"/>
    <x v="37"/>
    <x v="36"/>
    <x v="3"/>
    <s v="  17:28:43"/>
    <s v="AGÜERO - AU.RICCHIERI KM 15,80"/>
    <s v="VIA 25"/>
    <s v="61024047"/>
    <m/>
    <n v="1787.1"/>
    <m/>
    <m/>
    <m/>
    <m/>
    <m/>
    <m/>
    <m/>
  </r>
  <r>
    <x v="14"/>
    <x v="37"/>
    <x v="36"/>
    <x v="3"/>
    <s v="  18:42:20"/>
    <s v="AGÜERO - AU.RICCHIERI KM 15,80"/>
    <s v="VIA 17"/>
    <s v="61024047"/>
    <m/>
    <n v="1787.1"/>
    <m/>
    <m/>
    <m/>
    <m/>
    <m/>
    <m/>
    <m/>
  </r>
  <r>
    <x v="13"/>
    <x v="37"/>
    <x v="36"/>
    <x v="3"/>
    <s v="  18:25:15"/>
    <s v="AGÜERO - AU.RICCHIERI KM 15,80"/>
    <s v="VIA 25"/>
    <s v="61024047"/>
    <m/>
    <n v="1787.1"/>
    <m/>
    <m/>
    <m/>
    <m/>
    <m/>
    <m/>
    <m/>
  </r>
  <r>
    <x v="13"/>
    <x v="37"/>
    <x v="36"/>
    <x v="3"/>
    <s v="  19:24:56"/>
    <s v="AGÜERO - AU.RICCHIERI KM 15,80"/>
    <s v="VIA 14"/>
    <s v="61024047"/>
    <m/>
    <n v="1787.1"/>
    <m/>
    <m/>
    <m/>
    <m/>
    <m/>
    <m/>
    <m/>
  </r>
  <r>
    <x v="1"/>
    <x v="37"/>
    <x v="36"/>
    <x v="3"/>
    <s v="  17:19:57"/>
    <s v="AGÜERO - AU.RICCHIERI KM 15,80"/>
    <s v="VIA 23"/>
    <s v="61024047"/>
    <m/>
    <n v="1548.82"/>
    <m/>
    <m/>
    <m/>
    <m/>
    <m/>
    <m/>
    <m/>
  </r>
  <r>
    <x v="1"/>
    <x v="37"/>
    <x v="36"/>
    <x v="3"/>
    <s v="  17:38:21"/>
    <s v="TRISTAN SUAREZ - AU. EZE-CAÑ KM 37,25"/>
    <s v="VIA 81"/>
    <s v="61024047"/>
    <m/>
    <n v="1548.82"/>
    <m/>
    <m/>
    <m/>
    <m/>
    <m/>
    <m/>
    <m/>
  </r>
  <r>
    <x v="4"/>
    <x v="37"/>
    <x v="36"/>
    <x v="3"/>
    <s v="  11:26:44"/>
    <s v="AGÜERO - AU.RICCHIERI KM 15,80"/>
    <s v="VIA 25"/>
    <s v="61024047"/>
    <m/>
    <n v="1548.82"/>
    <m/>
    <m/>
    <m/>
    <m/>
    <m/>
    <m/>
    <m/>
  </r>
  <r>
    <x v="3"/>
    <x v="37"/>
    <x v="36"/>
    <x v="3"/>
    <s v="  07:32:39"/>
    <s v="TRISTAN SUAREZ - AU. EZE-CAÑ KM 37,25"/>
    <s v="VIA 80"/>
    <s v="61024047"/>
    <m/>
    <n v="1787.1"/>
    <m/>
    <m/>
    <m/>
    <m/>
    <m/>
    <m/>
    <m/>
  </r>
  <r>
    <x v="2"/>
    <x v="37"/>
    <x v="36"/>
    <x v="3"/>
    <s v="  13:20:32"/>
    <s v="AGÜERO - AU.RICCHIERI KM 15,80"/>
    <s v="VIA 26"/>
    <s v="61024047"/>
    <m/>
    <n v="1548.82"/>
    <m/>
    <m/>
    <m/>
    <m/>
    <m/>
    <m/>
    <m/>
  </r>
  <r>
    <x v="2"/>
    <x v="37"/>
    <x v="36"/>
    <x v="3"/>
    <s v="  13:53:06"/>
    <s v="AGÜERO - AU.RICCHIERI KM 15,80"/>
    <s v="VIA 10"/>
    <s v="61024047"/>
    <m/>
    <n v="1548.82"/>
    <m/>
    <m/>
    <m/>
    <m/>
    <m/>
    <m/>
    <m/>
  </r>
  <r>
    <x v="2"/>
    <x v="37"/>
    <x v="36"/>
    <x v="3"/>
    <s v="  15:00:03"/>
    <s v="AGÜERO - AU.RICCHIERI KM 15,80"/>
    <s v="VIA 27"/>
    <s v="61024047"/>
    <m/>
    <n v="1548.82"/>
    <m/>
    <m/>
    <m/>
    <m/>
    <m/>
    <m/>
    <m/>
  </r>
  <r>
    <x v="0"/>
    <x v="37"/>
    <x v="36"/>
    <x v="3"/>
    <s v="  06:44:32"/>
    <s v="AGÜERO - AU.RICCHIERI KM 15,80"/>
    <s v="VIA 26"/>
    <s v="61024047"/>
    <m/>
    <n v="1548.82"/>
    <m/>
    <m/>
    <m/>
    <m/>
    <m/>
    <m/>
    <m/>
  </r>
  <r>
    <x v="0"/>
    <x v="37"/>
    <x v="36"/>
    <x v="3"/>
    <s v="  07:28:33"/>
    <s v="AGÜERO - AU.RICCHIERI KM 15,80"/>
    <s v="VIA 02"/>
    <s v="61024047"/>
    <m/>
    <n v="3574.19"/>
    <m/>
    <m/>
    <m/>
    <m/>
    <m/>
    <m/>
    <m/>
  </r>
  <r>
    <x v="0"/>
    <x v="37"/>
    <x v="36"/>
    <x v="3"/>
    <s v="  09:32:24"/>
    <s v="AGÜERO - AU.RICCHIERI KM 15,80"/>
    <s v="VIA 27"/>
    <s v="61024047"/>
    <m/>
    <n v="1787.1"/>
    <m/>
    <m/>
    <m/>
    <m/>
    <m/>
    <m/>
    <m/>
  </r>
  <r>
    <x v="0"/>
    <x v="37"/>
    <x v="36"/>
    <x v="3"/>
    <s v="  10:07:25"/>
    <s v="AGÜERO - AU.RICCHIERI KM 15,80"/>
    <s v="VIA 14"/>
    <s v="61024047"/>
    <m/>
    <n v="1787.1"/>
    <m/>
    <m/>
    <m/>
    <m/>
    <m/>
    <m/>
    <m/>
  </r>
  <r>
    <x v="4"/>
    <x v="7"/>
    <x v="7"/>
    <x v="3"/>
    <s v="  18:34:33"/>
    <s v="TRISTAN SUAREZ - AU. EZE-CAÑ KM 37,25"/>
    <s v="VIA 92"/>
    <s v="61024046"/>
    <m/>
    <n v="1548.82"/>
    <m/>
    <m/>
    <m/>
    <m/>
    <m/>
    <m/>
    <m/>
  </r>
  <r>
    <x v="4"/>
    <x v="7"/>
    <x v="7"/>
    <x v="3"/>
    <s v="  19:08:51"/>
    <s v="MONTE GRANDE - AU. EZE-CAÑ KM 32,70 DESC."/>
    <s v="VIA 61"/>
    <s v="61024046"/>
    <m/>
    <n v="1787.1"/>
    <m/>
    <m/>
    <m/>
    <m/>
    <m/>
    <m/>
    <m/>
  </r>
  <r>
    <x v="4"/>
    <x v="7"/>
    <x v="7"/>
    <x v="3"/>
    <s v="  19:21:34"/>
    <s v="AGÜERO - AU.RICCHIERI KM 15,80"/>
    <s v="VIA 17"/>
    <s v="61024046"/>
    <m/>
    <n v="1787.1"/>
    <m/>
    <m/>
    <m/>
    <m/>
    <m/>
    <m/>
    <m/>
  </r>
  <r>
    <x v="2"/>
    <x v="7"/>
    <x v="7"/>
    <x v="3"/>
    <s v="  16:48:25"/>
    <s v="AGÜERO - AU.RICCHIERI KM 15,80"/>
    <s v="VIA 22"/>
    <s v="61024046"/>
    <m/>
    <n v="1787.1"/>
    <m/>
    <m/>
    <m/>
    <m/>
    <m/>
    <m/>
    <m/>
  </r>
  <r>
    <x v="2"/>
    <x v="7"/>
    <x v="7"/>
    <x v="3"/>
    <s v="  17:02:15"/>
    <s v="EZEIZA - AU. EZE-CAÑ KM 32,40 ASC."/>
    <s v="VIA 73"/>
    <s v="61024046"/>
    <m/>
    <n v="1548.82"/>
    <m/>
    <m/>
    <m/>
    <m/>
    <m/>
    <m/>
    <m/>
  </r>
  <r>
    <x v="2"/>
    <x v="7"/>
    <x v="7"/>
    <x v="3"/>
    <s v="  19:27:26"/>
    <s v="MONTE GRANDE - AU. EZE-CAÑ KM 32,70 DESC."/>
    <s v="VIA 62"/>
    <s v="61024046"/>
    <m/>
    <n v="1548.82"/>
    <m/>
    <m/>
    <m/>
    <m/>
    <m/>
    <m/>
    <m/>
  </r>
  <r>
    <x v="2"/>
    <x v="7"/>
    <x v="7"/>
    <x v="3"/>
    <s v="  19:39:43"/>
    <s v="AGÜERO - AU.RICCHIERI KM 15,80"/>
    <s v="VIA 16"/>
    <s v="61024046"/>
    <m/>
    <n v="1787.1"/>
    <m/>
    <m/>
    <m/>
    <m/>
    <m/>
    <m/>
    <m/>
  </r>
  <r>
    <x v="0"/>
    <x v="7"/>
    <x v="7"/>
    <x v="3"/>
    <s v="  18:47:35"/>
    <s v="AGÜERO - AU.RICCHIERI KM 15,80"/>
    <s v="VIA 16"/>
    <s v="61024046"/>
    <m/>
    <n v="1787.1"/>
    <m/>
    <m/>
    <m/>
    <m/>
    <m/>
    <m/>
    <m/>
  </r>
  <r>
    <x v="10"/>
    <x v="33"/>
    <x v="32"/>
    <x v="6"/>
    <d v="1899-12-30T00:22:00"/>
    <s v="SANTA ROSA"/>
    <n v="3"/>
    <n v="61024039"/>
    <m/>
    <n v="994.15"/>
    <n v="0"/>
    <m/>
    <m/>
    <m/>
    <m/>
    <m/>
    <m/>
  </r>
  <r>
    <x v="10"/>
    <x v="11"/>
    <x v="11"/>
    <x v="6"/>
    <d v="1899-12-30T01:46:02"/>
    <s v="VERGARA"/>
    <n v="7"/>
    <n v="60615287"/>
    <m/>
    <n v="994.15"/>
    <n v="0"/>
    <m/>
    <m/>
    <m/>
    <m/>
    <m/>
    <m/>
  </r>
  <r>
    <x v="10"/>
    <x v="38"/>
    <x v="37"/>
    <x v="6"/>
    <d v="1899-12-30T02:18:41"/>
    <s v="VERGARA"/>
    <n v="8"/>
    <n v="60613531"/>
    <m/>
    <n v="994.15"/>
    <n v="0"/>
    <m/>
    <m/>
    <m/>
    <m/>
    <m/>
    <m/>
  </r>
  <r>
    <x v="10"/>
    <x v="73"/>
    <x v="71"/>
    <x v="6"/>
    <d v="1899-12-30T02:40:04"/>
    <s v="MARTIN FIERRO"/>
    <n v="2"/>
    <n v="60618241"/>
    <m/>
    <n v="994.15"/>
    <n v="0"/>
    <m/>
    <m/>
    <m/>
    <m/>
    <m/>
    <m/>
  </r>
  <r>
    <x v="10"/>
    <x v="73"/>
    <x v="71"/>
    <x v="6"/>
    <d v="1899-12-30T03:30:30"/>
    <s v="MARTIN FIERRO"/>
    <n v="4"/>
    <n v="60618241"/>
    <m/>
    <n v="994.15"/>
    <n v="0"/>
    <m/>
    <m/>
    <m/>
    <m/>
    <m/>
    <m/>
  </r>
  <r>
    <x v="10"/>
    <x v="46"/>
    <x v="45"/>
    <x v="6"/>
    <d v="1899-12-30T03:40:59"/>
    <s v="VERGARA"/>
    <n v="2"/>
    <n v="60615286"/>
    <m/>
    <n v="994.15"/>
    <n v="0"/>
    <m/>
    <m/>
    <m/>
    <m/>
    <m/>
    <m/>
  </r>
  <r>
    <x v="10"/>
    <x v="38"/>
    <x v="37"/>
    <x v="6"/>
    <d v="1899-12-30T03:46:47"/>
    <s v="POSADAS"/>
    <n v="2"/>
    <n v="60613531"/>
    <m/>
    <n v="994.15"/>
    <n v="0"/>
    <m/>
    <m/>
    <m/>
    <m/>
    <m/>
    <m/>
  </r>
  <r>
    <x v="10"/>
    <x v="38"/>
    <x v="37"/>
    <x v="6"/>
    <d v="1899-12-30T03:56:11"/>
    <s v="SANTA ROSA"/>
    <n v="3"/>
    <n v="60613531"/>
    <m/>
    <n v="994.15"/>
    <n v="0"/>
    <m/>
    <m/>
    <m/>
    <m/>
    <m/>
    <m/>
  </r>
  <r>
    <x v="10"/>
    <x v="73"/>
    <x v="71"/>
    <x v="6"/>
    <d v="1899-12-30T04:06:12"/>
    <s v="ITUZAINGO"/>
    <n v="11"/>
    <n v="60618241"/>
    <m/>
    <n v="994.15"/>
    <n v="0"/>
    <m/>
    <m/>
    <m/>
    <m/>
    <m/>
    <m/>
  </r>
  <r>
    <x v="10"/>
    <x v="22"/>
    <x v="22"/>
    <x v="6"/>
    <d v="1899-12-30T04:22:49"/>
    <s v="ITUZAINGO"/>
    <n v="12"/>
    <n v="61024054"/>
    <m/>
    <n v="994.15"/>
    <n v="0"/>
    <m/>
    <m/>
    <m/>
    <m/>
    <m/>
    <m/>
  </r>
  <r>
    <x v="10"/>
    <x v="11"/>
    <x v="11"/>
    <x v="6"/>
    <d v="1899-12-30T04:26:51"/>
    <s v="ITUZAINGO"/>
    <n v="11"/>
    <n v="60615287"/>
    <m/>
    <n v="994.15"/>
    <n v="0"/>
    <m/>
    <m/>
    <m/>
    <m/>
    <m/>
    <m/>
  </r>
  <r>
    <x v="10"/>
    <x v="46"/>
    <x v="45"/>
    <x v="6"/>
    <d v="1899-12-30T04:38:28"/>
    <s v="BARCALA"/>
    <n v="5"/>
    <n v="60615286"/>
    <m/>
    <n v="994.15"/>
    <n v="0"/>
    <m/>
    <m/>
    <m/>
    <m/>
    <m/>
    <m/>
  </r>
  <r>
    <x v="10"/>
    <x v="76"/>
    <x v="74"/>
    <x v="6"/>
    <d v="1899-12-30T05:41:05"/>
    <s v="SANTA ROSA"/>
    <n v="7"/>
    <n v="61024079"/>
    <m/>
    <n v="994.15"/>
    <n v="0"/>
    <m/>
    <m/>
    <m/>
    <m/>
    <m/>
    <m/>
  </r>
  <r>
    <x v="10"/>
    <x v="46"/>
    <x v="45"/>
    <x v="6"/>
    <d v="1899-12-30T06:12:58"/>
    <s v="ITUZAINGO"/>
    <n v="12"/>
    <n v="60615286"/>
    <m/>
    <n v="994.15"/>
    <n v="0"/>
    <m/>
    <m/>
    <m/>
    <m/>
    <m/>
    <m/>
  </r>
  <r>
    <x v="10"/>
    <x v="8"/>
    <x v="8"/>
    <x v="6"/>
    <d v="1899-12-30T06:38:33"/>
    <s v="DERQUI"/>
    <n v="5"/>
    <n v="60613512"/>
    <m/>
    <n v="994.15"/>
    <n v="0"/>
    <m/>
    <m/>
    <m/>
    <m/>
    <m/>
    <m/>
  </r>
  <r>
    <x v="10"/>
    <x v="11"/>
    <x v="11"/>
    <x v="6"/>
    <d v="1899-12-30T06:49:36"/>
    <s v="ITUZAINGO"/>
    <n v="25"/>
    <n v="60615287"/>
    <m/>
    <n v="994.15"/>
    <n v="0"/>
    <m/>
    <m/>
    <m/>
    <m/>
    <m/>
    <m/>
  </r>
  <r>
    <x v="10"/>
    <x v="36"/>
    <x v="35"/>
    <x v="6"/>
    <d v="1899-12-30T06:52:46"/>
    <s v="ITUZAINGO"/>
    <n v="26"/>
    <n v="61024050"/>
    <m/>
    <n v="994.15"/>
    <n v="0"/>
    <m/>
    <m/>
    <m/>
    <m/>
    <m/>
    <m/>
  </r>
  <r>
    <x v="10"/>
    <x v="73"/>
    <x v="71"/>
    <x v="6"/>
    <d v="1899-12-30T07:30:29"/>
    <s v="MARTIN FIERRO"/>
    <n v="4"/>
    <n v="60618241"/>
    <m/>
    <n v="994.15"/>
    <n v="0"/>
    <m/>
    <m/>
    <m/>
    <m/>
    <m/>
    <m/>
  </r>
  <r>
    <x v="10"/>
    <x v="52"/>
    <x v="51"/>
    <x v="6"/>
    <d v="1899-12-30T08:27:21"/>
    <s v="BARCALA"/>
    <n v="6"/>
    <n v="61024049"/>
    <m/>
    <n v="994.15"/>
    <n v="0"/>
    <m/>
    <m/>
    <m/>
    <m/>
    <m/>
    <m/>
  </r>
  <r>
    <x v="10"/>
    <x v="4"/>
    <x v="4"/>
    <x v="6"/>
    <d v="1899-12-30T09:42:16"/>
    <s v="BARCALA"/>
    <n v="3"/>
    <n v="67199775"/>
    <m/>
    <n v="994.15"/>
    <n v="0"/>
    <m/>
    <m/>
    <m/>
    <m/>
    <m/>
    <m/>
  </r>
  <r>
    <x v="10"/>
    <x v="4"/>
    <x v="4"/>
    <x v="6"/>
    <d v="1899-12-30T10:10:18"/>
    <s v="SANTA ROSA"/>
    <n v="7"/>
    <n v="67199775"/>
    <m/>
    <n v="994.15"/>
    <n v="0"/>
    <m/>
    <m/>
    <m/>
    <m/>
    <m/>
    <m/>
  </r>
  <r>
    <x v="10"/>
    <x v="73"/>
    <x v="71"/>
    <x v="6"/>
    <d v="1899-12-30T10:20:28"/>
    <s v="BUEN AYRE"/>
    <n v="2"/>
    <n v="60618241"/>
    <m/>
    <n v="994.15"/>
    <n v="0"/>
    <m/>
    <m/>
    <m/>
    <m/>
    <m/>
    <m/>
  </r>
  <r>
    <x v="10"/>
    <x v="73"/>
    <x v="71"/>
    <x v="6"/>
    <d v="1899-12-30T10:41:25"/>
    <s v="LUJAN"/>
    <n v="13"/>
    <n v="60618241"/>
    <m/>
    <n v="994.15"/>
    <n v="0"/>
    <m/>
    <m/>
    <m/>
    <m/>
    <m/>
    <m/>
  </r>
  <r>
    <x v="10"/>
    <x v="33"/>
    <x v="32"/>
    <x v="6"/>
    <d v="1899-12-30T13:01:02"/>
    <s v="BARCALA"/>
    <n v="6"/>
    <n v="61024039"/>
    <m/>
    <n v="994.15"/>
    <n v="0"/>
    <m/>
    <m/>
    <m/>
    <m/>
    <m/>
    <m/>
  </r>
  <r>
    <x v="10"/>
    <x v="38"/>
    <x v="37"/>
    <x v="6"/>
    <d v="1899-12-30T13:09:32"/>
    <s v="ITUZAINGO"/>
    <n v="24"/>
    <n v="60613531"/>
    <m/>
    <n v="994.15"/>
    <n v="0"/>
    <m/>
    <m/>
    <m/>
    <m/>
    <m/>
    <m/>
  </r>
  <r>
    <x v="10"/>
    <x v="73"/>
    <x v="71"/>
    <x v="6"/>
    <d v="1899-12-30T13:34:12"/>
    <s v="GRAL.RODRIGUEZ"/>
    <n v="2"/>
    <n v="60618241"/>
    <m/>
    <n v="994.15"/>
    <n v="0"/>
    <m/>
    <m/>
    <m/>
    <m/>
    <m/>
    <m/>
  </r>
  <r>
    <x v="10"/>
    <x v="33"/>
    <x v="32"/>
    <x v="6"/>
    <d v="1899-12-30T15:18:33"/>
    <s v="ITUZAINGO"/>
    <n v="9"/>
    <n v="61024039"/>
    <m/>
    <n v="994.15"/>
    <n v="0"/>
    <m/>
    <m/>
    <m/>
    <m/>
    <m/>
    <m/>
  </r>
  <r>
    <x v="10"/>
    <x v="36"/>
    <x v="35"/>
    <x v="6"/>
    <d v="1899-12-30T15:20:24"/>
    <s v="POSADAS"/>
    <n v="2"/>
    <n v="61024050"/>
    <m/>
    <n v="994.15"/>
    <n v="0"/>
    <m/>
    <m/>
    <m/>
    <m/>
    <m/>
    <m/>
  </r>
  <r>
    <x v="10"/>
    <x v="92"/>
    <x v="87"/>
    <x v="6"/>
    <d v="1899-12-30T15:22:10"/>
    <s v="POSADAS"/>
    <n v="2"/>
    <n v="61024080"/>
    <m/>
    <n v="994.15"/>
    <n v="0"/>
    <m/>
    <m/>
    <m/>
    <m/>
    <m/>
    <m/>
  </r>
  <r>
    <x v="10"/>
    <x v="38"/>
    <x v="37"/>
    <x v="6"/>
    <d v="1899-12-30T16:25:35"/>
    <s v="ITUZAINGO"/>
    <n v="13"/>
    <n v="60613531"/>
    <m/>
    <n v="994.15"/>
    <n v="0"/>
    <m/>
    <m/>
    <m/>
    <m/>
    <m/>
    <m/>
  </r>
  <r>
    <x v="10"/>
    <x v="22"/>
    <x v="22"/>
    <x v="6"/>
    <d v="1899-12-30T17:55:15"/>
    <s v="ITUZAINGO"/>
    <n v="24"/>
    <n v="61024054"/>
    <m/>
    <n v="1192.99"/>
    <n v="0"/>
    <m/>
    <m/>
    <m/>
    <m/>
    <m/>
    <m/>
  </r>
  <r>
    <x v="10"/>
    <x v="26"/>
    <x v="26"/>
    <x v="6"/>
    <d v="1899-12-30T18:56:52"/>
    <s v="VERGARA"/>
    <n v="7"/>
    <n v="61024083"/>
    <m/>
    <n v="1192.99"/>
    <n v="0"/>
    <m/>
    <m/>
    <m/>
    <m/>
    <m/>
    <m/>
  </r>
  <r>
    <x v="10"/>
    <x v="33"/>
    <x v="32"/>
    <x v="6"/>
    <d v="1899-12-30T19:07:50"/>
    <s v="ITUZAINGO"/>
    <n v="25"/>
    <n v="61024039"/>
    <m/>
    <n v="1192.99"/>
    <n v="0"/>
    <m/>
    <m/>
    <m/>
    <m/>
    <m/>
    <m/>
  </r>
  <r>
    <x v="10"/>
    <x v="52"/>
    <x v="51"/>
    <x v="6"/>
    <d v="1899-12-30T19:26:02"/>
    <s v="DERQUI"/>
    <n v="3"/>
    <n v="61024049"/>
    <m/>
    <n v="994.15"/>
    <n v="0"/>
    <m/>
    <m/>
    <m/>
    <m/>
    <m/>
    <m/>
  </r>
  <r>
    <x v="10"/>
    <x v="8"/>
    <x v="8"/>
    <x v="6"/>
    <d v="1899-12-30T19:41:06"/>
    <s v="DERQUI"/>
    <n v="3"/>
    <n v="60613512"/>
    <m/>
    <n v="994.15"/>
    <n v="0"/>
    <m/>
    <m/>
    <m/>
    <m/>
    <m/>
    <m/>
  </r>
  <r>
    <x v="10"/>
    <x v="83"/>
    <x v="79"/>
    <x v="6"/>
    <d v="1899-12-30T19:56:32"/>
    <s v="ITUZAINGO"/>
    <n v="27"/>
    <n v="60618255"/>
    <m/>
    <n v="1192.99"/>
    <n v="0"/>
    <m/>
    <m/>
    <m/>
    <m/>
    <m/>
    <m/>
  </r>
  <r>
    <x v="10"/>
    <x v="53"/>
    <x v="52"/>
    <x v="6"/>
    <d v="1899-12-30T21:05:17"/>
    <s v="POSADAS"/>
    <n v="4"/>
    <n v="67391005"/>
    <m/>
    <n v="994.15"/>
    <n v="0"/>
    <m/>
    <m/>
    <m/>
    <m/>
    <m/>
    <m/>
  </r>
  <r>
    <x v="10"/>
    <x v="87"/>
    <x v="82"/>
    <x v="6"/>
    <d v="1899-12-30T21:27:58"/>
    <s v="ITUZAINGO"/>
    <n v="27"/>
    <n v="60613501"/>
    <m/>
    <n v="994.15"/>
    <n v="0"/>
    <m/>
    <m/>
    <m/>
    <m/>
    <m/>
    <m/>
  </r>
  <r>
    <x v="10"/>
    <x v="67"/>
    <x v="65"/>
    <x v="6"/>
    <d v="1899-12-30T21:54:23"/>
    <s v="ITUZAINGO"/>
    <n v="12"/>
    <n v="67199955"/>
    <m/>
    <n v="994.15"/>
    <n v="0"/>
    <m/>
    <m/>
    <m/>
    <m/>
    <m/>
    <m/>
  </r>
  <r>
    <x v="10"/>
    <x v="36"/>
    <x v="35"/>
    <x v="6"/>
    <d v="1899-12-30T21:59:53"/>
    <s v="BARCALA"/>
    <n v="3"/>
    <n v="61024050"/>
    <m/>
    <n v="994.15"/>
    <n v="0"/>
    <m/>
    <m/>
    <m/>
    <m/>
    <m/>
    <m/>
  </r>
  <r>
    <x v="10"/>
    <x v="82"/>
    <x v="85"/>
    <x v="6"/>
    <d v="1899-12-30T22:11:59"/>
    <s v="VERGARA"/>
    <n v="7"/>
    <n v="67339631"/>
    <m/>
    <n v="994.15"/>
    <n v="0"/>
    <m/>
    <m/>
    <m/>
    <m/>
    <m/>
    <m/>
  </r>
  <r>
    <x v="10"/>
    <x v="11"/>
    <x v="11"/>
    <x v="6"/>
    <d v="1899-12-30T22:22:57"/>
    <s v="POSADAS"/>
    <n v="2"/>
    <n v="60615287"/>
    <m/>
    <n v="994.15"/>
    <n v="0"/>
    <m/>
    <m/>
    <m/>
    <m/>
    <m/>
    <m/>
  </r>
  <r>
    <x v="10"/>
    <x v="8"/>
    <x v="8"/>
    <x v="6"/>
    <d v="1899-12-30T22:39:55"/>
    <s v="DOLORES PRATS"/>
    <n v="5"/>
    <n v="60613512"/>
    <m/>
    <n v="994.15"/>
    <n v="0"/>
    <m/>
    <m/>
    <m/>
    <m/>
    <m/>
    <m/>
  </r>
  <r>
    <x v="10"/>
    <x v="83"/>
    <x v="79"/>
    <x v="6"/>
    <d v="1899-12-30T22:48:56"/>
    <s v="ITUZAINGO"/>
    <n v="11"/>
    <n v="60618255"/>
    <m/>
    <n v="994.15"/>
    <n v="0"/>
    <m/>
    <m/>
    <m/>
    <m/>
    <m/>
    <m/>
  </r>
  <r>
    <x v="10"/>
    <x v="28"/>
    <x v="28"/>
    <x v="6"/>
    <d v="1899-12-30T23:46:26"/>
    <s v="SANTA ROSA"/>
    <n v="7"/>
    <n v="60618237"/>
    <m/>
    <n v="994.15"/>
    <n v="0"/>
    <m/>
    <m/>
    <m/>
    <m/>
    <m/>
    <m/>
  </r>
  <r>
    <x v="10"/>
    <x v="33"/>
    <x v="32"/>
    <x v="6"/>
    <d v="1899-12-30T23:57:21"/>
    <s v="ITUZAINGO"/>
    <n v="14"/>
    <n v="61024039"/>
    <m/>
    <n v="994.15"/>
    <n v="0"/>
    <m/>
    <m/>
    <m/>
    <m/>
    <m/>
    <m/>
  </r>
  <r>
    <x v="12"/>
    <x v="87"/>
    <x v="82"/>
    <x v="6"/>
    <d v="1899-12-30T00:03:49"/>
    <s v="ITUZAINGO"/>
    <n v="14"/>
    <n v="60613501"/>
    <m/>
    <n v="994.15"/>
    <n v="0"/>
    <m/>
    <m/>
    <m/>
    <m/>
    <m/>
    <m/>
  </r>
  <r>
    <x v="12"/>
    <x v="73"/>
    <x v="71"/>
    <x v="6"/>
    <d v="1899-12-30T01:03:09"/>
    <s v="SANTA ROSA"/>
    <n v="8"/>
    <n v="60618241"/>
    <m/>
    <n v="994.15"/>
    <n v="0"/>
    <m/>
    <m/>
    <m/>
    <m/>
    <m/>
    <m/>
  </r>
  <r>
    <x v="12"/>
    <x v="38"/>
    <x v="37"/>
    <x v="6"/>
    <d v="1899-12-30T01:12:46"/>
    <s v="ITUZAINGO"/>
    <n v="22"/>
    <n v="60613531"/>
    <m/>
    <n v="994.15"/>
    <n v="0"/>
    <m/>
    <m/>
    <m/>
    <m/>
    <m/>
    <m/>
  </r>
  <r>
    <x v="12"/>
    <x v="67"/>
    <x v="65"/>
    <x v="6"/>
    <d v="1899-12-30T01:36:33"/>
    <s v="VERGARA"/>
    <n v="2"/>
    <n v="67199955"/>
    <m/>
    <n v="994.15"/>
    <n v="0"/>
    <m/>
    <m/>
    <m/>
    <m/>
    <m/>
    <m/>
  </r>
  <r>
    <x v="12"/>
    <x v="38"/>
    <x v="37"/>
    <x v="6"/>
    <d v="1899-12-30T01:40:23"/>
    <s v="DERQUI"/>
    <n v="3"/>
    <n v="60613531"/>
    <m/>
    <n v="994.15"/>
    <n v="0"/>
    <m/>
    <m/>
    <m/>
    <m/>
    <m/>
    <m/>
  </r>
  <r>
    <x v="12"/>
    <x v="73"/>
    <x v="71"/>
    <x v="6"/>
    <d v="1899-12-30T01:48:15"/>
    <s v="ITUZAINGO"/>
    <n v="12"/>
    <n v="60618241"/>
    <m/>
    <n v="994.15"/>
    <n v="0"/>
    <m/>
    <m/>
    <m/>
    <m/>
    <m/>
    <m/>
  </r>
  <r>
    <x v="12"/>
    <x v="38"/>
    <x v="37"/>
    <x v="6"/>
    <d v="1899-12-30T01:50:57"/>
    <s v="SANTA ROSA"/>
    <n v="4"/>
    <n v="60613531"/>
    <m/>
    <n v="994.15"/>
    <n v="0"/>
    <m/>
    <m/>
    <m/>
    <m/>
    <m/>
    <m/>
  </r>
  <r>
    <x v="12"/>
    <x v="83"/>
    <x v="79"/>
    <x v="6"/>
    <d v="1899-12-30T02:27:20"/>
    <s v="ITUZAINGO"/>
    <n v="22"/>
    <n v="60618255"/>
    <m/>
    <n v="994.15"/>
    <n v="0"/>
    <m/>
    <m/>
    <m/>
    <m/>
    <m/>
    <m/>
  </r>
  <r>
    <x v="12"/>
    <x v="73"/>
    <x v="71"/>
    <x v="6"/>
    <d v="1899-12-30T02:48:27"/>
    <s v="ITUZAINGO"/>
    <n v="24"/>
    <n v="60618241"/>
    <m/>
    <n v="994.15"/>
    <n v="0"/>
    <m/>
    <m/>
    <m/>
    <m/>
    <m/>
    <m/>
  </r>
  <r>
    <x v="12"/>
    <x v="38"/>
    <x v="37"/>
    <x v="6"/>
    <d v="1899-12-30T03:11:22"/>
    <s v="BARCALA"/>
    <n v="6"/>
    <n v="60613531"/>
    <m/>
    <n v="994.15"/>
    <n v="0"/>
    <m/>
    <m/>
    <m/>
    <m/>
    <m/>
    <m/>
  </r>
  <r>
    <x v="12"/>
    <x v="67"/>
    <x v="65"/>
    <x v="6"/>
    <d v="1899-12-30T03:51:18"/>
    <s v="ITUZAINGO"/>
    <n v="12"/>
    <n v="67199955"/>
    <m/>
    <n v="994.15"/>
    <n v="0"/>
    <m/>
    <m/>
    <m/>
    <m/>
    <m/>
    <m/>
  </r>
  <r>
    <x v="12"/>
    <x v="67"/>
    <x v="65"/>
    <x v="6"/>
    <d v="1899-12-30T04:30:52"/>
    <s v="ITUZAINGO"/>
    <n v="23"/>
    <n v="67199955"/>
    <m/>
    <n v="994.15"/>
    <n v="0"/>
    <m/>
    <m/>
    <m/>
    <m/>
    <m/>
    <m/>
  </r>
  <r>
    <x v="12"/>
    <x v="73"/>
    <x v="71"/>
    <x v="6"/>
    <d v="1899-12-30T04:32:33"/>
    <s v="MARTIN FIERRO"/>
    <n v="2"/>
    <n v="60618241"/>
    <m/>
    <n v="994.15"/>
    <n v="0"/>
    <m/>
    <m/>
    <m/>
    <m/>
    <m/>
    <m/>
  </r>
  <r>
    <x v="12"/>
    <x v="67"/>
    <x v="65"/>
    <x v="6"/>
    <d v="1899-12-30T04:39:10"/>
    <s v="ITUZAINGO"/>
    <n v="13"/>
    <n v="67199955"/>
    <m/>
    <n v="994.15"/>
    <n v="0"/>
    <m/>
    <m/>
    <m/>
    <m/>
    <m/>
    <m/>
  </r>
  <r>
    <x v="12"/>
    <x v="67"/>
    <x v="65"/>
    <x v="6"/>
    <d v="1899-12-30T04:50:50"/>
    <s v="BUEN AYRE"/>
    <n v="3"/>
    <n v="67199955"/>
    <m/>
    <n v="994.15"/>
    <n v="0"/>
    <m/>
    <m/>
    <m/>
    <m/>
    <m/>
    <m/>
  </r>
  <r>
    <x v="12"/>
    <x v="73"/>
    <x v="71"/>
    <x v="6"/>
    <d v="1899-12-30T04:51:51"/>
    <s v="GRAL.RODRIGUEZ"/>
    <n v="4"/>
    <n v="60618241"/>
    <m/>
    <n v="994.15"/>
    <n v="0"/>
    <m/>
    <m/>
    <m/>
    <m/>
    <m/>
    <m/>
  </r>
  <r>
    <x v="12"/>
    <x v="73"/>
    <x v="71"/>
    <x v="6"/>
    <d v="1899-12-30T05:12:56"/>
    <s v="GRAL.RODRIGUEZ"/>
    <n v="2"/>
    <n v="60618241"/>
    <m/>
    <n v="994.15"/>
    <n v="0"/>
    <m/>
    <m/>
    <m/>
    <m/>
    <m/>
    <m/>
  </r>
  <r>
    <x v="12"/>
    <x v="67"/>
    <x v="65"/>
    <x v="6"/>
    <d v="1899-12-30T05:18:38"/>
    <s v="ITUZAINGO"/>
    <n v="25"/>
    <n v="67199955"/>
    <m/>
    <n v="994.15"/>
    <n v="0"/>
    <m/>
    <m/>
    <m/>
    <m/>
    <m/>
    <m/>
  </r>
  <r>
    <x v="12"/>
    <x v="67"/>
    <x v="65"/>
    <x v="6"/>
    <d v="1899-12-30T05:27:00"/>
    <s v="ITUZAINGO"/>
    <n v="10"/>
    <n v="67199955"/>
    <m/>
    <n v="994.15"/>
    <n v="0"/>
    <m/>
    <m/>
    <m/>
    <m/>
    <m/>
    <m/>
  </r>
  <r>
    <x v="12"/>
    <x v="73"/>
    <x v="71"/>
    <x v="6"/>
    <d v="1899-12-30T05:33:45"/>
    <s v="BRANDSEN"/>
    <n v="4"/>
    <n v="60618241"/>
    <m/>
    <n v="994.15"/>
    <n v="0"/>
    <m/>
    <m/>
    <m/>
    <m/>
    <m/>
    <m/>
  </r>
  <r>
    <x v="12"/>
    <x v="55"/>
    <x v="54"/>
    <x v="6"/>
    <d v="1899-12-30T08:04:19"/>
    <s v="ITUZAINGO"/>
    <n v="11"/>
    <n v="67199783"/>
    <m/>
    <n v="1192.99"/>
    <n v="0"/>
    <m/>
    <m/>
    <m/>
    <m/>
    <m/>
    <m/>
  </r>
  <r>
    <x v="12"/>
    <x v="55"/>
    <x v="54"/>
    <x v="6"/>
    <d v="1899-12-30T09:00:14"/>
    <s v="ITUZAINGO"/>
    <n v="28"/>
    <n v="67199783"/>
    <m/>
    <n v="1192.99"/>
    <n v="0"/>
    <m/>
    <m/>
    <m/>
    <m/>
    <m/>
    <m/>
  </r>
  <r>
    <x v="12"/>
    <x v="55"/>
    <x v="54"/>
    <x v="6"/>
    <d v="1899-12-30T10:43:12"/>
    <s v="DERQUI"/>
    <n v="5"/>
    <n v="67199783"/>
    <m/>
    <n v="1192.99"/>
    <n v="0"/>
    <m/>
    <m/>
    <m/>
    <m/>
    <m/>
    <m/>
  </r>
  <r>
    <x v="12"/>
    <x v="72"/>
    <x v="70"/>
    <x v="6"/>
    <d v="1899-12-30T10:44:31"/>
    <s v="SANTA ROSA"/>
    <n v="7"/>
    <n v="60615293"/>
    <m/>
    <n v="1192.99"/>
    <n v="0"/>
    <m/>
    <m/>
    <m/>
    <m/>
    <m/>
    <m/>
  </r>
  <r>
    <x v="12"/>
    <x v="26"/>
    <x v="26"/>
    <x v="6"/>
    <d v="1899-12-30T11:24:08"/>
    <s v="BARCALA"/>
    <n v="3"/>
    <n v="61024083"/>
    <m/>
    <n v="994.15"/>
    <n v="0"/>
    <m/>
    <m/>
    <m/>
    <m/>
    <m/>
    <m/>
  </r>
  <r>
    <x v="12"/>
    <x v="52"/>
    <x v="51"/>
    <x v="6"/>
    <d v="1899-12-30T12:24:20"/>
    <s v="BARCALA"/>
    <n v="6"/>
    <n v="61024049"/>
    <m/>
    <n v="994.15"/>
    <n v="0"/>
    <m/>
    <m/>
    <m/>
    <m/>
    <m/>
    <m/>
  </r>
  <r>
    <x v="12"/>
    <x v="26"/>
    <x v="26"/>
    <x v="6"/>
    <d v="1899-12-30T13:06:19"/>
    <s v="ITUZAINGO"/>
    <n v="28"/>
    <n v="61024083"/>
    <m/>
    <n v="994.15"/>
    <n v="0"/>
    <m/>
    <m/>
    <m/>
    <m/>
    <m/>
    <m/>
  </r>
  <r>
    <x v="12"/>
    <x v="26"/>
    <x v="26"/>
    <x v="6"/>
    <d v="1899-12-30T13:28:42"/>
    <s v="VERGARA"/>
    <n v="7"/>
    <n v="61024083"/>
    <m/>
    <n v="994.15"/>
    <n v="0"/>
    <m/>
    <m/>
    <m/>
    <m/>
    <m/>
    <m/>
  </r>
  <r>
    <x v="12"/>
    <x v="53"/>
    <x v="52"/>
    <x v="6"/>
    <d v="1899-12-30T13:40:31"/>
    <s v="POSADAS"/>
    <n v="2"/>
    <n v="67391005"/>
    <m/>
    <n v="994.15"/>
    <n v="0"/>
    <m/>
    <m/>
    <m/>
    <m/>
    <m/>
    <m/>
  </r>
  <r>
    <x v="12"/>
    <x v="36"/>
    <x v="35"/>
    <x v="6"/>
    <d v="1899-12-30T13:48:32"/>
    <s v="BARCALA"/>
    <n v="6"/>
    <n v="61024050"/>
    <m/>
    <n v="994.15"/>
    <n v="0"/>
    <m/>
    <m/>
    <m/>
    <m/>
    <m/>
    <m/>
  </r>
  <r>
    <x v="12"/>
    <x v="65"/>
    <x v="63"/>
    <x v="6"/>
    <d v="1899-12-30T14:44:28"/>
    <s v="POSADAS"/>
    <n v="2"/>
    <n v="61024065"/>
    <m/>
    <n v="994.15"/>
    <n v="0"/>
    <m/>
    <m/>
    <m/>
    <m/>
    <m/>
    <m/>
  </r>
  <r>
    <x v="12"/>
    <x v="36"/>
    <x v="35"/>
    <x v="6"/>
    <d v="1899-12-30T14:49:12"/>
    <s v="SANTA ROSA"/>
    <n v="3"/>
    <n v="61024050"/>
    <m/>
    <n v="994.15"/>
    <n v="0"/>
    <m/>
    <m/>
    <m/>
    <m/>
    <m/>
    <m/>
  </r>
  <r>
    <x v="12"/>
    <x v="55"/>
    <x v="54"/>
    <x v="6"/>
    <d v="1899-12-30T15:17:17"/>
    <s v="BARCALA"/>
    <n v="2"/>
    <n v="67199783"/>
    <m/>
    <n v="994.15"/>
    <n v="0"/>
    <m/>
    <m/>
    <m/>
    <m/>
    <m/>
    <m/>
  </r>
  <r>
    <x v="12"/>
    <x v="65"/>
    <x v="63"/>
    <x v="6"/>
    <d v="1899-12-30T15:18:09"/>
    <s v="REPUBLICA"/>
    <n v="4"/>
    <n v="61024065"/>
    <m/>
    <n v="994.15"/>
    <n v="0"/>
    <m/>
    <m/>
    <m/>
    <m/>
    <m/>
    <m/>
  </r>
  <r>
    <x v="12"/>
    <x v="22"/>
    <x v="22"/>
    <x v="6"/>
    <d v="1899-12-30T15:22:50"/>
    <s v="SANTA ROSA"/>
    <n v="7"/>
    <n v="61024054"/>
    <m/>
    <n v="994.15"/>
    <n v="0"/>
    <m/>
    <m/>
    <m/>
    <m/>
    <m/>
    <m/>
  </r>
  <r>
    <x v="12"/>
    <x v="55"/>
    <x v="54"/>
    <x v="6"/>
    <d v="1899-12-30T15:40:55"/>
    <s v="BARCALA"/>
    <n v="6"/>
    <n v="67199783"/>
    <m/>
    <n v="994.15"/>
    <n v="0"/>
    <m/>
    <m/>
    <m/>
    <m/>
    <m/>
    <m/>
  </r>
  <r>
    <x v="12"/>
    <x v="80"/>
    <x v="76"/>
    <x v="6"/>
    <d v="1899-12-30T15:54:37"/>
    <s v="DOLORES PRATS"/>
    <n v="3"/>
    <n v="67199777"/>
    <m/>
    <n v="994.15"/>
    <n v="0"/>
    <m/>
    <m/>
    <m/>
    <m/>
    <m/>
    <m/>
  </r>
  <r>
    <x v="12"/>
    <x v="80"/>
    <x v="76"/>
    <x v="6"/>
    <d v="1899-12-30T16:26:58"/>
    <s v="POSADAS"/>
    <n v="3"/>
    <n v="67199777"/>
    <m/>
    <n v="1192.99"/>
    <n v="0"/>
    <m/>
    <m/>
    <m/>
    <m/>
    <m/>
    <m/>
  </r>
  <r>
    <x v="12"/>
    <x v="13"/>
    <x v="13"/>
    <x v="6"/>
    <d v="1899-12-30T17:20:24"/>
    <s v="VERGARA"/>
    <n v="3"/>
    <n v="61024085"/>
    <m/>
    <n v="1192.99"/>
    <n v="0"/>
    <m/>
    <m/>
    <m/>
    <m/>
    <m/>
    <m/>
  </r>
  <r>
    <x v="12"/>
    <x v="28"/>
    <x v="28"/>
    <x v="6"/>
    <d v="1899-12-30T17:33:16"/>
    <s v="DERQUI"/>
    <n v="5"/>
    <n v="60618237"/>
    <m/>
    <n v="1192.99"/>
    <n v="0"/>
    <m/>
    <m/>
    <m/>
    <m/>
    <m/>
    <m/>
  </r>
  <r>
    <x v="12"/>
    <x v="0"/>
    <x v="0"/>
    <x v="6"/>
    <d v="1899-12-30T18:01:20"/>
    <s v="POSADAS"/>
    <n v="3"/>
    <n v="61024087"/>
    <m/>
    <n v="1192.99"/>
    <n v="0"/>
    <m/>
    <m/>
    <m/>
    <m/>
    <m/>
    <m/>
  </r>
  <r>
    <x v="12"/>
    <x v="26"/>
    <x v="26"/>
    <x v="6"/>
    <d v="1899-12-30T18:25:21"/>
    <s v="VERGARA"/>
    <n v="7"/>
    <n v="61024083"/>
    <m/>
    <n v="1192.99"/>
    <n v="0"/>
    <m/>
    <m/>
    <m/>
    <m/>
    <m/>
    <m/>
  </r>
  <r>
    <x v="12"/>
    <x v="28"/>
    <x v="28"/>
    <x v="6"/>
    <d v="1899-12-30T19:20:04"/>
    <s v="BARCALA"/>
    <n v="6"/>
    <n v="60618237"/>
    <m/>
    <n v="1192.99"/>
    <n v="0"/>
    <m/>
    <m/>
    <m/>
    <m/>
    <m/>
    <m/>
  </r>
  <r>
    <x v="12"/>
    <x v="52"/>
    <x v="51"/>
    <x v="6"/>
    <d v="1899-12-30T20:05:39"/>
    <s v="VERGARA"/>
    <n v="2"/>
    <n v="61024049"/>
    <m/>
    <n v="994.15"/>
    <n v="0"/>
    <m/>
    <m/>
    <m/>
    <m/>
    <m/>
    <m/>
  </r>
  <r>
    <x v="12"/>
    <x v="82"/>
    <x v="85"/>
    <x v="6"/>
    <d v="1899-12-30T20:17:21"/>
    <s v="ITUZAINGO"/>
    <n v="8"/>
    <n v="67339631"/>
    <m/>
    <n v="994.15"/>
    <n v="0"/>
    <m/>
    <m/>
    <m/>
    <m/>
    <m/>
    <m/>
  </r>
  <r>
    <x v="12"/>
    <x v="82"/>
    <x v="85"/>
    <x v="6"/>
    <d v="1899-12-30T20:57:01"/>
    <s v="ITUZAINGO"/>
    <n v="26"/>
    <n v="67339631"/>
    <m/>
    <n v="994.15"/>
    <n v="0"/>
    <m/>
    <m/>
    <m/>
    <m/>
    <m/>
    <m/>
  </r>
  <r>
    <x v="12"/>
    <x v="82"/>
    <x v="85"/>
    <x v="6"/>
    <d v="1899-12-30T21:14:30"/>
    <s v="DOLORES PRATS"/>
    <n v="5"/>
    <n v="67339631"/>
    <m/>
    <n v="994.15"/>
    <n v="0"/>
    <m/>
    <m/>
    <m/>
    <m/>
    <m/>
    <m/>
  </r>
  <r>
    <x v="12"/>
    <x v="72"/>
    <x v="70"/>
    <x v="6"/>
    <d v="1899-12-30T21:16:22"/>
    <s v="BARCALA"/>
    <n v="3"/>
    <n v="60615293"/>
    <m/>
    <n v="994.15"/>
    <n v="0"/>
    <m/>
    <m/>
    <m/>
    <m/>
    <m/>
    <m/>
  </r>
  <r>
    <x v="12"/>
    <x v="8"/>
    <x v="8"/>
    <x v="6"/>
    <d v="1899-12-30T21:51:28"/>
    <s v="SANTA ROSA"/>
    <n v="3"/>
    <n v="60613512"/>
    <m/>
    <n v="994.15"/>
    <n v="0"/>
    <m/>
    <m/>
    <m/>
    <m/>
    <m/>
    <m/>
  </r>
  <r>
    <x v="11"/>
    <x v="22"/>
    <x v="22"/>
    <x v="6"/>
    <d v="1899-12-30T00:17:32"/>
    <s v="ITUZAINGO"/>
    <n v="24"/>
    <n v="61024054"/>
    <m/>
    <n v="994.15"/>
    <n v="0"/>
    <m/>
    <m/>
    <m/>
    <m/>
    <m/>
    <m/>
  </r>
  <r>
    <x v="11"/>
    <x v="73"/>
    <x v="71"/>
    <x v="6"/>
    <d v="1899-12-30T00:36:32"/>
    <s v="SANTA ROSA"/>
    <n v="8"/>
    <n v="60618241"/>
    <m/>
    <n v="994.15"/>
    <n v="0"/>
    <m/>
    <m/>
    <m/>
    <m/>
    <m/>
    <m/>
  </r>
  <r>
    <x v="11"/>
    <x v="22"/>
    <x v="22"/>
    <x v="6"/>
    <d v="1899-12-30T00:48:45"/>
    <s v="ITUZAINGO"/>
    <n v="13"/>
    <n v="61024054"/>
    <m/>
    <n v="994.15"/>
    <n v="0"/>
    <m/>
    <m/>
    <m/>
    <m/>
    <m/>
    <m/>
  </r>
  <r>
    <x v="11"/>
    <x v="73"/>
    <x v="71"/>
    <x v="6"/>
    <d v="1899-12-30T01:36:12"/>
    <s v="VERGARA"/>
    <n v="3"/>
    <n v="60618241"/>
    <m/>
    <n v="994.15"/>
    <n v="0"/>
    <m/>
    <m/>
    <m/>
    <m/>
    <m/>
    <m/>
  </r>
  <r>
    <x v="11"/>
    <x v="38"/>
    <x v="37"/>
    <x v="6"/>
    <d v="1899-12-30T01:46:05"/>
    <s v="SANTA ROSA"/>
    <n v="7"/>
    <n v="60613531"/>
    <m/>
    <n v="994.15"/>
    <n v="0"/>
    <m/>
    <m/>
    <m/>
    <m/>
    <m/>
    <m/>
  </r>
  <r>
    <x v="11"/>
    <x v="38"/>
    <x v="37"/>
    <x v="6"/>
    <d v="1899-12-30T02:00:11"/>
    <s v="ITUZAINGO"/>
    <n v="13"/>
    <n v="60613531"/>
    <m/>
    <n v="994.15"/>
    <n v="0"/>
    <m/>
    <m/>
    <m/>
    <m/>
    <m/>
    <m/>
  </r>
  <r>
    <x v="11"/>
    <x v="77"/>
    <x v="75"/>
    <x v="6"/>
    <d v="1899-12-30T04:15:44"/>
    <s v="ITUZAINGO"/>
    <n v="5"/>
    <n v="67339634"/>
    <m/>
    <n v="994.15"/>
    <n v="0"/>
    <m/>
    <m/>
    <m/>
    <m/>
    <m/>
    <m/>
  </r>
  <r>
    <x v="11"/>
    <x v="77"/>
    <x v="75"/>
    <x v="6"/>
    <d v="1899-12-30T04:51:39"/>
    <s v="BARCALA"/>
    <n v="5"/>
    <n v="67339634"/>
    <m/>
    <n v="994.15"/>
    <n v="0"/>
    <m/>
    <m/>
    <m/>
    <m/>
    <m/>
    <m/>
  </r>
  <r>
    <x v="11"/>
    <x v="77"/>
    <x v="75"/>
    <x v="6"/>
    <d v="1899-12-30T04:59:30"/>
    <s v="DOLORES PRATS"/>
    <n v="5"/>
    <n v="67339634"/>
    <m/>
    <n v="994.15"/>
    <n v="0"/>
    <m/>
    <m/>
    <m/>
    <m/>
    <m/>
    <m/>
  </r>
  <r>
    <x v="11"/>
    <x v="36"/>
    <x v="35"/>
    <x v="6"/>
    <d v="1899-12-30T06:03:28"/>
    <s v="BARCALA"/>
    <n v="6"/>
    <n v="61024050"/>
    <m/>
    <n v="994.15"/>
    <n v="0"/>
    <m/>
    <m/>
    <m/>
    <m/>
    <m/>
    <m/>
  </r>
  <r>
    <x v="11"/>
    <x v="87"/>
    <x v="82"/>
    <x v="6"/>
    <d v="1899-12-30T06:09:29"/>
    <s v="ITUZAINGO"/>
    <n v="25"/>
    <n v="60613501"/>
    <m/>
    <n v="994.15"/>
    <n v="0"/>
    <m/>
    <m/>
    <m/>
    <m/>
    <m/>
    <m/>
  </r>
  <r>
    <x v="11"/>
    <x v="89"/>
    <x v="83"/>
    <x v="6"/>
    <d v="1899-12-30T06:28:09"/>
    <s v="BARCALA"/>
    <n v="5"/>
    <n v="60613508"/>
    <m/>
    <n v="994.15"/>
    <n v="0"/>
    <m/>
    <m/>
    <m/>
    <m/>
    <m/>
    <m/>
  </r>
  <r>
    <x v="11"/>
    <x v="67"/>
    <x v="65"/>
    <x v="6"/>
    <d v="1899-12-30T06:40:45"/>
    <s v="BUEN AYRE"/>
    <n v="3"/>
    <n v="67199955"/>
    <m/>
    <n v="994.15"/>
    <n v="0"/>
    <m/>
    <m/>
    <m/>
    <m/>
    <m/>
    <m/>
  </r>
  <r>
    <x v="11"/>
    <x v="55"/>
    <x v="54"/>
    <x v="6"/>
    <d v="1899-12-30T06:43:19"/>
    <s v="POSADAS"/>
    <n v="4"/>
    <n v="67199783"/>
    <m/>
    <n v="994.15"/>
    <n v="0"/>
    <m/>
    <m/>
    <m/>
    <m/>
    <m/>
    <m/>
  </r>
  <r>
    <x v="11"/>
    <x v="67"/>
    <x v="65"/>
    <x v="6"/>
    <d v="1899-12-30T07:03:00"/>
    <s v="BUEN AYRE"/>
    <n v="5"/>
    <n v="67199955"/>
    <m/>
    <n v="1192.99"/>
    <n v="0"/>
    <m/>
    <m/>
    <m/>
    <m/>
    <m/>
    <m/>
  </r>
  <r>
    <x v="11"/>
    <x v="87"/>
    <x v="82"/>
    <x v="6"/>
    <d v="1899-12-30T08:28:03"/>
    <s v="VERGARA"/>
    <n v="8"/>
    <n v="60613501"/>
    <m/>
    <n v="1192.99"/>
    <n v="0"/>
    <m/>
    <m/>
    <m/>
    <m/>
    <m/>
    <m/>
  </r>
  <r>
    <x v="11"/>
    <x v="52"/>
    <x v="51"/>
    <x v="6"/>
    <d v="1899-12-30T08:36:24"/>
    <s v="VERGARA"/>
    <n v="8"/>
    <n v="61024049"/>
    <m/>
    <n v="1192.99"/>
    <n v="0"/>
    <m/>
    <m/>
    <m/>
    <m/>
    <m/>
    <m/>
  </r>
  <r>
    <x v="11"/>
    <x v="87"/>
    <x v="82"/>
    <x v="6"/>
    <d v="1899-12-30T09:02:08"/>
    <s v="ITUZAINGO"/>
    <n v="14"/>
    <n v="60613501"/>
    <m/>
    <n v="1192.99"/>
    <n v="0"/>
    <m/>
    <m/>
    <m/>
    <m/>
    <m/>
    <m/>
  </r>
  <r>
    <x v="11"/>
    <x v="67"/>
    <x v="65"/>
    <x v="6"/>
    <d v="1899-12-30T10:19:07"/>
    <s v="BUEN AYRE"/>
    <n v="3"/>
    <n v="67199955"/>
    <m/>
    <n v="1192.99"/>
    <n v="0"/>
    <m/>
    <m/>
    <m/>
    <m/>
    <m/>
    <m/>
  </r>
  <r>
    <x v="11"/>
    <x v="40"/>
    <x v="39"/>
    <x v="6"/>
    <d v="1899-12-30T10:49:54"/>
    <s v="REPUBLICA"/>
    <n v="4"/>
    <n v="61024042"/>
    <m/>
    <n v="1192.99"/>
    <n v="0"/>
    <m/>
    <m/>
    <m/>
    <m/>
    <m/>
    <m/>
  </r>
  <r>
    <x v="11"/>
    <x v="72"/>
    <x v="70"/>
    <x v="6"/>
    <d v="1899-12-30T10:58:32"/>
    <s v="ITUZAINGO"/>
    <n v="23"/>
    <n v="60615293"/>
    <m/>
    <n v="1192.99"/>
    <n v="0"/>
    <m/>
    <m/>
    <m/>
    <m/>
    <m/>
    <m/>
  </r>
  <r>
    <x v="11"/>
    <x v="87"/>
    <x v="82"/>
    <x v="6"/>
    <d v="1899-12-30T11:51:04"/>
    <s v="ITUZAINGO"/>
    <n v="29"/>
    <n v="60613501"/>
    <m/>
    <n v="994.15"/>
    <n v="0"/>
    <m/>
    <m/>
    <m/>
    <m/>
    <m/>
    <m/>
  </r>
  <r>
    <x v="11"/>
    <x v="87"/>
    <x v="82"/>
    <x v="6"/>
    <d v="1899-12-30T12:35:12"/>
    <s v="BARCALA"/>
    <n v="2"/>
    <n v="60613501"/>
    <m/>
    <n v="994.15"/>
    <n v="0"/>
    <m/>
    <m/>
    <m/>
    <m/>
    <m/>
    <m/>
  </r>
  <r>
    <x v="11"/>
    <x v="33"/>
    <x v="32"/>
    <x v="6"/>
    <d v="1899-12-30T12:35:17"/>
    <s v="ITUZAINGO"/>
    <n v="23"/>
    <n v="61024039"/>
    <m/>
    <n v="994.15"/>
    <n v="0"/>
    <m/>
    <m/>
    <m/>
    <m/>
    <m/>
    <m/>
  </r>
  <r>
    <x v="11"/>
    <x v="52"/>
    <x v="51"/>
    <x v="6"/>
    <d v="1899-12-30T13:00:00"/>
    <s v="POSADAS"/>
    <n v="2"/>
    <n v="61024049"/>
    <m/>
    <n v="994.15"/>
    <n v="0"/>
    <m/>
    <m/>
    <m/>
    <m/>
    <m/>
    <m/>
  </r>
  <r>
    <x v="11"/>
    <x v="8"/>
    <x v="8"/>
    <x v="6"/>
    <d v="1899-12-30T13:26:21"/>
    <s v="DERQUI"/>
    <n v="5"/>
    <n v="60613512"/>
    <m/>
    <n v="994.15"/>
    <n v="0"/>
    <m/>
    <m/>
    <m/>
    <m/>
    <m/>
    <m/>
  </r>
  <r>
    <x v="11"/>
    <x v="46"/>
    <x v="45"/>
    <x v="6"/>
    <d v="1899-12-30T13:32:50"/>
    <s v="BARCALA"/>
    <n v="5"/>
    <n v="60615286"/>
    <m/>
    <n v="994.15"/>
    <n v="0"/>
    <m/>
    <m/>
    <m/>
    <m/>
    <m/>
    <m/>
  </r>
  <r>
    <x v="11"/>
    <x v="16"/>
    <x v="16"/>
    <x v="6"/>
    <d v="1899-12-30T13:34:49"/>
    <s v="BUEN AYRE"/>
    <n v="2"/>
    <n v="67391007"/>
    <m/>
    <n v="994.15"/>
    <n v="0"/>
    <m/>
    <m/>
    <m/>
    <m/>
    <m/>
    <m/>
  </r>
  <r>
    <x v="11"/>
    <x v="52"/>
    <x v="51"/>
    <x v="6"/>
    <d v="1899-12-30T13:36:45"/>
    <s v="BARCALA"/>
    <n v="3"/>
    <n v="61024049"/>
    <m/>
    <n v="994.15"/>
    <n v="0"/>
    <m/>
    <m/>
    <m/>
    <m/>
    <m/>
    <m/>
  </r>
  <r>
    <x v="11"/>
    <x v="36"/>
    <x v="35"/>
    <x v="6"/>
    <d v="1899-12-30T14:05:47"/>
    <s v="ITUZAINGO"/>
    <n v="9"/>
    <n v="61024050"/>
    <m/>
    <n v="994.15"/>
    <n v="0"/>
    <m/>
    <m/>
    <m/>
    <m/>
    <m/>
    <m/>
  </r>
  <r>
    <x v="11"/>
    <x v="36"/>
    <x v="35"/>
    <x v="6"/>
    <d v="1899-12-30T14:58:26"/>
    <s v="ITUZAINGO"/>
    <n v="24"/>
    <n v="61024050"/>
    <m/>
    <n v="994.15"/>
    <n v="0"/>
    <m/>
    <m/>
    <m/>
    <m/>
    <m/>
    <m/>
  </r>
  <r>
    <x v="11"/>
    <x v="51"/>
    <x v="50"/>
    <x v="6"/>
    <d v="1899-12-30T15:18:32"/>
    <s v="ITUZAINGO"/>
    <n v="10"/>
    <n v="60613504"/>
    <m/>
    <n v="994.15"/>
    <n v="0"/>
    <m/>
    <m/>
    <m/>
    <m/>
    <m/>
    <m/>
  </r>
  <r>
    <x v="11"/>
    <x v="51"/>
    <x v="50"/>
    <x v="6"/>
    <d v="1899-12-30T15:25:33"/>
    <s v="MARTIN FIERRO"/>
    <n v="2"/>
    <n v="60613504"/>
    <m/>
    <n v="994.15"/>
    <n v="0"/>
    <m/>
    <m/>
    <m/>
    <m/>
    <m/>
    <m/>
  </r>
  <r>
    <x v="11"/>
    <x v="93"/>
    <x v="88"/>
    <x v="6"/>
    <d v="1899-12-30T15:34:54"/>
    <s v="MALVINAS"/>
    <n v="4"/>
    <n v="60618261"/>
    <m/>
    <n v="994.15"/>
    <n v="0"/>
    <m/>
    <m/>
    <m/>
    <m/>
    <m/>
    <m/>
  </r>
  <r>
    <x v="11"/>
    <x v="51"/>
    <x v="50"/>
    <x v="6"/>
    <d v="1899-12-30T15:46:02"/>
    <s v="LUJAN"/>
    <n v="14"/>
    <n v="60613504"/>
    <m/>
    <n v="994.15"/>
    <n v="0"/>
    <m/>
    <m/>
    <m/>
    <m/>
    <m/>
    <m/>
  </r>
  <r>
    <x v="11"/>
    <x v="38"/>
    <x v="37"/>
    <x v="6"/>
    <d v="1899-12-30T16:10:32"/>
    <s v="BARCALA"/>
    <n v="5"/>
    <n v="60613531"/>
    <m/>
    <n v="1192.99"/>
    <n v="0"/>
    <m/>
    <m/>
    <m/>
    <m/>
    <m/>
    <m/>
  </r>
  <r>
    <x v="11"/>
    <x v="31"/>
    <x v="31"/>
    <x v="6"/>
    <d v="1899-12-30T16:13:57"/>
    <s v="BARCALA"/>
    <n v="6"/>
    <n v="67339632"/>
    <m/>
    <n v="1192.99"/>
    <n v="0"/>
    <m/>
    <m/>
    <m/>
    <m/>
    <m/>
    <m/>
  </r>
  <r>
    <x v="11"/>
    <x v="52"/>
    <x v="51"/>
    <x v="6"/>
    <d v="1899-12-30T16:29:17"/>
    <s v="ITUZAINGO"/>
    <n v="32"/>
    <n v="61024049"/>
    <m/>
    <n v="1192.99"/>
    <n v="0"/>
    <m/>
    <m/>
    <m/>
    <m/>
    <m/>
    <m/>
  </r>
  <r>
    <x v="11"/>
    <x v="31"/>
    <x v="31"/>
    <x v="6"/>
    <d v="1899-12-30T18:22:11"/>
    <s v="ITUZAINGO"/>
    <n v="11"/>
    <n v="67339632"/>
    <m/>
    <n v="1192.99"/>
    <n v="0"/>
    <m/>
    <m/>
    <m/>
    <m/>
    <m/>
    <m/>
  </r>
  <r>
    <x v="11"/>
    <x v="38"/>
    <x v="37"/>
    <x v="6"/>
    <d v="1899-12-30T18:37:25"/>
    <s v="DERQUI"/>
    <n v="3"/>
    <n v="60613531"/>
    <m/>
    <n v="1192.99"/>
    <n v="0"/>
    <m/>
    <m/>
    <m/>
    <m/>
    <m/>
    <m/>
  </r>
  <r>
    <x v="11"/>
    <x v="82"/>
    <x v="85"/>
    <x v="6"/>
    <d v="1899-12-30T18:43:33"/>
    <s v="DERQUI"/>
    <n v="3"/>
    <n v="67339631"/>
    <m/>
    <n v="1192.99"/>
    <n v="0"/>
    <m/>
    <m/>
    <m/>
    <m/>
    <m/>
    <m/>
  </r>
  <r>
    <x v="11"/>
    <x v="76"/>
    <x v="74"/>
    <x v="6"/>
    <d v="1899-12-30T19:15:18"/>
    <s v="POSADAS"/>
    <n v="2"/>
    <n v="61024079"/>
    <m/>
    <n v="1192.99"/>
    <n v="0"/>
    <m/>
    <m/>
    <m/>
    <m/>
    <m/>
    <m/>
  </r>
  <r>
    <x v="11"/>
    <x v="4"/>
    <x v="4"/>
    <x v="6"/>
    <d v="1899-12-30T19:37:11"/>
    <s v="DOLORES PRATS"/>
    <n v="3"/>
    <n v="67199775"/>
    <m/>
    <n v="1192.99"/>
    <n v="0"/>
    <m/>
    <m/>
    <m/>
    <m/>
    <m/>
    <m/>
  </r>
  <r>
    <x v="11"/>
    <x v="46"/>
    <x v="45"/>
    <x v="6"/>
    <d v="1899-12-30T19:44:32"/>
    <s v="ITUZAINGO"/>
    <n v="8"/>
    <n v="60615286"/>
    <m/>
    <n v="1192.99"/>
    <n v="0"/>
    <m/>
    <m/>
    <m/>
    <m/>
    <m/>
    <m/>
  </r>
  <r>
    <x v="11"/>
    <x v="82"/>
    <x v="85"/>
    <x v="6"/>
    <d v="1899-12-30T19:51:04"/>
    <s v="VERGARA"/>
    <n v="8"/>
    <n v="67339631"/>
    <m/>
    <n v="1192.99"/>
    <n v="0"/>
    <m/>
    <m/>
    <m/>
    <m/>
    <m/>
    <m/>
  </r>
  <r>
    <x v="11"/>
    <x v="80"/>
    <x v="76"/>
    <x v="6"/>
    <d v="1899-12-30T19:58:43"/>
    <s v="ITUZAINGO"/>
    <n v="11"/>
    <n v="67199777"/>
    <m/>
    <n v="1192.99"/>
    <n v="0"/>
    <m/>
    <m/>
    <m/>
    <m/>
    <m/>
    <m/>
  </r>
  <r>
    <x v="11"/>
    <x v="36"/>
    <x v="35"/>
    <x v="6"/>
    <d v="1899-12-30T20:56:42"/>
    <s v="VERGARA"/>
    <n v="4"/>
    <n v="61024050"/>
    <m/>
    <n v="994.15"/>
    <n v="0"/>
    <m/>
    <m/>
    <m/>
    <m/>
    <m/>
    <m/>
  </r>
  <r>
    <x v="11"/>
    <x v="8"/>
    <x v="8"/>
    <x v="6"/>
    <d v="1899-12-30T21:17:33"/>
    <s v="DERQUI"/>
    <n v="3"/>
    <n v="60613512"/>
    <m/>
    <n v="994.15"/>
    <n v="0"/>
    <m/>
    <m/>
    <m/>
    <m/>
    <m/>
    <m/>
  </r>
  <r>
    <x v="11"/>
    <x v="33"/>
    <x v="32"/>
    <x v="6"/>
    <d v="1899-12-30T22:29:55"/>
    <s v="ITUZAINGO"/>
    <n v="11"/>
    <n v="61024039"/>
    <m/>
    <n v="994.15"/>
    <n v="0"/>
    <m/>
    <m/>
    <m/>
    <m/>
    <m/>
    <m/>
  </r>
  <r>
    <x v="11"/>
    <x v="11"/>
    <x v="11"/>
    <x v="6"/>
    <d v="1899-12-30T22:34:38"/>
    <s v="ITUZAINGO"/>
    <n v="12"/>
    <n v="60615287"/>
    <m/>
    <n v="994.15"/>
    <n v="0"/>
    <m/>
    <m/>
    <m/>
    <m/>
    <m/>
    <m/>
  </r>
  <r>
    <x v="11"/>
    <x v="11"/>
    <x v="11"/>
    <x v="6"/>
    <d v="1899-12-30T23:17:10"/>
    <s v="ITUZAINGO"/>
    <n v="24"/>
    <n v="60615287"/>
    <m/>
    <n v="994.15"/>
    <n v="0"/>
    <m/>
    <m/>
    <m/>
    <m/>
    <m/>
    <m/>
  </r>
  <r>
    <x v="11"/>
    <x v="11"/>
    <x v="11"/>
    <x v="6"/>
    <d v="1899-12-30T23:31:45"/>
    <s v="POSADAS"/>
    <n v="4"/>
    <n v="60615287"/>
    <m/>
    <n v="994.15"/>
    <n v="0"/>
    <m/>
    <m/>
    <m/>
    <m/>
    <m/>
    <m/>
  </r>
  <r>
    <x v="14"/>
    <x v="94"/>
    <x v="89"/>
    <x v="6"/>
    <d v="1899-12-30T00:40:44"/>
    <s v="POSADAS"/>
    <n v="4"/>
    <n v="60618235"/>
    <m/>
    <n v="994.15"/>
    <n v="0"/>
    <m/>
    <m/>
    <m/>
    <m/>
    <m/>
    <m/>
  </r>
  <r>
    <x v="14"/>
    <x v="67"/>
    <x v="65"/>
    <x v="6"/>
    <d v="1899-12-30T00:41:37"/>
    <s v="ITUZAINGO"/>
    <n v="24"/>
    <n v="67199955"/>
    <m/>
    <n v="994.15"/>
    <n v="0"/>
    <m/>
    <m/>
    <m/>
    <m/>
    <m/>
    <m/>
  </r>
  <r>
    <x v="14"/>
    <x v="3"/>
    <x v="3"/>
    <x v="6"/>
    <d v="1899-12-30T03:09:50"/>
    <s v="ITUZAINGO"/>
    <n v="12"/>
    <n v="60618244"/>
    <m/>
    <n v="994.15"/>
    <n v="0"/>
    <m/>
    <m/>
    <m/>
    <m/>
    <m/>
    <m/>
  </r>
  <r>
    <x v="14"/>
    <x v="83"/>
    <x v="79"/>
    <x v="6"/>
    <d v="1899-12-30T03:14:55"/>
    <s v="ITUZAINGO"/>
    <n v="24"/>
    <n v="60618255"/>
    <m/>
    <n v="994.15"/>
    <n v="0"/>
    <m/>
    <m/>
    <m/>
    <m/>
    <m/>
    <m/>
  </r>
  <r>
    <x v="14"/>
    <x v="3"/>
    <x v="3"/>
    <x v="6"/>
    <d v="1899-12-30T03:32:10"/>
    <s v="ITUZAINGO"/>
    <n v="24"/>
    <n v="60618244"/>
    <m/>
    <n v="994.15"/>
    <n v="0"/>
    <m/>
    <m/>
    <m/>
    <m/>
    <m/>
    <m/>
  </r>
  <r>
    <x v="14"/>
    <x v="38"/>
    <x v="37"/>
    <x v="6"/>
    <d v="1899-12-30T07:46:30"/>
    <s v="GRAL.RODRIGUEZ"/>
    <n v="4"/>
    <n v="60613531"/>
    <m/>
    <n v="1192.99"/>
    <n v="0"/>
    <m/>
    <m/>
    <m/>
    <m/>
    <m/>
    <m/>
  </r>
  <r>
    <x v="14"/>
    <x v="51"/>
    <x v="50"/>
    <x v="6"/>
    <d v="1899-12-30T08:27:44"/>
    <s v="ITUZAINGO"/>
    <n v="23"/>
    <n v="60613504"/>
    <m/>
    <n v="1192.99"/>
    <n v="0"/>
    <m/>
    <m/>
    <m/>
    <m/>
    <m/>
    <m/>
  </r>
  <r>
    <x v="14"/>
    <x v="38"/>
    <x v="37"/>
    <x v="6"/>
    <d v="1899-12-30T08:48:39"/>
    <s v="GRAL.RODRIGUEZ"/>
    <n v="2"/>
    <n v="60613531"/>
    <m/>
    <n v="1192.99"/>
    <n v="0"/>
    <m/>
    <m/>
    <m/>
    <m/>
    <m/>
    <m/>
  </r>
  <r>
    <x v="14"/>
    <x v="38"/>
    <x v="37"/>
    <x v="6"/>
    <d v="1899-12-30T09:04:08"/>
    <s v="ITUZAINGO"/>
    <n v="27"/>
    <n v="60613531"/>
    <m/>
    <n v="1192.99"/>
    <n v="0"/>
    <m/>
    <m/>
    <m/>
    <m/>
    <m/>
    <m/>
  </r>
  <r>
    <x v="14"/>
    <x v="36"/>
    <x v="35"/>
    <x v="6"/>
    <d v="1899-12-30T09:05:38"/>
    <s v="BARCALA"/>
    <n v="5"/>
    <n v="61024050"/>
    <m/>
    <n v="1192.99"/>
    <n v="0"/>
    <m/>
    <m/>
    <m/>
    <m/>
    <m/>
    <m/>
  </r>
  <r>
    <x v="14"/>
    <x v="87"/>
    <x v="82"/>
    <x v="6"/>
    <d v="1899-12-30T09:12:05"/>
    <s v="ITUZAINGO"/>
    <n v="28"/>
    <n v="60613501"/>
    <m/>
    <n v="1192.99"/>
    <n v="0"/>
    <m/>
    <m/>
    <m/>
    <m/>
    <m/>
    <m/>
  </r>
  <r>
    <x v="14"/>
    <x v="93"/>
    <x v="88"/>
    <x v="6"/>
    <d v="1899-12-30T09:12:59"/>
    <s v="MARTIN FIERRO"/>
    <n v="4"/>
    <n v="60618261"/>
    <m/>
    <n v="1192.99"/>
    <n v="0"/>
    <m/>
    <m/>
    <m/>
    <m/>
    <m/>
    <m/>
  </r>
  <r>
    <x v="14"/>
    <x v="46"/>
    <x v="45"/>
    <x v="6"/>
    <d v="1899-12-30T09:15:04"/>
    <s v="BARCALA"/>
    <n v="5"/>
    <n v="60615286"/>
    <m/>
    <n v="1192.99"/>
    <n v="0"/>
    <m/>
    <m/>
    <m/>
    <m/>
    <m/>
    <m/>
  </r>
  <r>
    <x v="14"/>
    <x v="37"/>
    <x v="36"/>
    <x v="6"/>
    <d v="1899-12-30T09:17:00"/>
    <s v="ITUZAINGO"/>
    <n v="27"/>
    <n v="61024047"/>
    <m/>
    <n v="1192.99"/>
    <n v="0"/>
    <m/>
    <m/>
    <m/>
    <m/>
    <m/>
    <m/>
  </r>
  <r>
    <x v="14"/>
    <x v="37"/>
    <x v="36"/>
    <x v="6"/>
    <d v="1899-12-30T11:09:36"/>
    <s v="VERGARA"/>
    <n v="9"/>
    <n v="61024047"/>
    <m/>
    <n v="994.15"/>
    <n v="0"/>
    <m/>
    <m/>
    <m/>
    <m/>
    <m/>
    <m/>
  </r>
  <r>
    <x v="14"/>
    <x v="33"/>
    <x v="32"/>
    <x v="6"/>
    <d v="1899-12-30T11:29:42"/>
    <s v="BARCALA"/>
    <n v="6"/>
    <n v="61024039"/>
    <m/>
    <n v="994.15"/>
    <n v="0"/>
    <m/>
    <m/>
    <m/>
    <m/>
    <m/>
    <m/>
  </r>
  <r>
    <x v="14"/>
    <x v="31"/>
    <x v="31"/>
    <x v="6"/>
    <d v="1899-12-30T12:01:10"/>
    <s v="ITUZAINGO"/>
    <n v="12"/>
    <n v="67339632"/>
    <m/>
    <n v="994.15"/>
    <n v="0"/>
    <m/>
    <m/>
    <m/>
    <m/>
    <m/>
    <m/>
  </r>
  <r>
    <x v="14"/>
    <x v="52"/>
    <x v="51"/>
    <x v="6"/>
    <d v="1899-12-30T12:14:02"/>
    <s v="ITUZAINGO"/>
    <n v="31"/>
    <n v="61024049"/>
    <m/>
    <n v="994.15"/>
    <n v="0"/>
    <m/>
    <m/>
    <m/>
    <m/>
    <m/>
    <m/>
  </r>
  <r>
    <x v="14"/>
    <x v="93"/>
    <x v="88"/>
    <x v="6"/>
    <d v="1899-12-30T12:15:33"/>
    <s v="MARTIN FIERRO"/>
    <n v="2"/>
    <n v="60618261"/>
    <m/>
    <n v="994.15"/>
    <n v="0"/>
    <m/>
    <m/>
    <m/>
    <m/>
    <m/>
    <m/>
  </r>
  <r>
    <x v="14"/>
    <x v="48"/>
    <x v="47"/>
    <x v="6"/>
    <d v="1899-12-30T12:34:15"/>
    <s v="DOLORES PRATS"/>
    <n v="3"/>
    <n v="60613529"/>
    <m/>
    <n v="994.15"/>
    <n v="0"/>
    <m/>
    <m/>
    <m/>
    <m/>
    <m/>
    <m/>
  </r>
  <r>
    <x v="14"/>
    <x v="8"/>
    <x v="8"/>
    <x v="6"/>
    <d v="1899-12-30T12:42:46"/>
    <s v="DERQUI"/>
    <n v="5"/>
    <n v="60613512"/>
    <m/>
    <n v="994.15"/>
    <n v="0"/>
    <m/>
    <m/>
    <m/>
    <m/>
    <m/>
    <m/>
  </r>
  <r>
    <x v="14"/>
    <x v="38"/>
    <x v="37"/>
    <x v="6"/>
    <d v="1899-12-30T12:52:53"/>
    <s v="SANTA ROSA"/>
    <n v="7"/>
    <n v="60613531"/>
    <m/>
    <n v="994.15"/>
    <n v="0"/>
    <m/>
    <m/>
    <m/>
    <m/>
    <m/>
    <m/>
  </r>
  <r>
    <x v="14"/>
    <x v="26"/>
    <x v="26"/>
    <x v="6"/>
    <d v="1899-12-30T13:04:52"/>
    <s v="ITUZAINGO"/>
    <n v="9"/>
    <n v="61024083"/>
    <m/>
    <n v="994.15"/>
    <n v="0"/>
    <m/>
    <m/>
    <m/>
    <m/>
    <m/>
    <m/>
  </r>
  <r>
    <x v="14"/>
    <x v="52"/>
    <x v="51"/>
    <x v="6"/>
    <d v="1899-12-30T13:25:30"/>
    <s v="VERGARA"/>
    <n v="8"/>
    <n v="61024049"/>
    <m/>
    <n v="994.15"/>
    <n v="0"/>
    <m/>
    <m/>
    <m/>
    <m/>
    <m/>
    <m/>
  </r>
  <r>
    <x v="14"/>
    <x v="72"/>
    <x v="70"/>
    <x v="6"/>
    <d v="1899-12-30T14:36:25"/>
    <s v="DERQUI"/>
    <n v="4"/>
    <n v="60615293"/>
    <m/>
    <n v="994.15"/>
    <n v="0"/>
    <m/>
    <m/>
    <m/>
    <m/>
    <m/>
    <m/>
  </r>
  <r>
    <x v="14"/>
    <x v="8"/>
    <x v="8"/>
    <x v="6"/>
    <d v="1899-12-30T14:51:41"/>
    <s v="DERQUI"/>
    <n v="3"/>
    <n v="60613512"/>
    <m/>
    <n v="994.15"/>
    <n v="0"/>
    <m/>
    <m/>
    <m/>
    <m/>
    <m/>
    <m/>
  </r>
  <r>
    <x v="14"/>
    <x v="4"/>
    <x v="4"/>
    <x v="6"/>
    <d v="1899-12-30T15:06:04"/>
    <s v="VERGARA"/>
    <n v="7"/>
    <n v="67199775"/>
    <m/>
    <n v="994.15"/>
    <n v="0"/>
    <m/>
    <m/>
    <m/>
    <m/>
    <m/>
    <m/>
  </r>
  <r>
    <x v="14"/>
    <x v="76"/>
    <x v="74"/>
    <x v="6"/>
    <d v="1899-12-30T15:19:01"/>
    <s v="DERQUI"/>
    <n v="5"/>
    <n v="61024079"/>
    <m/>
    <n v="994.15"/>
    <n v="0"/>
    <m/>
    <m/>
    <m/>
    <m/>
    <m/>
    <m/>
  </r>
  <r>
    <x v="14"/>
    <x v="4"/>
    <x v="4"/>
    <x v="6"/>
    <d v="1899-12-30T16:16:01"/>
    <s v="DERQUI"/>
    <n v="5"/>
    <n v="67199775"/>
    <m/>
    <n v="1192.99"/>
    <n v="0"/>
    <m/>
    <m/>
    <m/>
    <m/>
    <m/>
    <m/>
  </r>
  <r>
    <x v="14"/>
    <x v="87"/>
    <x v="82"/>
    <x v="6"/>
    <d v="1899-12-30T17:43:30"/>
    <s v="SAN FERNANDO"/>
    <n v="4"/>
    <n v="60613501"/>
    <m/>
    <n v="1192.99"/>
    <n v="0"/>
    <m/>
    <m/>
    <m/>
    <m/>
    <m/>
    <m/>
  </r>
  <r>
    <x v="14"/>
    <x v="38"/>
    <x v="37"/>
    <x v="6"/>
    <d v="1899-12-30T18:43:05"/>
    <s v="ITUZAINGO"/>
    <n v="9"/>
    <n v="60613531"/>
    <m/>
    <n v="1192.99"/>
    <n v="0"/>
    <m/>
    <m/>
    <m/>
    <m/>
    <m/>
    <m/>
  </r>
  <r>
    <x v="14"/>
    <x v="31"/>
    <x v="31"/>
    <x v="6"/>
    <d v="1899-12-30T19:21:09"/>
    <s v="ITUZAINGO"/>
    <n v="13"/>
    <n v="67339632"/>
    <m/>
    <n v="1192.99"/>
    <n v="0"/>
    <m/>
    <m/>
    <m/>
    <m/>
    <m/>
    <m/>
  </r>
  <r>
    <x v="14"/>
    <x v="52"/>
    <x v="51"/>
    <x v="6"/>
    <d v="1899-12-30T19:33:27"/>
    <s v="BARCALA"/>
    <n v="3"/>
    <n v="61024049"/>
    <m/>
    <n v="1192.99"/>
    <n v="0"/>
    <m/>
    <m/>
    <m/>
    <m/>
    <m/>
    <m/>
  </r>
  <r>
    <x v="14"/>
    <x v="61"/>
    <x v="59"/>
    <x v="6"/>
    <d v="1899-12-30T19:39:01"/>
    <s v="BARCALA"/>
    <n v="4"/>
    <n v="60615291"/>
    <m/>
    <n v="1192.99"/>
    <n v="0"/>
    <m/>
    <m/>
    <m/>
    <m/>
    <m/>
    <m/>
  </r>
  <r>
    <x v="14"/>
    <x v="36"/>
    <x v="35"/>
    <x v="6"/>
    <d v="1899-12-30T19:39:06"/>
    <s v="ITUZAINGO"/>
    <n v="7"/>
    <n v="61024050"/>
    <m/>
    <n v="1192.99"/>
    <n v="0"/>
    <m/>
    <m/>
    <m/>
    <m/>
    <m/>
    <m/>
  </r>
  <r>
    <x v="14"/>
    <x v="31"/>
    <x v="31"/>
    <x v="6"/>
    <d v="1899-12-30T19:40:43"/>
    <s v="SAN FERNANDO"/>
    <n v="4"/>
    <n v="67339632"/>
    <m/>
    <n v="1192.99"/>
    <n v="0"/>
    <m/>
    <m/>
    <m/>
    <m/>
    <m/>
    <m/>
  </r>
  <r>
    <x v="14"/>
    <x v="46"/>
    <x v="45"/>
    <x v="6"/>
    <d v="1899-12-30T19:46:43"/>
    <s v="ITUZAINGO"/>
    <n v="13"/>
    <n v="60615286"/>
    <m/>
    <n v="1192.99"/>
    <n v="0"/>
    <m/>
    <m/>
    <m/>
    <m/>
    <m/>
    <m/>
  </r>
  <r>
    <x v="14"/>
    <x v="38"/>
    <x v="37"/>
    <x v="6"/>
    <d v="1899-12-30T20:05:19"/>
    <s v="ITUZAINGO"/>
    <n v="27"/>
    <n v="60613531"/>
    <m/>
    <n v="994.15"/>
    <n v="0"/>
    <m/>
    <m/>
    <m/>
    <m/>
    <m/>
    <m/>
  </r>
  <r>
    <x v="14"/>
    <x v="36"/>
    <x v="35"/>
    <x v="6"/>
    <d v="1899-12-30T21:04:49"/>
    <s v="ITUZAINGO"/>
    <n v="29"/>
    <n v="61024050"/>
    <m/>
    <n v="994.15"/>
    <n v="0"/>
    <m/>
    <m/>
    <m/>
    <m/>
    <m/>
    <m/>
  </r>
  <r>
    <x v="14"/>
    <x v="38"/>
    <x v="37"/>
    <x v="6"/>
    <d v="1899-12-30T21:26:16"/>
    <s v="ITUZAINGO"/>
    <n v="8"/>
    <n v="60613531"/>
    <m/>
    <n v="994.15"/>
    <n v="0"/>
    <m/>
    <m/>
    <m/>
    <m/>
    <m/>
    <m/>
  </r>
  <r>
    <x v="14"/>
    <x v="28"/>
    <x v="28"/>
    <x v="6"/>
    <d v="1899-12-30T21:37:51"/>
    <s v="DOLORES PRATS"/>
    <n v="3"/>
    <n v="60618237"/>
    <m/>
    <n v="994.15"/>
    <n v="0"/>
    <m/>
    <m/>
    <m/>
    <m/>
    <m/>
    <m/>
  </r>
  <r>
    <x v="14"/>
    <x v="38"/>
    <x v="37"/>
    <x v="6"/>
    <d v="1899-12-30T22:00:16"/>
    <s v="ITUZAINGO"/>
    <n v="22"/>
    <n v="60613531"/>
    <m/>
    <n v="994.15"/>
    <n v="0"/>
    <m/>
    <m/>
    <m/>
    <m/>
    <m/>
    <m/>
  </r>
  <r>
    <x v="14"/>
    <x v="13"/>
    <x v="13"/>
    <x v="6"/>
    <d v="1899-12-30T23:21:10"/>
    <s v="VERGARA"/>
    <n v="4"/>
    <n v="61024085"/>
    <m/>
    <n v="994.15"/>
    <n v="0"/>
    <m/>
    <m/>
    <m/>
    <m/>
    <m/>
    <m/>
  </r>
  <r>
    <x v="14"/>
    <x v="3"/>
    <x v="3"/>
    <x v="6"/>
    <d v="1899-12-30T23:30:15"/>
    <s v="VERGARA"/>
    <n v="8"/>
    <n v="60618244"/>
    <m/>
    <n v="994.15"/>
    <n v="0"/>
    <m/>
    <m/>
    <m/>
    <m/>
    <m/>
    <m/>
  </r>
  <r>
    <x v="14"/>
    <x v="72"/>
    <x v="70"/>
    <x v="6"/>
    <d v="1899-12-30T23:37:38"/>
    <s v="BARCALA"/>
    <n v="3"/>
    <n v="60615293"/>
    <m/>
    <n v="994.15"/>
    <n v="0"/>
    <m/>
    <m/>
    <m/>
    <m/>
    <m/>
    <m/>
  </r>
  <r>
    <x v="14"/>
    <x v="3"/>
    <x v="3"/>
    <x v="6"/>
    <d v="1899-12-30T23:44:15"/>
    <s v="DOLORES PRATS"/>
    <n v="3"/>
    <n v="60618244"/>
    <m/>
    <n v="994.15"/>
    <n v="0"/>
    <m/>
    <m/>
    <m/>
    <m/>
    <m/>
    <m/>
  </r>
  <r>
    <x v="14"/>
    <x v="3"/>
    <x v="3"/>
    <x v="6"/>
    <d v="1899-12-30T23:52:27"/>
    <s v="DOLORES PRATS"/>
    <n v="5"/>
    <n v="60618244"/>
    <m/>
    <n v="994.15"/>
    <n v="0"/>
    <m/>
    <m/>
    <m/>
    <m/>
    <m/>
    <m/>
  </r>
  <r>
    <x v="14"/>
    <x v="83"/>
    <x v="79"/>
    <x v="6"/>
    <d v="1899-12-30T23:57:02"/>
    <s v="ITUZAINGO"/>
    <n v="29"/>
    <n v="60618255"/>
    <m/>
    <n v="994.15"/>
    <n v="0"/>
    <m/>
    <m/>
    <m/>
    <m/>
    <m/>
    <m/>
  </r>
  <r>
    <x v="13"/>
    <x v="73"/>
    <x v="71"/>
    <x v="6"/>
    <d v="1899-12-30T00:03:43"/>
    <s v="MARTIN FIERRO"/>
    <n v="2"/>
    <n v="60618241"/>
    <m/>
    <n v="994.15"/>
    <n v="0"/>
    <m/>
    <m/>
    <m/>
    <m/>
    <m/>
    <m/>
  </r>
  <r>
    <x v="13"/>
    <x v="73"/>
    <x v="71"/>
    <x v="6"/>
    <d v="1899-12-30T00:22:54"/>
    <s v="LUJAN"/>
    <n v="16"/>
    <n v="60618241"/>
    <m/>
    <n v="994.15"/>
    <n v="0"/>
    <m/>
    <m/>
    <m/>
    <m/>
    <m/>
    <m/>
  </r>
  <r>
    <x v="13"/>
    <x v="73"/>
    <x v="71"/>
    <x v="6"/>
    <d v="1899-12-30T01:28:24"/>
    <s v="LUJAN"/>
    <n v="3"/>
    <n v="60618241"/>
    <m/>
    <n v="994.15"/>
    <n v="0"/>
    <m/>
    <m/>
    <m/>
    <m/>
    <m/>
    <m/>
  </r>
  <r>
    <x v="13"/>
    <x v="73"/>
    <x v="71"/>
    <x v="6"/>
    <d v="1899-12-30T01:47:05"/>
    <s v="BRANDSEN"/>
    <n v="4"/>
    <n v="60618241"/>
    <m/>
    <n v="994.15"/>
    <n v="0"/>
    <m/>
    <m/>
    <m/>
    <m/>
    <m/>
    <m/>
  </r>
  <r>
    <x v="13"/>
    <x v="36"/>
    <x v="35"/>
    <x v="6"/>
    <d v="1899-12-30T07:55:19"/>
    <s v="VERGARA"/>
    <n v="8"/>
    <n v="61024050"/>
    <m/>
    <n v="1192.99"/>
    <n v="0"/>
    <m/>
    <m/>
    <m/>
    <m/>
    <m/>
    <m/>
  </r>
  <r>
    <x v="13"/>
    <x v="33"/>
    <x v="32"/>
    <x v="6"/>
    <d v="1899-12-30T09:38:11"/>
    <s v="BARCALA"/>
    <n v="6"/>
    <n v="61024039"/>
    <m/>
    <n v="1192.99"/>
    <n v="0"/>
    <m/>
    <m/>
    <m/>
    <m/>
    <m/>
    <m/>
  </r>
  <r>
    <x v="13"/>
    <x v="39"/>
    <x v="38"/>
    <x v="6"/>
    <d v="1899-12-30T10:33:36"/>
    <s v="DOLORES PRATS"/>
    <n v="3"/>
    <n v="60618245"/>
    <m/>
    <n v="1192.99"/>
    <n v="0"/>
    <m/>
    <m/>
    <m/>
    <m/>
    <m/>
    <m/>
  </r>
  <r>
    <x v="13"/>
    <x v="52"/>
    <x v="51"/>
    <x v="6"/>
    <d v="1899-12-30T10:56:21"/>
    <s v="ITUZAINGO"/>
    <n v="31"/>
    <n v="61024049"/>
    <m/>
    <n v="1192.99"/>
    <n v="0"/>
    <m/>
    <m/>
    <m/>
    <m/>
    <m/>
    <m/>
  </r>
  <r>
    <x v="13"/>
    <x v="39"/>
    <x v="38"/>
    <x v="6"/>
    <d v="1899-12-30T11:05:12"/>
    <s v="DOLORES PRATS"/>
    <n v="5"/>
    <n v="60618245"/>
    <m/>
    <n v="994.15"/>
    <n v="0"/>
    <m/>
    <m/>
    <m/>
    <m/>
    <m/>
    <m/>
  </r>
  <r>
    <x v="13"/>
    <x v="72"/>
    <x v="70"/>
    <x v="6"/>
    <d v="1899-12-30T11:55:07"/>
    <s v="ITUZAINGO"/>
    <n v="23"/>
    <n v="60615293"/>
    <m/>
    <n v="994.15"/>
    <n v="0"/>
    <m/>
    <m/>
    <m/>
    <m/>
    <m/>
    <m/>
  </r>
  <r>
    <x v="13"/>
    <x v="73"/>
    <x v="71"/>
    <x v="6"/>
    <d v="1899-12-30T12:01:09"/>
    <s v="ITUZAINGO"/>
    <n v="27"/>
    <n v="60618241"/>
    <m/>
    <n v="994.15"/>
    <n v="0"/>
    <m/>
    <m/>
    <m/>
    <m/>
    <m/>
    <m/>
  </r>
  <r>
    <x v="13"/>
    <x v="73"/>
    <x v="71"/>
    <x v="6"/>
    <d v="1899-12-30T13:27:17"/>
    <s v="VERGARA"/>
    <n v="8"/>
    <n v="60618241"/>
    <m/>
    <n v="994.15"/>
    <n v="0"/>
    <m/>
    <m/>
    <m/>
    <m/>
    <m/>
    <m/>
  </r>
  <r>
    <x v="13"/>
    <x v="8"/>
    <x v="8"/>
    <x v="6"/>
    <d v="1899-12-30T13:31:47"/>
    <s v="DERQUI"/>
    <n v="5"/>
    <n v="60613512"/>
    <m/>
    <n v="994.15"/>
    <n v="0"/>
    <m/>
    <m/>
    <m/>
    <m/>
    <m/>
    <m/>
  </r>
  <r>
    <x v="13"/>
    <x v="52"/>
    <x v="51"/>
    <x v="6"/>
    <d v="1899-12-30T13:53:26"/>
    <s v="POSADAS"/>
    <n v="4"/>
    <n v="61024049"/>
    <m/>
    <n v="994.15"/>
    <n v="0"/>
    <m/>
    <m/>
    <m/>
    <m/>
    <m/>
    <m/>
  </r>
  <r>
    <x v="13"/>
    <x v="73"/>
    <x v="71"/>
    <x v="6"/>
    <d v="1899-12-30T14:25:49"/>
    <s v="ITUZAINGO"/>
    <n v="9"/>
    <n v="60618241"/>
    <m/>
    <n v="994.15"/>
    <n v="0"/>
    <m/>
    <m/>
    <m/>
    <m/>
    <m/>
    <m/>
  </r>
  <r>
    <x v="13"/>
    <x v="39"/>
    <x v="38"/>
    <x v="6"/>
    <d v="1899-12-30T14:35:44"/>
    <s v="BARCALA"/>
    <n v="3"/>
    <n v="60618245"/>
    <m/>
    <n v="994.15"/>
    <n v="0"/>
    <m/>
    <m/>
    <m/>
    <m/>
    <m/>
    <m/>
  </r>
  <r>
    <x v="13"/>
    <x v="8"/>
    <x v="8"/>
    <x v="6"/>
    <d v="1899-12-30T14:58:58"/>
    <s v="DERQUI"/>
    <n v="3"/>
    <n v="60613512"/>
    <m/>
    <n v="994.15"/>
    <n v="0"/>
    <m/>
    <m/>
    <m/>
    <m/>
    <m/>
    <m/>
  </r>
  <r>
    <x v="13"/>
    <x v="37"/>
    <x v="36"/>
    <x v="6"/>
    <d v="1899-12-30T15:40:31"/>
    <s v="POSADAS"/>
    <n v="3"/>
    <n v="61024047"/>
    <m/>
    <n v="994.15"/>
    <n v="0"/>
    <m/>
    <m/>
    <m/>
    <m/>
    <m/>
    <m/>
  </r>
  <r>
    <x v="13"/>
    <x v="43"/>
    <x v="42"/>
    <x v="6"/>
    <d v="1899-12-30T15:52:40"/>
    <s v="ITUZAINGO"/>
    <n v="9"/>
    <n v="60613532"/>
    <m/>
    <n v="994.15"/>
    <n v="0"/>
    <m/>
    <m/>
    <m/>
    <m/>
    <m/>
    <m/>
  </r>
  <r>
    <x v="13"/>
    <x v="39"/>
    <x v="38"/>
    <x v="6"/>
    <d v="1899-12-30T16:30:32"/>
    <s v="QUINTANA"/>
    <n v="2"/>
    <n v="60618245"/>
    <m/>
    <n v="1192.99"/>
    <n v="0"/>
    <m/>
    <m/>
    <m/>
    <m/>
    <m/>
    <m/>
  </r>
  <r>
    <x v="13"/>
    <x v="43"/>
    <x v="42"/>
    <x v="6"/>
    <d v="1899-12-30T16:31:05"/>
    <s v="ITUZAINGO"/>
    <n v="25"/>
    <n v="60613532"/>
    <m/>
    <n v="1192.99"/>
    <n v="0"/>
    <m/>
    <m/>
    <m/>
    <m/>
    <m/>
    <m/>
  </r>
  <r>
    <x v="13"/>
    <x v="36"/>
    <x v="35"/>
    <x v="6"/>
    <d v="1899-12-30T17:07:07"/>
    <s v="BARCALA"/>
    <n v="2"/>
    <n v="61024050"/>
    <m/>
    <n v="1192.99"/>
    <n v="0"/>
    <m/>
    <m/>
    <m/>
    <m/>
    <m/>
    <m/>
  </r>
  <r>
    <x v="13"/>
    <x v="43"/>
    <x v="42"/>
    <x v="6"/>
    <d v="1899-12-30T17:34:37"/>
    <s v="DERQUI"/>
    <n v="4"/>
    <n v="60613532"/>
    <m/>
    <n v="1192.99"/>
    <n v="0"/>
    <m/>
    <m/>
    <m/>
    <m/>
    <m/>
    <m/>
  </r>
  <r>
    <x v="13"/>
    <x v="39"/>
    <x v="38"/>
    <x v="6"/>
    <d v="1899-12-30T17:56:45"/>
    <s v="ITUZAINGO"/>
    <n v="27"/>
    <n v="60618245"/>
    <m/>
    <n v="1192.99"/>
    <n v="0"/>
    <m/>
    <m/>
    <m/>
    <m/>
    <m/>
    <m/>
  </r>
  <r>
    <x v="13"/>
    <x v="8"/>
    <x v="8"/>
    <x v="6"/>
    <d v="1899-12-30T18:05:04"/>
    <s v="DERQUI"/>
    <n v="5"/>
    <n v="60613512"/>
    <m/>
    <n v="1192.99"/>
    <n v="0"/>
    <m/>
    <m/>
    <m/>
    <m/>
    <m/>
    <m/>
  </r>
  <r>
    <x v="13"/>
    <x v="31"/>
    <x v="31"/>
    <x v="6"/>
    <d v="1899-12-30T18:16:24"/>
    <s v="ITUZAINGO"/>
    <n v="10"/>
    <n v="67339632"/>
    <m/>
    <n v="1192.99"/>
    <n v="0"/>
    <m/>
    <m/>
    <m/>
    <m/>
    <m/>
    <m/>
  </r>
  <r>
    <x v="13"/>
    <x v="39"/>
    <x v="38"/>
    <x v="6"/>
    <d v="1899-12-30T18:24:58"/>
    <s v="SANTA ROSA"/>
    <n v="8"/>
    <n v="60618245"/>
    <m/>
    <n v="1192.99"/>
    <n v="0"/>
    <m/>
    <m/>
    <m/>
    <m/>
    <m/>
    <m/>
  </r>
  <r>
    <x v="13"/>
    <x v="38"/>
    <x v="37"/>
    <x v="6"/>
    <d v="1899-12-30T18:31:27"/>
    <s v="SANTA ROSA"/>
    <n v="7"/>
    <n v="60613531"/>
    <m/>
    <n v="1192.99"/>
    <n v="0"/>
    <m/>
    <m/>
    <m/>
    <m/>
    <m/>
    <m/>
  </r>
  <r>
    <x v="13"/>
    <x v="4"/>
    <x v="4"/>
    <x v="6"/>
    <d v="1899-12-30T18:32:02"/>
    <s v="DOLORES PRATS"/>
    <n v="5"/>
    <n v="67199775"/>
    <m/>
    <n v="1192.99"/>
    <n v="0"/>
    <m/>
    <m/>
    <m/>
    <m/>
    <m/>
    <m/>
  </r>
  <r>
    <x v="13"/>
    <x v="17"/>
    <x v="17"/>
    <x v="6"/>
    <d v="1899-12-30T18:38:33"/>
    <s v="BARCALA"/>
    <n v="2"/>
    <n v="61024045"/>
    <m/>
    <n v="1192.99"/>
    <n v="0"/>
    <m/>
    <m/>
    <m/>
    <m/>
    <m/>
    <m/>
  </r>
  <r>
    <x v="13"/>
    <x v="17"/>
    <x v="17"/>
    <x v="6"/>
    <d v="1899-12-30T19:21:02"/>
    <s v="VERGARA"/>
    <n v="8"/>
    <n v="61024045"/>
    <m/>
    <n v="1192.99"/>
    <n v="0"/>
    <m/>
    <m/>
    <m/>
    <m/>
    <m/>
    <m/>
  </r>
  <r>
    <x v="13"/>
    <x v="13"/>
    <x v="13"/>
    <x v="6"/>
    <d v="1899-12-30T19:24:26"/>
    <s v="VERGARA"/>
    <n v="7"/>
    <n v="61024085"/>
    <m/>
    <n v="1192.99"/>
    <n v="0"/>
    <m/>
    <m/>
    <m/>
    <m/>
    <m/>
    <m/>
  </r>
  <r>
    <x v="13"/>
    <x v="53"/>
    <x v="52"/>
    <x v="6"/>
    <d v="1899-12-30T19:55:51"/>
    <s v="ITUZAINGO"/>
    <n v="11"/>
    <n v="67391005"/>
    <m/>
    <n v="1192.99"/>
    <n v="0"/>
    <m/>
    <m/>
    <m/>
    <m/>
    <m/>
    <m/>
  </r>
  <r>
    <x v="13"/>
    <x v="52"/>
    <x v="51"/>
    <x v="6"/>
    <d v="1899-12-30T20:13:29"/>
    <s v="BARCALA"/>
    <n v="3"/>
    <n v="61024049"/>
    <m/>
    <n v="994.15"/>
    <n v="0"/>
    <m/>
    <m/>
    <m/>
    <m/>
    <m/>
    <m/>
  </r>
  <r>
    <x v="13"/>
    <x v="2"/>
    <x v="2"/>
    <x v="6"/>
    <d v="1899-12-30T20:16:11"/>
    <s v="VERGARA"/>
    <n v="2"/>
    <n v="60618256"/>
    <m/>
    <n v="994.15"/>
    <n v="0"/>
    <m/>
    <m/>
    <m/>
    <m/>
    <m/>
    <m/>
  </r>
  <r>
    <x v="13"/>
    <x v="2"/>
    <x v="2"/>
    <x v="6"/>
    <d v="1899-12-30T20:45:16"/>
    <s v="VERGARA"/>
    <n v="7"/>
    <n v="60618256"/>
    <m/>
    <n v="994.15"/>
    <n v="0"/>
    <m/>
    <m/>
    <m/>
    <m/>
    <m/>
    <m/>
  </r>
  <r>
    <x v="13"/>
    <x v="33"/>
    <x v="32"/>
    <x v="6"/>
    <d v="1899-12-30T20:46:22"/>
    <s v="REPUBLICA"/>
    <n v="2"/>
    <n v="61024039"/>
    <m/>
    <n v="994.15"/>
    <n v="0"/>
    <m/>
    <m/>
    <m/>
    <m/>
    <m/>
    <m/>
  </r>
  <r>
    <x v="13"/>
    <x v="87"/>
    <x v="82"/>
    <x v="6"/>
    <d v="1899-12-30T21:07:04"/>
    <s v="ITUZAINGO"/>
    <n v="29"/>
    <n v="60613501"/>
    <m/>
    <n v="994.15"/>
    <n v="0"/>
    <m/>
    <m/>
    <m/>
    <m/>
    <m/>
    <m/>
  </r>
  <r>
    <x v="13"/>
    <x v="8"/>
    <x v="8"/>
    <x v="6"/>
    <d v="1899-12-30T21:24:05"/>
    <s v="DERQUI"/>
    <n v="3"/>
    <n v="60613512"/>
    <m/>
    <n v="994.15"/>
    <n v="0"/>
    <m/>
    <m/>
    <m/>
    <m/>
    <m/>
    <m/>
  </r>
  <r>
    <x v="13"/>
    <x v="38"/>
    <x v="37"/>
    <x v="6"/>
    <d v="1899-12-30T21:37:51"/>
    <s v="DERQUI"/>
    <n v="3"/>
    <n v="60613531"/>
    <m/>
    <n v="994.15"/>
    <n v="0"/>
    <m/>
    <m/>
    <m/>
    <m/>
    <m/>
    <m/>
  </r>
  <r>
    <x v="13"/>
    <x v="41"/>
    <x v="40"/>
    <x v="6"/>
    <d v="1899-12-30T22:31:55"/>
    <s v="BARCALA"/>
    <n v="3"/>
    <n v="61024088"/>
    <m/>
    <n v="994.15"/>
    <n v="0"/>
    <m/>
    <m/>
    <m/>
    <m/>
    <m/>
    <m/>
  </r>
  <r>
    <x v="13"/>
    <x v="41"/>
    <x v="40"/>
    <x v="6"/>
    <d v="1899-12-30T22:51:23"/>
    <s v="BARCALA"/>
    <n v="6"/>
    <n v="61024088"/>
    <m/>
    <n v="994.15"/>
    <n v="0"/>
    <m/>
    <m/>
    <m/>
    <m/>
    <m/>
    <m/>
  </r>
  <r>
    <x v="13"/>
    <x v="72"/>
    <x v="70"/>
    <x v="6"/>
    <d v="1899-12-30T23:07:10"/>
    <s v="DOLORES PRATS"/>
    <n v="3"/>
    <n v="60615293"/>
    <m/>
    <n v="994.15"/>
    <n v="0"/>
    <m/>
    <m/>
    <m/>
    <m/>
    <m/>
    <m/>
  </r>
  <r>
    <x v="6"/>
    <x v="77"/>
    <x v="75"/>
    <x v="6"/>
    <d v="1899-12-30T00:37:44"/>
    <s v="ITUZAINGO"/>
    <n v="5"/>
    <n v="67339634"/>
    <m/>
    <n v="994.15"/>
    <n v="0"/>
    <m/>
    <m/>
    <m/>
    <m/>
    <m/>
    <m/>
  </r>
  <r>
    <x v="6"/>
    <x v="87"/>
    <x v="82"/>
    <x v="6"/>
    <d v="1899-12-30T00:43:07"/>
    <s v="ITUZAINGO"/>
    <n v="12"/>
    <n v="60613501"/>
    <m/>
    <n v="994.15"/>
    <n v="0"/>
    <m/>
    <m/>
    <m/>
    <m/>
    <m/>
    <m/>
  </r>
  <r>
    <x v="6"/>
    <x v="77"/>
    <x v="75"/>
    <x v="6"/>
    <d v="1899-12-30T01:12:18"/>
    <s v="ITUZAINGO"/>
    <n v="24"/>
    <n v="67339634"/>
    <m/>
    <n v="994.15"/>
    <n v="0"/>
    <m/>
    <m/>
    <m/>
    <m/>
    <m/>
    <m/>
  </r>
  <r>
    <x v="6"/>
    <x v="73"/>
    <x v="71"/>
    <x v="6"/>
    <d v="1899-12-30T02:16:51"/>
    <s v="MARTIN FIERRO"/>
    <n v="2"/>
    <n v="60618241"/>
    <m/>
    <n v="994.15"/>
    <n v="0"/>
    <m/>
    <m/>
    <m/>
    <m/>
    <m/>
    <m/>
  </r>
  <r>
    <x v="6"/>
    <x v="73"/>
    <x v="71"/>
    <x v="6"/>
    <d v="1899-12-30T02:54:21"/>
    <s v="ITUZAINGO"/>
    <n v="24"/>
    <n v="60618241"/>
    <m/>
    <n v="994.15"/>
    <n v="0"/>
    <m/>
    <m/>
    <m/>
    <m/>
    <m/>
    <m/>
  </r>
  <r>
    <x v="6"/>
    <x v="73"/>
    <x v="71"/>
    <x v="6"/>
    <d v="1899-12-30T04:55:39"/>
    <s v="BARCALA"/>
    <n v="6"/>
    <n v="60618241"/>
    <m/>
    <n v="994.15"/>
    <n v="0"/>
    <m/>
    <m/>
    <m/>
    <m/>
    <m/>
    <m/>
  </r>
  <r>
    <x v="6"/>
    <x v="73"/>
    <x v="71"/>
    <x v="6"/>
    <d v="1899-12-30T05:49:21"/>
    <s v="ITUZAINGO"/>
    <n v="10"/>
    <n v="60618241"/>
    <m/>
    <n v="994.15"/>
    <n v="0"/>
    <m/>
    <m/>
    <m/>
    <m/>
    <m/>
    <m/>
  </r>
  <r>
    <x v="6"/>
    <x v="38"/>
    <x v="37"/>
    <x v="6"/>
    <d v="1899-12-30T05:53:15"/>
    <s v="BARCALA"/>
    <n v="6"/>
    <n v="60613531"/>
    <m/>
    <n v="994.15"/>
    <n v="0"/>
    <m/>
    <m/>
    <m/>
    <m/>
    <m/>
    <m/>
  </r>
  <r>
    <x v="6"/>
    <x v="36"/>
    <x v="35"/>
    <x v="6"/>
    <d v="1899-12-30T06:01:04"/>
    <s v="BARCALA"/>
    <n v="5"/>
    <n v="61024050"/>
    <m/>
    <n v="994.15"/>
    <n v="0"/>
    <m/>
    <m/>
    <m/>
    <m/>
    <m/>
    <m/>
  </r>
  <r>
    <x v="6"/>
    <x v="87"/>
    <x v="82"/>
    <x v="6"/>
    <d v="1899-12-30T06:33:08"/>
    <s v="ITUZAINGO"/>
    <n v="25"/>
    <n v="60613501"/>
    <m/>
    <n v="994.15"/>
    <n v="0"/>
    <m/>
    <m/>
    <m/>
    <m/>
    <m/>
    <m/>
  </r>
  <r>
    <x v="6"/>
    <x v="8"/>
    <x v="8"/>
    <x v="6"/>
    <d v="1899-12-30T07:36:19"/>
    <s v="DERQUI"/>
    <n v="3"/>
    <n v="60613512"/>
    <m/>
    <n v="1192.99"/>
    <n v="0"/>
    <m/>
    <m/>
    <m/>
    <m/>
    <m/>
    <m/>
  </r>
  <r>
    <x v="6"/>
    <x v="31"/>
    <x v="31"/>
    <x v="6"/>
    <d v="1899-12-30T07:38:44"/>
    <s v="ITUZAINGO"/>
    <n v="25"/>
    <n v="67339632"/>
    <m/>
    <n v="1192.99"/>
    <n v="0"/>
    <m/>
    <m/>
    <m/>
    <m/>
    <m/>
    <m/>
  </r>
  <r>
    <x v="6"/>
    <x v="38"/>
    <x v="37"/>
    <x v="6"/>
    <d v="1899-12-30T08:05:52"/>
    <s v="POSADAS"/>
    <n v="2"/>
    <n v="60613531"/>
    <m/>
    <n v="1192.99"/>
    <n v="0"/>
    <m/>
    <m/>
    <m/>
    <m/>
    <m/>
    <m/>
  </r>
  <r>
    <x v="6"/>
    <x v="38"/>
    <x v="37"/>
    <x v="6"/>
    <d v="1899-12-30T08:17:02"/>
    <s v="SANTA ROSA"/>
    <n v="4"/>
    <n v="60613531"/>
    <m/>
    <n v="1192.99"/>
    <n v="0"/>
    <m/>
    <m/>
    <m/>
    <m/>
    <m/>
    <m/>
  </r>
  <r>
    <x v="6"/>
    <x v="61"/>
    <x v="59"/>
    <x v="6"/>
    <d v="1899-12-30T09:05:38"/>
    <s v="ITUZAINGO"/>
    <n v="13"/>
    <n v="60615291"/>
    <m/>
    <n v="1192.99"/>
    <n v="0"/>
    <m/>
    <m/>
    <m/>
    <m/>
    <m/>
    <m/>
  </r>
  <r>
    <x v="6"/>
    <x v="55"/>
    <x v="54"/>
    <x v="6"/>
    <d v="1899-12-30T09:14:16"/>
    <s v="DOLORES PRATS"/>
    <n v="3"/>
    <n v="67199783"/>
    <m/>
    <n v="1192.99"/>
    <n v="0"/>
    <m/>
    <m/>
    <m/>
    <m/>
    <m/>
    <m/>
  </r>
  <r>
    <x v="6"/>
    <x v="42"/>
    <x v="41"/>
    <x v="6"/>
    <d v="1899-12-30T09:41:52"/>
    <s v="DOLORES PRATS"/>
    <n v="3"/>
    <n v="60618253"/>
    <m/>
    <n v="1192.99"/>
    <n v="0"/>
    <m/>
    <m/>
    <m/>
    <m/>
    <m/>
    <m/>
  </r>
  <r>
    <x v="6"/>
    <x v="52"/>
    <x v="51"/>
    <x v="6"/>
    <d v="1899-12-30T10:00:41"/>
    <s v="VERGARA"/>
    <n v="8"/>
    <n v="61024049"/>
    <m/>
    <n v="1192.99"/>
    <n v="0"/>
    <m/>
    <m/>
    <m/>
    <m/>
    <m/>
    <m/>
  </r>
  <r>
    <x v="6"/>
    <x v="61"/>
    <x v="59"/>
    <x v="6"/>
    <d v="1899-12-30T10:03:39"/>
    <s v="ITUZAINGO"/>
    <n v="27"/>
    <n v="60615291"/>
    <m/>
    <n v="1192.99"/>
    <n v="0"/>
    <m/>
    <m/>
    <m/>
    <m/>
    <m/>
    <m/>
  </r>
  <r>
    <x v="6"/>
    <x v="42"/>
    <x v="41"/>
    <x v="6"/>
    <d v="1899-12-30T10:14:30"/>
    <s v="DOLORES PRATS"/>
    <n v="5"/>
    <n v="60618253"/>
    <m/>
    <n v="1192.99"/>
    <n v="0"/>
    <m/>
    <m/>
    <m/>
    <m/>
    <m/>
    <m/>
  </r>
  <r>
    <x v="6"/>
    <x v="12"/>
    <x v="12"/>
    <x v="6"/>
    <d v="1899-12-30T10:20:42"/>
    <s v="POSADAS"/>
    <n v="2"/>
    <n v="61024052"/>
    <m/>
    <n v="1192.99"/>
    <n v="0"/>
    <m/>
    <m/>
    <m/>
    <m/>
    <m/>
    <m/>
  </r>
  <r>
    <x v="6"/>
    <x v="55"/>
    <x v="54"/>
    <x v="6"/>
    <d v="1899-12-30T10:30:03"/>
    <s v="DERQUI"/>
    <n v="5"/>
    <n v="67199783"/>
    <m/>
    <n v="1192.99"/>
    <n v="0"/>
    <m/>
    <m/>
    <m/>
    <m/>
    <m/>
    <m/>
  </r>
  <r>
    <x v="6"/>
    <x v="36"/>
    <x v="35"/>
    <x v="6"/>
    <d v="1899-12-30T11:35:37"/>
    <s v="POSADAS"/>
    <n v="2"/>
    <n v="61024050"/>
    <m/>
    <n v="994.15"/>
    <n v="0"/>
    <m/>
    <m/>
    <m/>
    <m/>
    <m/>
    <m/>
  </r>
  <r>
    <x v="6"/>
    <x v="4"/>
    <x v="4"/>
    <x v="6"/>
    <d v="1899-12-30T12:07:59"/>
    <s v="VERGARA"/>
    <n v="8"/>
    <n v="67199775"/>
    <m/>
    <n v="994.15"/>
    <n v="0"/>
    <m/>
    <m/>
    <m/>
    <m/>
    <m/>
    <m/>
  </r>
  <r>
    <x v="6"/>
    <x v="33"/>
    <x v="32"/>
    <x v="6"/>
    <d v="1899-12-30T12:50:46"/>
    <s v="SANTA ROSA"/>
    <n v="8"/>
    <n v="61024039"/>
    <m/>
    <n v="994.15"/>
    <n v="0"/>
    <m/>
    <m/>
    <m/>
    <m/>
    <m/>
    <m/>
  </r>
  <r>
    <x v="6"/>
    <x v="65"/>
    <x v="63"/>
    <x v="6"/>
    <d v="1899-12-30T12:53:28"/>
    <s v="VERGARA"/>
    <n v="3"/>
    <n v="61024065"/>
    <m/>
    <n v="994.15"/>
    <n v="0"/>
    <m/>
    <m/>
    <m/>
    <m/>
    <m/>
    <m/>
  </r>
  <r>
    <x v="6"/>
    <x v="36"/>
    <x v="35"/>
    <x v="6"/>
    <d v="1899-12-30T12:58:51"/>
    <s v="ITUZAINGO"/>
    <n v="7"/>
    <n v="61024050"/>
    <m/>
    <n v="994.15"/>
    <n v="0"/>
    <m/>
    <m/>
    <m/>
    <m/>
    <m/>
    <m/>
  </r>
  <r>
    <x v="6"/>
    <x v="46"/>
    <x v="45"/>
    <x v="6"/>
    <d v="1899-12-30T13:01:30"/>
    <s v="BARCALA"/>
    <n v="3"/>
    <n v="60615286"/>
    <m/>
    <n v="994.15"/>
    <n v="0"/>
    <m/>
    <m/>
    <m/>
    <m/>
    <m/>
    <m/>
  </r>
  <r>
    <x v="6"/>
    <x v="36"/>
    <x v="35"/>
    <x v="6"/>
    <d v="1899-12-30T13:02:39"/>
    <s v="ITUZAINGO"/>
    <n v="29"/>
    <n v="61024050"/>
    <m/>
    <n v="994.15"/>
    <n v="0"/>
    <m/>
    <m/>
    <m/>
    <m/>
    <m/>
    <m/>
  </r>
  <r>
    <x v="6"/>
    <x v="36"/>
    <x v="35"/>
    <x v="6"/>
    <d v="1899-12-30T13:12:17"/>
    <s v="BARCALA"/>
    <n v="6"/>
    <n v="61024050"/>
    <m/>
    <n v="994.15"/>
    <n v="0"/>
    <m/>
    <m/>
    <m/>
    <m/>
    <m/>
    <m/>
  </r>
  <r>
    <x v="6"/>
    <x v="72"/>
    <x v="70"/>
    <x v="6"/>
    <d v="1899-12-30T13:14:10"/>
    <s v="DERQUI"/>
    <n v="4"/>
    <n v="60615293"/>
    <m/>
    <n v="994.15"/>
    <n v="0"/>
    <m/>
    <m/>
    <m/>
    <m/>
    <m/>
    <m/>
  </r>
  <r>
    <x v="6"/>
    <x v="65"/>
    <x v="63"/>
    <x v="6"/>
    <d v="1899-12-30T13:19:12"/>
    <s v="VERGARA"/>
    <n v="9"/>
    <n v="61024065"/>
    <m/>
    <n v="994.15"/>
    <n v="0"/>
    <m/>
    <m/>
    <m/>
    <m/>
    <m/>
    <m/>
  </r>
  <r>
    <x v="6"/>
    <x v="8"/>
    <x v="8"/>
    <x v="6"/>
    <d v="1899-12-30T13:56:10"/>
    <s v="DERQUI"/>
    <n v="5"/>
    <n v="60613512"/>
    <m/>
    <n v="994.15"/>
    <n v="0"/>
    <m/>
    <m/>
    <m/>
    <m/>
    <m/>
    <m/>
  </r>
  <r>
    <x v="6"/>
    <x v="26"/>
    <x v="26"/>
    <x v="6"/>
    <d v="1899-12-30T14:02:50"/>
    <s v="VERGARA"/>
    <n v="7"/>
    <n v="61024083"/>
    <m/>
    <n v="994.15"/>
    <n v="0"/>
    <m/>
    <m/>
    <m/>
    <m/>
    <m/>
    <m/>
  </r>
  <r>
    <x v="6"/>
    <x v="87"/>
    <x v="82"/>
    <x v="6"/>
    <d v="1899-12-30T15:03:08"/>
    <s v="ITUZAINGO"/>
    <n v="27"/>
    <n v="60613501"/>
    <m/>
    <n v="994.15"/>
    <n v="0"/>
    <m/>
    <m/>
    <m/>
    <m/>
    <m/>
    <m/>
  </r>
  <r>
    <x v="6"/>
    <x v="93"/>
    <x v="88"/>
    <x v="6"/>
    <d v="1899-12-30T15:50:06"/>
    <s v="BRANDSEN"/>
    <n v="4"/>
    <n v="60618261"/>
    <m/>
    <n v="994.15"/>
    <n v="0"/>
    <m/>
    <m/>
    <m/>
    <m/>
    <m/>
    <m/>
  </r>
  <r>
    <x v="6"/>
    <x v="26"/>
    <x v="26"/>
    <x v="6"/>
    <d v="1899-12-30T16:09:41"/>
    <s v="DERQUI"/>
    <n v="5"/>
    <n v="61024083"/>
    <m/>
    <n v="1192.99"/>
    <n v="0"/>
    <m/>
    <m/>
    <m/>
    <m/>
    <m/>
    <m/>
  </r>
  <r>
    <x v="6"/>
    <x v="38"/>
    <x v="37"/>
    <x v="6"/>
    <d v="1899-12-30T17:04:22"/>
    <s v="SANTA ROSA"/>
    <n v="7"/>
    <n v="60613531"/>
    <m/>
    <n v="1192.99"/>
    <n v="0"/>
    <m/>
    <m/>
    <m/>
    <m/>
    <m/>
    <m/>
  </r>
  <r>
    <x v="6"/>
    <x v="31"/>
    <x v="31"/>
    <x v="6"/>
    <d v="1899-12-30T17:49:04"/>
    <s v="ITUZAINGO"/>
    <n v="12"/>
    <n v="67339632"/>
    <m/>
    <n v="1192.99"/>
    <n v="0"/>
    <m/>
    <m/>
    <m/>
    <m/>
    <m/>
    <m/>
  </r>
  <r>
    <x v="6"/>
    <x v="47"/>
    <x v="46"/>
    <x v="6"/>
    <d v="1899-12-30T18:15:56"/>
    <s v="ITUZAINGO"/>
    <n v="6"/>
    <n v="67199780"/>
    <m/>
    <n v="1192.99"/>
    <n v="0"/>
    <m/>
    <m/>
    <m/>
    <m/>
    <m/>
    <m/>
  </r>
  <r>
    <x v="6"/>
    <x v="21"/>
    <x v="21"/>
    <x v="6"/>
    <d v="1899-12-30T18:24:43"/>
    <s v="DERQUI"/>
    <n v="3"/>
    <n v="61024060"/>
    <m/>
    <n v="1192.99"/>
    <n v="0"/>
    <m/>
    <m/>
    <m/>
    <m/>
    <m/>
    <m/>
  </r>
  <r>
    <x v="6"/>
    <x v="36"/>
    <x v="35"/>
    <x v="6"/>
    <d v="1899-12-30T18:27:16"/>
    <s v="BARCALA"/>
    <n v="2"/>
    <n v="61024050"/>
    <m/>
    <n v="1192.99"/>
    <n v="0"/>
    <m/>
    <m/>
    <m/>
    <m/>
    <m/>
    <m/>
  </r>
  <r>
    <x v="6"/>
    <x v="46"/>
    <x v="45"/>
    <x v="6"/>
    <d v="1899-12-30T18:58:58"/>
    <s v="VERGARA"/>
    <n v="9"/>
    <n v="60615286"/>
    <m/>
    <n v="1192.99"/>
    <n v="0"/>
    <m/>
    <m/>
    <m/>
    <m/>
    <m/>
    <m/>
  </r>
  <r>
    <x v="6"/>
    <x v="52"/>
    <x v="51"/>
    <x v="6"/>
    <d v="1899-12-30T20:09:08"/>
    <s v="BARCALA"/>
    <n v="3"/>
    <n v="61024049"/>
    <m/>
    <n v="994.15"/>
    <n v="0"/>
    <m/>
    <m/>
    <m/>
    <m/>
    <m/>
    <m/>
  </r>
  <r>
    <x v="6"/>
    <x v="29"/>
    <x v="29"/>
    <x v="6"/>
    <d v="1899-12-30T20:36:00"/>
    <s v="ITUZAINGO"/>
    <n v="24"/>
    <n v="61024064"/>
    <m/>
    <n v="994.15"/>
    <n v="0"/>
    <m/>
    <m/>
    <m/>
    <m/>
    <m/>
    <m/>
  </r>
  <r>
    <x v="6"/>
    <x v="21"/>
    <x v="21"/>
    <x v="6"/>
    <d v="1899-12-30T20:52:35"/>
    <s v="MARTIN FIERRO"/>
    <n v="2"/>
    <n v="61024060"/>
    <m/>
    <n v="994.15"/>
    <n v="0"/>
    <m/>
    <m/>
    <m/>
    <m/>
    <m/>
    <m/>
  </r>
  <r>
    <x v="6"/>
    <x v="13"/>
    <x v="13"/>
    <x v="6"/>
    <d v="1899-12-30T21:32:37"/>
    <s v="ITUZAINGO"/>
    <n v="11"/>
    <n v="61024085"/>
    <m/>
    <n v="994.15"/>
    <n v="0"/>
    <m/>
    <m/>
    <m/>
    <m/>
    <m/>
    <m/>
  </r>
  <r>
    <x v="6"/>
    <x v="8"/>
    <x v="8"/>
    <x v="6"/>
    <d v="1899-12-30T21:42:33"/>
    <s v="DERQUI"/>
    <n v="3"/>
    <n v="60613512"/>
    <m/>
    <n v="994.15"/>
    <n v="0"/>
    <m/>
    <m/>
    <m/>
    <m/>
    <m/>
    <m/>
  </r>
  <r>
    <x v="6"/>
    <x v="13"/>
    <x v="13"/>
    <x v="6"/>
    <d v="1899-12-30T22:22:02"/>
    <s v="ITUZAINGO"/>
    <n v="25"/>
    <n v="61024085"/>
    <m/>
    <n v="994.15"/>
    <n v="0"/>
    <m/>
    <m/>
    <m/>
    <m/>
    <m/>
    <m/>
  </r>
  <r>
    <x v="6"/>
    <x v="8"/>
    <x v="8"/>
    <x v="6"/>
    <d v="1899-12-30T22:29:10"/>
    <s v="DERQUI"/>
    <n v="5"/>
    <n v="60613512"/>
    <m/>
    <n v="994.15"/>
    <n v="0"/>
    <m/>
    <m/>
    <m/>
    <m/>
    <m/>
    <m/>
  </r>
  <r>
    <x v="6"/>
    <x v="53"/>
    <x v="52"/>
    <x v="6"/>
    <d v="1899-12-30T22:35:54"/>
    <s v="POSADAS"/>
    <n v="4"/>
    <n v="67391005"/>
    <m/>
    <n v="994.15"/>
    <n v="0"/>
    <m/>
    <m/>
    <m/>
    <m/>
    <m/>
    <m/>
  </r>
  <r>
    <x v="6"/>
    <x v="41"/>
    <x v="40"/>
    <x v="6"/>
    <d v="1899-12-30T22:37:17"/>
    <s v="BARCALA"/>
    <n v="3"/>
    <n v="61024088"/>
    <m/>
    <n v="994.15"/>
    <n v="0"/>
    <m/>
    <m/>
    <m/>
    <m/>
    <m/>
    <m/>
  </r>
  <r>
    <x v="6"/>
    <x v="21"/>
    <x v="21"/>
    <x v="6"/>
    <d v="1899-12-30T22:54:49"/>
    <s v="ITUZAINGO"/>
    <n v="25"/>
    <n v="61024060"/>
    <m/>
    <n v="994.15"/>
    <n v="0"/>
    <m/>
    <m/>
    <m/>
    <m/>
    <m/>
    <m/>
  </r>
  <r>
    <x v="6"/>
    <x v="41"/>
    <x v="40"/>
    <x v="6"/>
    <d v="1899-12-30T22:55:54"/>
    <s v="BARCALA"/>
    <n v="5"/>
    <n v="61024088"/>
    <m/>
    <n v="994.15"/>
    <n v="0"/>
    <m/>
    <m/>
    <m/>
    <m/>
    <m/>
    <m/>
  </r>
  <r>
    <x v="6"/>
    <x v="33"/>
    <x v="32"/>
    <x v="6"/>
    <d v="1899-12-30T23:26:04"/>
    <s v="ITUZAINGO"/>
    <n v="13"/>
    <n v="61024039"/>
    <m/>
    <n v="994.15"/>
    <n v="0"/>
    <m/>
    <m/>
    <m/>
    <m/>
    <m/>
    <m/>
  </r>
  <r>
    <x v="5"/>
    <x v="67"/>
    <x v="65"/>
    <x v="6"/>
    <d v="1899-12-30T00:54:21"/>
    <s v="QUINTANA"/>
    <n v="2"/>
    <n v="67199955"/>
    <m/>
    <n v="994.15"/>
    <n v="0"/>
    <m/>
    <m/>
    <m/>
    <m/>
    <m/>
    <m/>
  </r>
  <r>
    <x v="5"/>
    <x v="72"/>
    <x v="70"/>
    <x v="6"/>
    <d v="1899-12-30T00:55:22"/>
    <s v="VERGARA"/>
    <n v="4"/>
    <n v="60615293"/>
    <m/>
    <n v="994.15"/>
    <n v="0"/>
    <m/>
    <m/>
    <m/>
    <m/>
    <m/>
    <m/>
  </r>
  <r>
    <x v="5"/>
    <x v="77"/>
    <x v="75"/>
    <x v="6"/>
    <d v="1899-12-30T01:43:01"/>
    <s v="VERGARA"/>
    <n v="3"/>
    <n v="67339634"/>
    <m/>
    <n v="994.15"/>
    <n v="0"/>
    <m/>
    <m/>
    <m/>
    <m/>
    <m/>
    <m/>
  </r>
  <r>
    <x v="5"/>
    <x v="77"/>
    <x v="75"/>
    <x v="6"/>
    <d v="1899-12-30T01:54:02"/>
    <s v="VERGARA"/>
    <n v="7"/>
    <n v="67339634"/>
    <m/>
    <n v="994.15"/>
    <n v="0"/>
    <m/>
    <m/>
    <m/>
    <m/>
    <m/>
    <m/>
  </r>
  <r>
    <x v="5"/>
    <x v="77"/>
    <x v="75"/>
    <x v="6"/>
    <d v="1899-12-30T02:30:04"/>
    <s v="ITUZAINGO"/>
    <n v="12"/>
    <n v="67339634"/>
    <m/>
    <n v="994.15"/>
    <n v="0"/>
    <m/>
    <m/>
    <m/>
    <m/>
    <m/>
    <m/>
  </r>
  <r>
    <x v="5"/>
    <x v="46"/>
    <x v="45"/>
    <x v="6"/>
    <d v="1899-12-30T02:54:58"/>
    <s v="DERQUI"/>
    <n v="3"/>
    <n v="60615286"/>
    <m/>
    <n v="994.15"/>
    <n v="0"/>
    <m/>
    <m/>
    <m/>
    <m/>
    <m/>
    <m/>
  </r>
  <r>
    <x v="5"/>
    <x v="77"/>
    <x v="75"/>
    <x v="6"/>
    <d v="1899-12-30T03:23:11"/>
    <s v="ITUZAINGO"/>
    <n v="24"/>
    <n v="67339634"/>
    <m/>
    <n v="994.15"/>
    <n v="0"/>
    <m/>
    <m/>
    <m/>
    <m/>
    <m/>
    <m/>
  </r>
  <r>
    <x v="5"/>
    <x v="73"/>
    <x v="71"/>
    <x v="6"/>
    <d v="1899-12-30T04:50:08"/>
    <s v="ITUZAINGO"/>
    <n v="11"/>
    <n v="60618241"/>
    <m/>
    <n v="994.15"/>
    <n v="0"/>
    <m/>
    <m/>
    <m/>
    <m/>
    <m/>
    <m/>
  </r>
  <r>
    <x v="5"/>
    <x v="73"/>
    <x v="71"/>
    <x v="6"/>
    <d v="1899-12-30T05:38:23"/>
    <s v="MARTIN FIERRO"/>
    <n v="4"/>
    <n v="60618241"/>
    <m/>
    <n v="994.15"/>
    <n v="0"/>
    <m/>
    <m/>
    <m/>
    <m/>
    <m/>
    <m/>
  </r>
  <r>
    <x v="5"/>
    <x v="67"/>
    <x v="65"/>
    <x v="6"/>
    <d v="1899-12-30T06:43:51"/>
    <s v="ITUZAINGO"/>
    <n v="11"/>
    <n v="67199955"/>
    <m/>
    <n v="994.15"/>
    <n v="0"/>
    <m/>
    <m/>
    <m/>
    <m/>
    <m/>
    <m/>
  </r>
  <r>
    <x v="5"/>
    <x v="26"/>
    <x v="26"/>
    <x v="6"/>
    <d v="1899-12-30T06:44:40"/>
    <s v="ITUZAINGO"/>
    <n v="25"/>
    <n v="61024083"/>
    <m/>
    <n v="994.15"/>
    <n v="0"/>
    <m/>
    <m/>
    <m/>
    <m/>
    <m/>
    <m/>
  </r>
  <r>
    <x v="5"/>
    <x v="21"/>
    <x v="21"/>
    <x v="6"/>
    <d v="1899-12-30T07:03:24"/>
    <s v="BRANDSEN"/>
    <n v="4"/>
    <n v="61024060"/>
    <m/>
    <n v="994.15"/>
    <n v="0"/>
    <m/>
    <m/>
    <m/>
    <m/>
    <m/>
    <m/>
  </r>
  <r>
    <x v="5"/>
    <x v="36"/>
    <x v="35"/>
    <x v="6"/>
    <d v="1899-12-30T08:29:27"/>
    <s v="SANTA ROSA"/>
    <n v="8"/>
    <n v="61024050"/>
    <m/>
    <n v="994.15"/>
    <n v="0"/>
    <m/>
    <m/>
    <m/>
    <m/>
    <m/>
    <m/>
  </r>
  <r>
    <x v="5"/>
    <x v="87"/>
    <x v="82"/>
    <x v="6"/>
    <d v="1899-12-30T09:26:35"/>
    <s v="ITUZAINGO"/>
    <n v="29"/>
    <n v="60613501"/>
    <m/>
    <n v="994.15"/>
    <n v="0"/>
    <m/>
    <m/>
    <m/>
    <m/>
    <m/>
    <m/>
  </r>
  <r>
    <x v="5"/>
    <x v="16"/>
    <x v="16"/>
    <x v="6"/>
    <d v="1899-12-30T09:31:35"/>
    <s v="VERGARA"/>
    <n v="3"/>
    <n v="67391007"/>
    <m/>
    <n v="994.15"/>
    <n v="0"/>
    <m/>
    <m/>
    <m/>
    <m/>
    <m/>
    <m/>
  </r>
  <r>
    <x v="5"/>
    <x v="36"/>
    <x v="35"/>
    <x v="6"/>
    <d v="1899-12-30T09:34:47"/>
    <s v="ITUZAINGO"/>
    <n v="8"/>
    <n v="61024050"/>
    <m/>
    <n v="994.15"/>
    <n v="0"/>
    <m/>
    <m/>
    <m/>
    <m/>
    <m/>
    <m/>
  </r>
  <r>
    <x v="5"/>
    <x v="52"/>
    <x v="51"/>
    <x v="6"/>
    <d v="1899-12-30T10:16:32"/>
    <s v="ITUZAINGO"/>
    <n v="30"/>
    <n v="61024049"/>
    <m/>
    <n v="994.15"/>
    <n v="0"/>
    <m/>
    <m/>
    <m/>
    <m/>
    <m/>
    <m/>
  </r>
  <r>
    <x v="5"/>
    <x v="36"/>
    <x v="35"/>
    <x v="6"/>
    <d v="1899-12-30T10:38:43"/>
    <s v="BARCALA"/>
    <n v="5"/>
    <n v="61024050"/>
    <m/>
    <n v="994.15"/>
    <n v="0"/>
    <m/>
    <m/>
    <m/>
    <m/>
    <m/>
    <m/>
  </r>
  <r>
    <x v="5"/>
    <x v="70"/>
    <x v="68"/>
    <x v="6"/>
    <d v="1899-12-30T11:13:30"/>
    <s v="DOLORES PRATS"/>
    <n v="5"/>
    <n v="61024059"/>
    <m/>
    <n v="994.15"/>
    <n v="0"/>
    <m/>
    <m/>
    <m/>
    <m/>
    <m/>
    <m/>
  </r>
  <r>
    <x v="5"/>
    <x v="83"/>
    <x v="79"/>
    <x v="6"/>
    <d v="1899-12-30T11:17:31"/>
    <s v="ITUZAINGO"/>
    <n v="7"/>
    <n v="60618255"/>
    <m/>
    <n v="1192.99"/>
    <n v="0"/>
    <m/>
    <m/>
    <m/>
    <m/>
    <m/>
    <m/>
  </r>
  <r>
    <x v="5"/>
    <x v="52"/>
    <x v="51"/>
    <x v="6"/>
    <d v="1899-12-30T11:31:25"/>
    <s v="VERGARA"/>
    <n v="8"/>
    <n v="61024049"/>
    <m/>
    <n v="994.15"/>
    <n v="0"/>
    <m/>
    <m/>
    <m/>
    <m/>
    <m/>
    <m/>
  </r>
  <r>
    <x v="5"/>
    <x v="21"/>
    <x v="21"/>
    <x v="6"/>
    <d v="1899-12-30T11:36:52"/>
    <s v="ITUZAINGO"/>
    <n v="26"/>
    <n v="61024060"/>
    <m/>
    <n v="994.15"/>
    <n v="0"/>
    <m/>
    <m/>
    <m/>
    <m/>
    <m/>
    <m/>
  </r>
  <r>
    <x v="5"/>
    <x v="72"/>
    <x v="70"/>
    <x v="6"/>
    <d v="1899-12-30T13:11:43"/>
    <s v="BARCALA"/>
    <n v="6"/>
    <n v="60615293"/>
    <m/>
    <n v="994.15"/>
    <n v="0"/>
    <m/>
    <m/>
    <m/>
    <m/>
    <m/>
    <m/>
  </r>
  <r>
    <x v="5"/>
    <x v="72"/>
    <x v="70"/>
    <x v="6"/>
    <d v="1899-12-30T13:36:13"/>
    <s v="DOLORES PRATS"/>
    <n v="5"/>
    <n v="60615293"/>
    <m/>
    <n v="994.15"/>
    <n v="0"/>
    <m/>
    <m/>
    <m/>
    <m/>
    <m/>
    <m/>
  </r>
  <r>
    <x v="5"/>
    <x v="52"/>
    <x v="51"/>
    <x v="6"/>
    <d v="1899-12-30T13:48:43"/>
    <s v="DERQUI"/>
    <n v="3"/>
    <n v="61024049"/>
    <m/>
    <n v="1192.99"/>
    <n v="0"/>
    <m/>
    <m/>
    <m/>
    <m/>
    <m/>
    <m/>
  </r>
  <r>
    <x v="5"/>
    <x v="52"/>
    <x v="51"/>
    <x v="6"/>
    <d v="1899-12-30T14:50:53"/>
    <s v="VERGARA"/>
    <n v="8"/>
    <n v="61024049"/>
    <m/>
    <n v="994.15"/>
    <n v="0"/>
    <m/>
    <m/>
    <m/>
    <m/>
    <m/>
    <m/>
  </r>
  <r>
    <x v="5"/>
    <x v="39"/>
    <x v="38"/>
    <x v="6"/>
    <d v="1899-12-30T15:52:24"/>
    <s v="ITUZAINGO"/>
    <n v="8"/>
    <n v="60618245"/>
    <m/>
    <n v="994.15"/>
    <n v="0"/>
    <m/>
    <m/>
    <m/>
    <m/>
    <m/>
    <m/>
  </r>
  <r>
    <x v="5"/>
    <x v="38"/>
    <x v="37"/>
    <x v="6"/>
    <d v="1899-12-30T16:02:49"/>
    <s v="ITUZAINGO"/>
    <n v="12"/>
    <n v="60613531"/>
    <m/>
    <n v="994.15"/>
    <n v="0"/>
    <m/>
    <m/>
    <m/>
    <m/>
    <m/>
    <m/>
  </r>
  <r>
    <x v="5"/>
    <x v="93"/>
    <x v="88"/>
    <x v="6"/>
    <d v="1899-12-30T16:32:10"/>
    <s v="MALVINAS"/>
    <n v="4"/>
    <n v="60618261"/>
    <m/>
    <n v="994.15"/>
    <n v="0"/>
    <m/>
    <m/>
    <m/>
    <m/>
    <m/>
    <m/>
  </r>
  <r>
    <x v="5"/>
    <x v="4"/>
    <x v="4"/>
    <x v="6"/>
    <d v="1899-12-30T16:33:00"/>
    <s v="BARCALA"/>
    <n v="3"/>
    <n v="67199775"/>
    <m/>
    <n v="994.15"/>
    <n v="0"/>
    <m/>
    <m/>
    <m/>
    <m/>
    <m/>
    <m/>
  </r>
  <r>
    <x v="5"/>
    <x v="39"/>
    <x v="38"/>
    <x v="6"/>
    <d v="1899-12-30T16:50:27"/>
    <s v="ITUZAINGO"/>
    <n v="42"/>
    <n v="60618245"/>
    <m/>
    <n v="994.15"/>
    <n v="0"/>
    <m/>
    <m/>
    <m/>
    <m/>
    <m/>
    <m/>
  </r>
  <r>
    <x v="5"/>
    <x v="4"/>
    <x v="4"/>
    <x v="6"/>
    <d v="1899-12-30T17:18:52"/>
    <s v="BARCALA"/>
    <n v="6"/>
    <n v="67199775"/>
    <m/>
    <n v="1192.99"/>
    <n v="0"/>
    <m/>
    <m/>
    <m/>
    <m/>
    <m/>
    <m/>
  </r>
  <r>
    <x v="5"/>
    <x v="36"/>
    <x v="35"/>
    <x v="6"/>
    <d v="1899-12-30T17:51:09"/>
    <s v="BARCALA"/>
    <n v="2"/>
    <n v="61024050"/>
    <m/>
    <n v="994.15"/>
    <n v="0"/>
    <m/>
    <m/>
    <m/>
    <m/>
    <m/>
    <m/>
  </r>
  <r>
    <x v="5"/>
    <x v="34"/>
    <x v="33"/>
    <x v="6"/>
    <d v="1899-12-30T17:54:23"/>
    <s v="POSADAS"/>
    <n v="2"/>
    <n v="61024086"/>
    <m/>
    <n v="994.15"/>
    <n v="0"/>
    <m/>
    <m/>
    <m/>
    <m/>
    <m/>
    <m/>
  </r>
  <r>
    <x v="5"/>
    <x v="4"/>
    <x v="4"/>
    <x v="6"/>
    <d v="1899-12-30T17:56:14"/>
    <s v="BARCALA"/>
    <n v="3"/>
    <n v="67199775"/>
    <m/>
    <n v="994.15"/>
    <n v="0"/>
    <m/>
    <m/>
    <m/>
    <m/>
    <m/>
    <m/>
  </r>
  <r>
    <x v="5"/>
    <x v="4"/>
    <x v="4"/>
    <x v="6"/>
    <d v="1899-12-30T18:22:01"/>
    <s v="SANTA ROSA"/>
    <n v="8"/>
    <n v="67199775"/>
    <m/>
    <n v="1192.99"/>
    <n v="0"/>
    <m/>
    <m/>
    <m/>
    <m/>
    <m/>
    <m/>
  </r>
  <r>
    <x v="5"/>
    <x v="36"/>
    <x v="35"/>
    <x v="6"/>
    <d v="1899-12-30T18:31:48"/>
    <s v="ITUZAINGO"/>
    <n v="6"/>
    <n v="61024050"/>
    <m/>
    <n v="994.15"/>
    <n v="0"/>
    <m/>
    <m/>
    <m/>
    <m/>
    <m/>
    <m/>
  </r>
  <r>
    <x v="5"/>
    <x v="34"/>
    <x v="33"/>
    <x v="6"/>
    <d v="1899-12-30T18:32:28"/>
    <s v="REPUBLICA"/>
    <n v="4"/>
    <n v="61024086"/>
    <m/>
    <n v="1192.99"/>
    <n v="0"/>
    <m/>
    <m/>
    <m/>
    <m/>
    <m/>
    <m/>
  </r>
  <r>
    <x v="5"/>
    <x v="32"/>
    <x v="24"/>
    <x v="6"/>
    <d v="1899-12-30T18:37:58"/>
    <s v="ITUZAINGO"/>
    <n v="10"/>
    <n v="61024006"/>
    <m/>
    <n v="994.15"/>
    <n v="0"/>
    <m/>
    <m/>
    <m/>
    <m/>
    <m/>
    <m/>
  </r>
  <r>
    <x v="5"/>
    <x v="38"/>
    <x v="37"/>
    <x v="6"/>
    <d v="1899-12-30T18:41:14"/>
    <s v="MARTIN FIERRO"/>
    <n v="4"/>
    <n v="60613531"/>
    <m/>
    <n v="1192.99"/>
    <n v="0"/>
    <m/>
    <m/>
    <m/>
    <m/>
    <m/>
    <m/>
  </r>
  <r>
    <x v="5"/>
    <x v="12"/>
    <x v="12"/>
    <x v="6"/>
    <d v="1899-12-30T18:47:20"/>
    <s v="DOLORES PRATS"/>
    <n v="3"/>
    <n v="61024052"/>
    <m/>
    <n v="994.15"/>
    <n v="0"/>
    <m/>
    <m/>
    <m/>
    <m/>
    <m/>
    <m/>
  </r>
  <r>
    <x v="5"/>
    <x v="12"/>
    <x v="12"/>
    <x v="6"/>
    <d v="1899-12-30T19:10:09"/>
    <s v="POSADAS"/>
    <n v="4"/>
    <n v="61024052"/>
    <m/>
    <n v="1192.99"/>
    <n v="0"/>
    <m/>
    <m/>
    <m/>
    <m/>
    <m/>
    <m/>
  </r>
  <r>
    <x v="5"/>
    <x v="36"/>
    <x v="35"/>
    <x v="6"/>
    <d v="1899-12-30T19:28:27"/>
    <s v="ITUZAINGO"/>
    <n v="26"/>
    <n v="61024050"/>
    <m/>
    <n v="1192.99"/>
    <n v="0"/>
    <m/>
    <m/>
    <m/>
    <m/>
    <m/>
    <m/>
  </r>
  <r>
    <x v="5"/>
    <x v="17"/>
    <x v="17"/>
    <x v="6"/>
    <d v="1899-12-30T20:20:46"/>
    <s v="ITUZAINGO"/>
    <n v="8"/>
    <n v="61024045"/>
    <m/>
    <n v="994.15"/>
    <n v="0"/>
    <m/>
    <m/>
    <m/>
    <m/>
    <m/>
    <m/>
  </r>
  <r>
    <x v="5"/>
    <x v="52"/>
    <x v="51"/>
    <x v="6"/>
    <d v="1899-12-30T20:28:01"/>
    <s v="VERGARA"/>
    <n v="3"/>
    <n v="61024049"/>
    <m/>
    <n v="994.15"/>
    <n v="0"/>
    <m/>
    <m/>
    <m/>
    <m/>
    <m/>
    <m/>
  </r>
  <r>
    <x v="5"/>
    <x v="66"/>
    <x v="64"/>
    <x v="6"/>
    <d v="1899-12-30T21:27:14"/>
    <s v="ITUZAINGO"/>
    <n v="9"/>
    <n v="61024089"/>
    <m/>
    <n v="994.15"/>
    <n v="0"/>
    <m/>
    <m/>
    <m/>
    <m/>
    <m/>
    <m/>
  </r>
  <r>
    <x v="5"/>
    <x v="38"/>
    <x v="37"/>
    <x v="6"/>
    <d v="1899-12-30T21:31:36"/>
    <s v="ITUZAINGO"/>
    <n v="8"/>
    <n v="60613531"/>
    <m/>
    <n v="994.15"/>
    <n v="0"/>
    <m/>
    <m/>
    <m/>
    <m/>
    <m/>
    <m/>
  </r>
  <r>
    <x v="5"/>
    <x v="36"/>
    <x v="35"/>
    <x v="6"/>
    <d v="1899-12-30T22:24:10"/>
    <s v="VERGARA"/>
    <n v="3"/>
    <n v="61024050"/>
    <m/>
    <n v="994.15"/>
    <n v="0"/>
    <m/>
    <m/>
    <m/>
    <m/>
    <m/>
    <m/>
  </r>
  <r>
    <x v="5"/>
    <x v="87"/>
    <x v="82"/>
    <x v="6"/>
    <d v="1899-12-30T22:27:49"/>
    <s v="ITUZAINGO"/>
    <n v="12"/>
    <n v="60613501"/>
    <m/>
    <n v="994.15"/>
    <n v="0"/>
    <m/>
    <m/>
    <m/>
    <m/>
    <m/>
    <m/>
  </r>
  <r>
    <x v="5"/>
    <x v="66"/>
    <x v="64"/>
    <x v="6"/>
    <d v="1899-12-30T22:49:29"/>
    <s v="VERGARA"/>
    <n v="7"/>
    <n v="61024089"/>
    <m/>
    <n v="994.15"/>
    <n v="0"/>
    <m/>
    <m/>
    <m/>
    <m/>
    <m/>
    <m/>
  </r>
  <r>
    <x v="5"/>
    <x v="67"/>
    <x v="65"/>
    <x v="6"/>
    <d v="1899-12-30T23:17:31"/>
    <s v="ITUZAINGO"/>
    <n v="22"/>
    <n v="67199955"/>
    <m/>
    <n v="994.15"/>
    <n v="0"/>
    <m/>
    <m/>
    <m/>
    <m/>
    <m/>
    <m/>
  </r>
  <r>
    <x v="5"/>
    <x v="33"/>
    <x v="32"/>
    <x v="6"/>
    <d v="1899-12-30T23:24:28"/>
    <s v="SANTA ROSA"/>
    <n v="4"/>
    <n v="61024039"/>
    <m/>
    <n v="994.15"/>
    <n v="0"/>
    <m/>
    <m/>
    <m/>
    <m/>
    <m/>
    <m/>
  </r>
  <r>
    <x v="1"/>
    <x v="21"/>
    <x v="21"/>
    <x v="6"/>
    <d v="1899-12-30T00:03:15"/>
    <s v="ITUZAINGO"/>
    <n v="24"/>
    <n v="61024060"/>
    <m/>
    <n v="994.15"/>
    <n v="0"/>
    <m/>
    <m/>
    <m/>
    <m/>
    <m/>
    <m/>
  </r>
  <r>
    <x v="1"/>
    <x v="38"/>
    <x v="37"/>
    <x v="6"/>
    <d v="1899-12-30T00:17:49"/>
    <s v="BARCALA"/>
    <n v="5"/>
    <n v="60613531"/>
    <m/>
    <n v="994.15"/>
    <n v="0"/>
    <m/>
    <m/>
    <m/>
    <m/>
    <m/>
    <m/>
  </r>
  <r>
    <x v="1"/>
    <x v="38"/>
    <x v="37"/>
    <x v="6"/>
    <d v="1899-12-30T00:39:25"/>
    <s v="ITUZAINGO"/>
    <n v="12"/>
    <n v="60613531"/>
    <m/>
    <n v="994.15"/>
    <n v="0"/>
    <m/>
    <m/>
    <m/>
    <m/>
    <m/>
    <m/>
  </r>
  <r>
    <x v="1"/>
    <x v="38"/>
    <x v="37"/>
    <x v="6"/>
    <d v="1899-12-30T00:57:56"/>
    <s v="QUINTANA"/>
    <n v="2"/>
    <n v="60613531"/>
    <m/>
    <n v="994.15"/>
    <n v="0"/>
    <m/>
    <m/>
    <m/>
    <m/>
    <m/>
    <m/>
  </r>
  <r>
    <x v="1"/>
    <x v="73"/>
    <x v="71"/>
    <x v="6"/>
    <d v="1899-12-30T01:41:57"/>
    <s v="MARTIN FIERRO"/>
    <n v="2"/>
    <n v="60618241"/>
    <m/>
    <n v="994.15"/>
    <n v="0"/>
    <m/>
    <m/>
    <m/>
    <m/>
    <m/>
    <m/>
  </r>
  <r>
    <x v="1"/>
    <x v="73"/>
    <x v="71"/>
    <x v="6"/>
    <d v="1899-12-30T02:00:37"/>
    <s v="MARTIN FIERRO"/>
    <n v="4"/>
    <n v="60618241"/>
    <m/>
    <n v="994.15"/>
    <n v="0"/>
    <m/>
    <m/>
    <m/>
    <m/>
    <m/>
    <m/>
  </r>
  <r>
    <x v="1"/>
    <x v="73"/>
    <x v="71"/>
    <x v="6"/>
    <d v="1899-12-30T02:06:08"/>
    <s v="ITUZAINGO"/>
    <n v="30"/>
    <n v="60618241"/>
    <m/>
    <n v="994.15"/>
    <n v="0"/>
    <m/>
    <m/>
    <m/>
    <m/>
    <m/>
    <m/>
  </r>
  <r>
    <x v="1"/>
    <x v="38"/>
    <x v="37"/>
    <x v="6"/>
    <d v="1899-12-30T02:34:13"/>
    <s v="BRANDSEN"/>
    <n v="4"/>
    <n v="60613531"/>
    <m/>
    <n v="994.15"/>
    <n v="0"/>
    <m/>
    <m/>
    <m/>
    <m/>
    <m/>
    <m/>
  </r>
  <r>
    <x v="1"/>
    <x v="76"/>
    <x v="74"/>
    <x v="6"/>
    <d v="1899-12-30T02:40:17"/>
    <s v="BARCALA"/>
    <n v="3"/>
    <n v="61024079"/>
    <m/>
    <n v="994.15"/>
    <n v="0"/>
    <m/>
    <m/>
    <m/>
    <m/>
    <m/>
    <m/>
  </r>
  <r>
    <x v="1"/>
    <x v="73"/>
    <x v="71"/>
    <x v="6"/>
    <d v="1899-12-30T02:50:04"/>
    <s v="DOLORES PRATS"/>
    <n v="3"/>
    <n v="60618241"/>
    <m/>
    <n v="994.15"/>
    <n v="0"/>
    <m/>
    <m/>
    <m/>
    <m/>
    <m/>
    <m/>
  </r>
  <r>
    <x v="1"/>
    <x v="5"/>
    <x v="5"/>
    <x v="6"/>
    <d v="1899-12-30T03:01:26"/>
    <s v="ITUZAINGO"/>
    <n v="27"/>
    <n v="67339635"/>
    <m/>
    <n v="994.15"/>
    <n v="0"/>
    <m/>
    <m/>
    <m/>
    <m/>
    <m/>
    <m/>
  </r>
  <r>
    <x v="1"/>
    <x v="38"/>
    <x v="37"/>
    <x v="6"/>
    <d v="1899-12-30T03:20:36"/>
    <s v="ITUZAINGO"/>
    <n v="26"/>
    <n v="60613531"/>
    <m/>
    <n v="994.15"/>
    <n v="0"/>
    <m/>
    <m/>
    <m/>
    <m/>
    <m/>
    <m/>
  </r>
  <r>
    <x v="1"/>
    <x v="73"/>
    <x v="71"/>
    <x v="6"/>
    <d v="1899-12-30T04:55:04"/>
    <s v="MARTIN FIERRO"/>
    <n v="4"/>
    <n v="60618241"/>
    <m/>
    <n v="994.15"/>
    <n v="0"/>
    <m/>
    <m/>
    <m/>
    <m/>
    <m/>
    <m/>
  </r>
  <r>
    <x v="1"/>
    <x v="38"/>
    <x v="37"/>
    <x v="6"/>
    <d v="1899-12-30T04:55:25"/>
    <s v="ITUZAINGO"/>
    <n v="10"/>
    <n v="60613531"/>
    <m/>
    <n v="994.15"/>
    <n v="0"/>
    <m/>
    <m/>
    <m/>
    <m/>
    <m/>
    <m/>
  </r>
  <r>
    <x v="1"/>
    <x v="67"/>
    <x v="65"/>
    <x v="6"/>
    <d v="1899-12-30T05:14:48"/>
    <s v="ITUZAINGO"/>
    <n v="9"/>
    <n v="67199955"/>
    <m/>
    <n v="994.15"/>
    <n v="0"/>
    <m/>
    <m/>
    <m/>
    <m/>
    <m/>
    <m/>
  </r>
  <r>
    <x v="1"/>
    <x v="73"/>
    <x v="71"/>
    <x v="6"/>
    <d v="1899-12-30T05:19:20"/>
    <s v="ITUZAINGO"/>
    <n v="8"/>
    <n v="60618241"/>
    <m/>
    <n v="994.15"/>
    <n v="0"/>
    <m/>
    <m/>
    <m/>
    <m/>
    <m/>
    <m/>
  </r>
  <r>
    <x v="1"/>
    <x v="38"/>
    <x v="37"/>
    <x v="6"/>
    <d v="1899-12-30T05:27:50"/>
    <s v="ITUZAINGO"/>
    <n v="25"/>
    <n v="60613531"/>
    <m/>
    <n v="994.15"/>
    <n v="0"/>
    <m/>
    <m/>
    <m/>
    <m/>
    <m/>
    <m/>
  </r>
  <r>
    <x v="1"/>
    <x v="73"/>
    <x v="71"/>
    <x v="6"/>
    <d v="1899-12-30T05:47:36"/>
    <s v="BRANDSEN"/>
    <n v="4"/>
    <n v="60618241"/>
    <m/>
    <n v="994.15"/>
    <n v="0"/>
    <m/>
    <m/>
    <m/>
    <m/>
    <m/>
    <m/>
  </r>
  <r>
    <x v="1"/>
    <x v="73"/>
    <x v="71"/>
    <x v="6"/>
    <d v="1899-12-30T06:06:14"/>
    <s v="ITUZAINGO"/>
    <n v="26"/>
    <n v="60618241"/>
    <m/>
    <n v="994.15"/>
    <n v="0"/>
    <m/>
    <m/>
    <m/>
    <m/>
    <m/>
    <m/>
  </r>
  <r>
    <x v="1"/>
    <x v="46"/>
    <x v="45"/>
    <x v="6"/>
    <d v="1899-12-30T06:22:29"/>
    <s v="VERGARA"/>
    <n v="3"/>
    <n v="60615286"/>
    <m/>
    <n v="994.15"/>
    <n v="0"/>
    <m/>
    <m/>
    <m/>
    <m/>
    <m/>
    <m/>
  </r>
  <r>
    <x v="1"/>
    <x v="46"/>
    <x v="45"/>
    <x v="6"/>
    <d v="1899-12-30T06:44:24"/>
    <s v="VERGARA"/>
    <n v="9"/>
    <n v="60615286"/>
    <m/>
    <n v="994.15"/>
    <n v="0"/>
    <m/>
    <m/>
    <m/>
    <m/>
    <m/>
    <m/>
  </r>
  <r>
    <x v="1"/>
    <x v="73"/>
    <x v="71"/>
    <x v="6"/>
    <d v="1899-12-30T07:03:54"/>
    <s v="ITUZAINGO"/>
    <n v="10"/>
    <n v="60618241"/>
    <m/>
    <n v="994.15"/>
    <n v="0"/>
    <m/>
    <m/>
    <m/>
    <m/>
    <m/>
    <m/>
  </r>
  <r>
    <x v="1"/>
    <x v="87"/>
    <x v="82"/>
    <x v="6"/>
    <d v="1899-12-30T07:15:37"/>
    <s v="ITUZAINGO"/>
    <n v="26"/>
    <n v="60613501"/>
    <m/>
    <n v="994.15"/>
    <n v="0"/>
    <m/>
    <m/>
    <m/>
    <m/>
    <m/>
    <m/>
  </r>
  <r>
    <x v="1"/>
    <x v="73"/>
    <x v="71"/>
    <x v="6"/>
    <d v="1899-12-30T07:22:00"/>
    <s v="QUINTANA"/>
    <n v="2"/>
    <n v="60618241"/>
    <m/>
    <n v="994.15"/>
    <n v="0"/>
    <m/>
    <m/>
    <m/>
    <m/>
    <m/>
    <m/>
  </r>
  <r>
    <x v="1"/>
    <x v="87"/>
    <x v="82"/>
    <x v="6"/>
    <d v="1899-12-30T08:00:06"/>
    <s v="ITUZAINGO"/>
    <n v="10"/>
    <n v="60613501"/>
    <m/>
    <n v="994.15"/>
    <n v="0"/>
    <m/>
    <m/>
    <m/>
    <m/>
    <m/>
    <m/>
  </r>
  <r>
    <x v="1"/>
    <x v="76"/>
    <x v="74"/>
    <x v="6"/>
    <d v="1899-12-30T08:02:27"/>
    <s v="BARCALA"/>
    <n v="2"/>
    <n v="61024079"/>
    <m/>
    <n v="994.15"/>
    <n v="0"/>
    <m/>
    <m/>
    <m/>
    <m/>
    <m/>
    <m/>
  </r>
  <r>
    <x v="1"/>
    <x v="32"/>
    <x v="24"/>
    <x v="6"/>
    <d v="1899-12-30T08:19:50"/>
    <s v="ITUZAINGO"/>
    <n v="26"/>
    <n v="61024006"/>
    <m/>
    <n v="994.15"/>
    <n v="0"/>
    <m/>
    <m/>
    <m/>
    <m/>
    <m/>
    <m/>
  </r>
  <r>
    <x v="1"/>
    <x v="73"/>
    <x v="71"/>
    <x v="6"/>
    <d v="1899-12-30T08:25:59"/>
    <s v="MARTIN FIERRO"/>
    <n v="2"/>
    <n v="60618241"/>
    <m/>
    <n v="994.15"/>
    <n v="0"/>
    <m/>
    <m/>
    <m/>
    <m/>
    <m/>
    <m/>
  </r>
  <r>
    <x v="1"/>
    <x v="73"/>
    <x v="71"/>
    <x v="6"/>
    <d v="1899-12-30T08:40:51"/>
    <s v="MALVINAS"/>
    <n v="4"/>
    <n v="60618241"/>
    <m/>
    <n v="994.15"/>
    <n v="0"/>
    <m/>
    <m/>
    <m/>
    <m/>
    <m/>
    <m/>
  </r>
  <r>
    <x v="1"/>
    <x v="4"/>
    <x v="4"/>
    <x v="6"/>
    <d v="1899-12-30T08:48:12"/>
    <s v="ITUZAINGO"/>
    <n v="25"/>
    <n v="67199775"/>
    <m/>
    <n v="994.15"/>
    <n v="0"/>
    <m/>
    <m/>
    <m/>
    <m/>
    <m/>
    <m/>
  </r>
  <r>
    <x v="1"/>
    <x v="36"/>
    <x v="35"/>
    <x v="6"/>
    <d v="1899-12-30T08:51:06"/>
    <s v="SANTA ROSA"/>
    <n v="8"/>
    <n v="61024050"/>
    <m/>
    <n v="994.15"/>
    <n v="0"/>
    <m/>
    <m/>
    <m/>
    <m/>
    <m/>
    <m/>
  </r>
  <r>
    <x v="1"/>
    <x v="8"/>
    <x v="8"/>
    <x v="6"/>
    <d v="1899-12-30T09:41:52"/>
    <s v="VERGARA"/>
    <n v="8"/>
    <n v="60613512"/>
    <m/>
    <n v="994.15"/>
    <n v="0"/>
    <m/>
    <m/>
    <m/>
    <m/>
    <m/>
    <m/>
  </r>
  <r>
    <x v="1"/>
    <x v="73"/>
    <x v="71"/>
    <x v="6"/>
    <d v="1899-12-30T09:43:01"/>
    <s v="GRAL.RODRIGUEZ"/>
    <n v="2"/>
    <n v="60618241"/>
    <m/>
    <n v="994.15"/>
    <n v="0"/>
    <m/>
    <m/>
    <m/>
    <m/>
    <m/>
    <m/>
  </r>
  <r>
    <x v="1"/>
    <x v="33"/>
    <x v="32"/>
    <x v="6"/>
    <d v="1899-12-30T10:14:32"/>
    <s v="SANTA ROSA"/>
    <n v="8"/>
    <n v="61024039"/>
    <m/>
    <n v="994.15"/>
    <n v="0"/>
    <m/>
    <m/>
    <m/>
    <m/>
    <m/>
    <m/>
  </r>
  <r>
    <x v="1"/>
    <x v="8"/>
    <x v="8"/>
    <x v="6"/>
    <d v="1899-12-30T11:52:43"/>
    <s v="DERQUI"/>
    <n v="3"/>
    <n v="60613512"/>
    <m/>
    <n v="1192.99"/>
    <n v="0"/>
    <m/>
    <m/>
    <m/>
    <m/>
    <m/>
    <m/>
  </r>
  <r>
    <x v="1"/>
    <x v="21"/>
    <x v="21"/>
    <x v="6"/>
    <d v="1899-12-30T12:14:57"/>
    <s v="VERGARA"/>
    <n v="7"/>
    <n v="61024060"/>
    <m/>
    <n v="994.15"/>
    <n v="0"/>
    <m/>
    <m/>
    <m/>
    <m/>
    <m/>
    <m/>
  </r>
  <r>
    <x v="1"/>
    <x v="65"/>
    <x v="63"/>
    <x v="6"/>
    <d v="1899-12-30T13:30:34"/>
    <s v="BARCALA"/>
    <n v="2"/>
    <n v="61024065"/>
    <m/>
    <n v="1192.99"/>
    <n v="0"/>
    <m/>
    <m/>
    <m/>
    <m/>
    <m/>
    <m/>
  </r>
  <r>
    <x v="1"/>
    <x v="92"/>
    <x v="87"/>
    <x v="6"/>
    <d v="1899-12-30T14:00:07"/>
    <s v="ITUZAINGO"/>
    <n v="13"/>
    <n v="61024080"/>
    <m/>
    <n v="1192.99"/>
    <n v="0"/>
    <m/>
    <m/>
    <m/>
    <m/>
    <m/>
    <m/>
  </r>
  <r>
    <x v="1"/>
    <x v="65"/>
    <x v="63"/>
    <x v="6"/>
    <d v="1899-12-30T14:06:03"/>
    <s v="ITUZAINGO"/>
    <n v="27"/>
    <n v="61024065"/>
    <m/>
    <n v="994.15"/>
    <n v="0"/>
    <m/>
    <m/>
    <m/>
    <m/>
    <m/>
    <m/>
  </r>
  <r>
    <x v="1"/>
    <x v="73"/>
    <x v="71"/>
    <x v="6"/>
    <d v="1899-12-30T14:17:36"/>
    <s v="BARCALA"/>
    <n v="5"/>
    <n v="60618241"/>
    <m/>
    <n v="994.15"/>
    <n v="0"/>
    <m/>
    <m/>
    <m/>
    <m/>
    <m/>
    <m/>
  </r>
  <r>
    <x v="1"/>
    <x v="92"/>
    <x v="87"/>
    <x v="6"/>
    <d v="1899-12-30T14:22:05"/>
    <s v="LUJAN"/>
    <n v="12"/>
    <n v="61024080"/>
    <m/>
    <n v="1192.99"/>
    <n v="0"/>
    <m/>
    <m/>
    <m/>
    <m/>
    <m/>
    <m/>
  </r>
  <r>
    <x v="1"/>
    <x v="93"/>
    <x v="88"/>
    <x v="6"/>
    <d v="1899-12-30T16:21:26"/>
    <s v="ITUZAINGO"/>
    <n v="24"/>
    <n v="60618261"/>
    <m/>
    <n v="994.15"/>
    <n v="0"/>
    <m/>
    <m/>
    <m/>
    <m/>
    <m/>
    <m/>
  </r>
  <r>
    <x v="1"/>
    <x v="36"/>
    <x v="35"/>
    <x v="6"/>
    <d v="1899-12-30T16:37:22"/>
    <s v="DERQUI"/>
    <n v="5"/>
    <n v="61024050"/>
    <m/>
    <n v="994.15"/>
    <n v="0"/>
    <m/>
    <m/>
    <m/>
    <m/>
    <m/>
    <m/>
  </r>
  <r>
    <x v="1"/>
    <x v="38"/>
    <x v="37"/>
    <x v="6"/>
    <d v="1899-12-30T16:41:01"/>
    <s v="BARCALA"/>
    <n v="6"/>
    <n v="60613531"/>
    <m/>
    <n v="994.15"/>
    <n v="0"/>
    <m/>
    <m/>
    <m/>
    <m/>
    <m/>
    <m/>
  </r>
  <r>
    <x v="1"/>
    <x v="52"/>
    <x v="51"/>
    <x v="6"/>
    <d v="1899-12-30T16:59:50"/>
    <s v="ITUZAINGO"/>
    <n v="2"/>
    <n v="61024049"/>
    <m/>
    <n v="994.15"/>
    <n v="0"/>
    <m/>
    <m/>
    <m/>
    <m/>
    <m/>
    <m/>
  </r>
  <r>
    <x v="1"/>
    <x v="92"/>
    <x v="87"/>
    <x v="6"/>
    <d v="1899-12-30T17:46:30"/>
    <s v="LUJAN"/>
    <n v="3"/>
    <n v="61024080"/>
    <m/>
    <n v="1192.99"/>
    <n v="0"/>
    <m/>
    <m/>
    <m/>
    <m/>
    <m/>
    <m/>
  </r>
  <r>
    <x v="1"/>
    <x v="29"/>
    <x v="29"/>
    <x v="6"/>
    <d v="1899-12-30T17:56:22"/>
    <s v="VERGARA"/>
    <n v="4"/>
    <n v="61024064"/>
    <m/>
    <n v="994.15"/>
    <n v="0"/>
    <m/>
    <m/>
    <m/>
    <m/>
    <m/>
    <m/>
  </r>
  <r>
    <x v="1"/>
    <x v="52"/>
    <x v="51"/>
    <x v="6"/>
    <d v="1899-12-30T17:59:13"/>
    <s v="VERGARA"/>
    <n v="8"/>
    <n v="61024049"/>
    <m/>
    <n v="1192.99"/>
    <n v="0"/>
    <m/>
    <m/>
    <m/>
    <m/>
    <m/>
    <m/>
  </r>
  <r>
    <x v="1"/>
    <x v="26"/>
    <x v="26"/>
    <x v="6"/>
    <d v="1899-12-30T18:10:43"/>
    <s v="ITUZAINGO"/>
    <n v="6"/>
    <n v="61024083"/>
    <m/>
    <n v="994.15"/>
    <n v="0"/>
    <m/>
    <m/>
    <m/>
    <m/>
    <m/>
    <m/>
  </r>
  <r>
    <x v="1"/>
    <x v="36"/>
    <x v="35"/>
    <x v="6"/>
    <d v="1899-12-30T18:24:06"/>
    <s v="VERGARA"/>
    <n v="3"/>
    <n v="61024050"/>
    <m/>
    <n v="994.15"/>
    <n v="0"/>
    <m/>
    <m/>
    <m/>
    <m/>
    <m/>
    <m/>
  </r>
  <r>
    <x v="1"/>
    <x v="92"/>
    <x v="87"/>
    <x v="6"/>
    <d v="1899-12-30T18:42:12"/>
    <s v="GRAL.RODRIGUEZ"/>
    <n v="2"/>
    <n v="61024080"/>
    <m/>
    <n v="1192.99"/>
    <n v="0"/>
    <m/>
    <m/>
    <m/>
    <m/>
    <m/>
    <m/>
  </r>
  <r>
    <x v="1"/>
    <x v="36"/>
    <x v="35"/>
    <x v="6"/>
    <d v="1899-12-30T19:10:38"/>
    <s v="SANTA ROSA"/>
    <n v="7"/>
    <n v="61024050"/>
    <m/>
    <n v="1192.99"/>
    <n v="0"/>
    <m/>
    <m/>
    <m/>
    <m/>
    <m/>
    <m/>
  </r>
  <r>
    <x v="1"/>
    <x v="92"/>
    <x v="87"/>
    <x v="6"/>
    <d v="1899-12-30T19:25:40"/>
    <s v="ITUZAINGO"/>
    <n v="23"/>
    <n v="61024080"/>
    <m/>
    <n v="1192.99"/>
    <n v="0"/>
    <m/>
    <m/>
    <m/>
    <m/>
    <m/>
    <m/>
  </r>
  <r>
    <x v="1"/>
    <x v="21"/>
    <x v="21"/>
    <x v="6"/>
    <d v="1899-12-30T19:45:37"/>
    <s v="SANTA ROSA"/>
    <n v="3"/>
    <n v="61024060"/>
    <m/>
    <n v="994.15"/>
    <n v="0"/>
    <m/>
    <m/>
    <m/>
    <m/>
    <m/>
    <m/>
  </r>
  <r>
    <x v="1"/>
    <x v="32"/>
    <x v="24"/>
    <x v="6"/>
    <d v="1899-12-30T19:57:31"/>
    <s v="ITUZAINGO"/>
    <n v="11"/>
    <n v="61024006"/>
    <m/>
    <n v="994.15"/>
    <n v="0"/>
    <m/>
    <m/>
    <m/>
    <m/>
    <m/>
    <m/>
  </r>
  <r>
    <x v="1"/>
    <x v="87"/>
    <x v="82"/>
    <x v="6"/>
    <d v="1899-12-30T20:01:39"/>
    <s v="DERQUI"/>
    <n v="5"/>
    <n v="60613501"/>
    <m/>
    <n v="1192.99"/>
    <n v="0"/>
    <m/>
    <m/>
    <m/>
    <m/>
    <m/>
    <m/>
  </r>
  <r>
    <x v="1"/>
    <x v="28"/>
    <x v="28"/>
    <x v="6"/>
    <d v="1899-12-30T20:13:02"/>
    <s v="ITUZAINGO"/>
    <n v="13"/>
    <n v="60618237"/>
    <m/>
    <n v="994.15"/>
    <n v="0"/>
    <m/>
    <m/>
    <m/>
    <m/>
    <m/>
    <m/>
  </r>
  <r>
    <x v="1"/>
    <x v="72"/>
    <x v="70"/>
    <x v="6"/>
    <d v="1899-12-30T20:18:49"/>
    <s v="SANTA ROSA"/>
    <n v="3"/>
    <n v="60615293"/>
    <m/>
    <n v="994.15"/>
    <n v="0"/>
    <m/>
    <m/>
    <m/>
    <m/>
    <m/>
    <m/>
  </r>
  <r>
    <x v="1"/>
    <x v="33"/>
    <x v="32"/>
    <x v="6"/>
    <d v="1899-12-30T20:21:22"/>
    <s v="ITUZAINGO"/>
    <n v="3"/>
    <n v="61024039"/>
    <m/>
    <n v="994.15"/>
    <n v="0"/>
    <m/>
    <m/>
    <m/>
    <m/>
    <m/>
    <m/>
  </r>
  <r>
    <x v="1"/>
    <x v="28"/>
    <x v="28"/>
    <x v="6"/>
    <d v="1899-12-30T20:27:25"/>
    <s v="SAN FERNANDO"/>
    <n v="4"/>
    <n v="60618237"/>
    <m/>
    <n v="994.15"/>
    <n v="0"/>
    <m/>
    <m/>
    <m/>
    <m/>
    <m/>
    <m/>
  </r>
  <r>
    <x v="1"/>
    <x v="28"/>
    <x v="28"/>
    <x v="6"/>
    <d v="1899-12-30T20:39:46"/>
    <s v="SAN FERNANDO"/>
    <n v="2"/>
    <n v="60618237"/>
    <m/>
    <n v="1192.99"/>
    <n v="0"/>
    <m/>
    <m/>
    <m/>
    <m/>
    <m/>
    <m/>
  </r>
  <r>
    <x v="1"/>
    <x v="28"/>
    <x v="28"/>
    <x v="6"/>
    <d v="1899-12-30T21:01:59"/>
    <s v="MALVINAS"/>
    <n v="2"/>
    <n v="60618237"/>
    <m/>
    <n v="994.15"/>
    <n v="0"/>
    <m/>
    <m/>
    <m/>
    <m/>
    <m/>
    <m/>
  </r>
  <r>
    <x v="1"/>
    <x v="83"/>
    <x v="79"/>
    <x v="6"/>
    <d v="1899-12-30T21:03:52"/>
    <s v="SANTA ROSA"/>
    <n v="3"/>
    <n v="60618255"/>
    <m/>
    <n v="994.15"/>
    <n v="0"/>
    <m/>
    <m/>
    <m/>
    <m/>
    <m/>
    <m/>
  </r>
  <r>
    <x v="1"/>
    <x v="36"/>
    <x v="35"/>
    <x v="6"/>
    <d v="1899-12-30T21:13:29"/>
    <s v="BARCALA"/>
    <n v="2"/>
    <n v="61024050"/>
    <m/>
    <n v="994.15"/>
    <n v="0"/>
    <m/>
    <m/>
    <m/>
    <m/>
    <m/>
    <m/>
  </r>
  <r>
    <x v="1"/>
    <x v="28"/>
    <x v="28"/>
    <x v="6"/>
    <d v="1899-12-30T21:16:20"/>
    <s v="ITUZAINGO"/>
    <n v="22"/>
    <n v="60618237"/>
    <m/>
    <n v="994.15"/>
    <n v="0"/>
    <m/>
    <m/>
    <m/>
    <m/>
    <m/>
    <m/>
  </r>
  <r>
    <x v="1"/>
    <x v="83"/>
    <x v="79"/>
    <x v="6"/>
    <d v="1899-12-30T21:30:39"/>
    <s v="BARCALA"/>
    <n v="6"/>
    <n v="60618255"/>
    <m/>
    <n v="994.15"/>
    <n v="0"/>
    <m/>
    <m/>
    <m/>
    <m/>
    <m/>
    <m/>
  </r>
  <r>
    <x v="1"/>
    <x v="9"/>
    <x v="9"/>
    <x v="6"/>
    <d v="1899-12-30T21:31:53"/>
    <s v="DERQUI"/>
    <n v="3"/>
    <n v="61024063"/>
    <m/>
    <n v="994.15"/>
    <n v="0"/>
    <m/>
    <m/>
    <m/>
    <m/>
    <m/>
    <m/>
  </r>
  <r>
    <x v="1"/>
    <x v="52"/>
    <x v="51"/>
    <x v="6"/>
    <d v="1899-12-30T21:47:15"/>
    <s v="BARCALA"/>
    <n v="3"/>
    <n v="61024049"/>
    <m/>
    <n v="994.15"/>
    <n v="0"/>
    <m/>
    <m/>
    <m/>
    <m/>
    <m/>
    <m/>
  </r>
  <r>
    <x v="1"/>
    <x v="9"/>
    <x v="9"/>
    <x v="6"/>
    <d v="1899-12-30T21:49:15"/>
    <s v="DERQUI"/>
    <n v="5"/>
    <n v="61024063"/>
    <m/>
    <n v="994.15"/>
    <n v="0"/>
    <m/>
    <m/>
    <m/>
    <m/>
    <m/>
    <m/>
  </r>
  <r>
    <x v="1"/>
    <x v="93"/>
    <x v="88"/>
    <x v="6"/>
    <d v="1899-12-30T22:07:42"/>
    <s v="ITUZAINGO"/>
    <n v="14"/>
    <n v="60618261"/>
    <m/>
    <n v="994.15"/>
    <n v="0"/>
    <m/>
    <m/>
    <m/>
    <m/>
    <m/>
    <m/>
  </r>
  <r>
    <x v="1"/>
    <x v="3"/>
    <x v="3"/>
    <x v="6"/>
    <d v="1899-12-30T23:39:42"/>
    <s v="ITUZAINGO"/>
    <n v="12"/>
    <n v="60618244"/>
    <m/>
    <n v="994.15"/>
    <n v="0"/>
    <m/>
    <m/>
    <m/>
    <m/>
    <m/>
    <m/>
  </r>
  <r>
    <x v="4"/>
    <x v="87"/>
    <x v="82"/>
    <x v="6"/>
    <d v="1899-12-30T00:01:48"/>
    <s v="ITUZAINGO"/>
    <n v="12"/>
    <n v="60613501"/>
    <m/>
    <n v="994.15"/>
    <n v="0"/>
    <m/>
    <m/>
    <m/>
    <m/>
    <m/>
    <m/>
  </r>
  <r>
    <x v="4"/>
    <x v="73"/>
    <x v="71"/>
    <x v="6"/>
    <d v="1899-12-30T00:32:26"/>
    <s v="ITUZAINGO"/>
    <n v="24"/>
    <n v="60618241"/>
    <m/>
    <n v="994.15"/>
    <n v="0"/>
    <m/>
    <m/>
    <m/>
    <m/>
    <m/>
    <m/>
  </r>
  <r>
    <x v="4"/>
    <x v="3"/>
    <x v="3"/>
    <x v="6"/>
    <d v="1899-12-30T00:34:31"/>
    <s v="ITUZAINGO"/>
    <n v="24"/>
    <n v="60618244"/>
    <m/>
    <n v="994.15"/>
    <n v="0"/>
    <m/>
    <m/>
    <m/>
    <m/>
    <m/>
    <m/>
  </r>
  <r>
    <x v="4"/>
    <x v="73"/>
    <x v="71"/>
    <x v="6"/>
    <d v="1899-12-30T01:31:52"/>
    <s v="DERQUI"/>
    <n v="3"/>
    <n v="60618241"/>
    <m/>
    <n v="994.15"/>
    <n v="0"/>
    <m/>
    <m/>
    <m/>
    <m/>
    <m/>
    <m/>
  </r>
  <r>
    <x v="4"/>
    <x v="73"/>
    <x v="71"/>
    <x v="6"/>
    <d v="1899-12-30T02:20:39"/>
    <s v="ITUZAINGO"/>
    <n v="12"/>
    <n v="60618241"/>
    <m/>
    <n v="994.15"/>
    <n v="0"/>
    <m/>
    <m/>
    <m/>
    <m/>
    <m/>
    <m/>
  </r>
  <r>
    <x v="4"/>
    <x v="11"/>
    <x v="11"/>
    <x v="6"/>
    <d v="1899-12-30T05:35:32"/>
    <s v="SANTA ROSA"/>
    <n v="3"/>
    <n v="60615287"/>
    <m/>
    <n v="994.15"/>
    <n v="0"/>
    <m/>
    <m/>
    <m/>
    <m/>
    <m/>
    <m/>
  </r>
  <r>
    <x v="4"/>
    <x v="46"/>
    <x v="45"/>
    <x v="6"/>
    <d v="1899-12-30T06:46:42"/>
    <s v="BARCALA"/>
    <n v="5"/>
    <n v="60615286"/>
    <m/>
    <n v="994.15"/>
    <n v="0"/>
    <m/>
    <m/>
    <m/>
    <m/>
    <m/>
    <m/>
  </r>
  <r>
    <x v="4"/>
    <x v="32"/>
    <x v="24"/>
    <x v="6"/>
    <d v="1899-12-30T07:27:09"/>
    <s v="ITUZAINGO"/>
    <n v="23"/>
    <n v="61024006"/>
    <m/>
    <n v="1192.99"/>
    <n v="0"/>
    <m/>
    <m/>
    <m/>
    <m/>
    <m/>
    <m/>
  </r>
  <r>
    <x v="4"/>
    <x v="36"/>
    <x v="35"/>
    <x v="6"/>
    <d v="1899-12-30T08:14:01"/>
    <s v="BARCALA"/>
    <n v="6"/>
    <n v="61024050"/>
    <m/>
    <n v="1192.99"/>
    <n v="0"/>
    <m/>
    <m/>
    <m/>
    <m/>
    <m/>
    <m/>
  </r>
  <r>
    <x v="4"/>
    <x v="80"/>
    <x v="76"/>
    <x v="6"/>
    <d v="1899-12-30T08:57:55"/>
    <s v="POSADAS"/>
    <n v="3"/>
    <n v="67199777"/>
    <m/>
    <n v="1192.99"/>
    <n v="0"/>
    <m/>
    <m/>
    <m/>
    <m/>
    <m/>
    <m/>
  </r>
  <r>
    <x v="4"/>
    <x v="73"/>
    <x v="71"/>
    <x v="6"/>
    <d v="1899-12-30T09:10:43"/>
    <s v="BUEN AYRE"/>
    <n v="2"/>
    <n v="60618241"/>
    <m/>
    <n v="1192.99"/>
    <n v="0"/>
    <m/>
    <m/>
    <m/>
    <m/>
    <m/>
    <m/>
  </r>
  <r>
    <x v="4"/>
    <x v="73"/>
    <x v="71"/>
    <x v="6"/>
    <d v="1899-12-30T09:32:53"/>
    <s v="LUJAN"/>
    <n v="13"/>
    <n v="60618241"/>
    <m/>
    <n v="1192.99"/>
    <n v="0"/>
    <m/>
    <m/>
    <m/>
    <m/>
    <m/>
    <m/>
  </r>
  <r>
    <x v="4"/>
    <x v="21"/>
    <x v="21"/>
    <x v="6"/>
    <d v="1899-12-30T11:08:07"/>
    <s v="DERQUI"/>
    <n v="5"/>
    <n v="61024060"/>
    <m/>
    <n v="994.15"/>
    <n v="0"/>
    <m/>
    <m/>
    <m/>
    <m/>
    <m/>
    <m/>
  </r>
  <r>
    <x v="4"/>
    <x v="72"/>
    <x v="70"/>
    <x v="6"/>
    <d v="1899-12-30T11:10:12"/>
    <s v="ITUZAINGO"/>
    <n v="23"/>
    <n v="60615293"/>
    <m/>
    <n v="994.15"/>
    <n v="0"/>
    <m/>
    <m/>
    <m/>
    <m/>
    <m/>
    <m/>
  </r>
  <r>
    <x v="4"/>
    <x v="33"/>
    <x v="32"/>
    <x v="6"/>
    <d v="1899-12-30T11:10:34"/>
    <s v="DERQUI"/>
    <n v="5"/>
    <n v="61024039"/>
    <m/>
    <n v="994.15"/>
    <n v="0"/>
    <m/>
    <m/>
    <m/>
    <m/>
    <m/>
    <m/>
  </r>
  <r>
    <x v="4"/>
    <x v="31"/>
    <x v="31"/>
    <x v="6"/>
    <d v="1899-12-30T11:53:46"/>
    <s v="ITUZAINGO"/>
    <n v="9"/>
    <n v="67339632"/>
    <m/>
    <n v="994.15"/>
    <n v="0"/>
    <m/>
    <m/>
    <m/>
    <m/>
    <m/>
    <m/>
  </r>
  <r>
    <x v="4"/>
    <x v="38"/>
    <x v="37"/>
    <x v="6"/>
    <d v="1899-12-30T12:51:30"/>
    <s v="SANTA ROSA"/>
    <n v="8"/>
    <n v="60613531"/>
    <m/>
    <n v="994.15"/>
    <n v="0"/>
    <m/>
    <m/>
    <m/>
    <m/>
    <m/>
    <m/>
  </r>
  <r>
    <x v="4"/>
    <x v="36"/>
    <x v="35"/>
    <x v="6"/>
    <d v="1899-12-30T13:55:16"/>
    <s v="SANTA ROSA"/>
    <n v="3"/>
    <n v="61024050"/>
    <m/>
    <n v="994.15"/>
    <n v="0"/>
    <m/>
    <m/>
    <m/>
    <m/>
    <m/>
    <m/>
  </r>
  <r>
    <x v="4"/>
    <x v="37"/>
    <x v="36"/>
    <x v="6"/>
    <d v="1899-12-30T14:02:47"/>
    <s v="DERQUI"/>
    <n v="3"/>
    <n v="61024047"/>
    <m/>
    <n v="994.15"/>
    <n v="0"/>
    <m/>
    <m/>
    <m/>
    <m/>
    <m/>
    <m/>
  </r>
  <r>
    <x v="4"/>
    <x v="40"/>
    <x v="39"/>
    <x v="6"/>
    <d v="1899-12-30T14:16:01"/>
    <s v="DOLORES PRATS"/>
    <n v="5"/>
    <n v="61024042"/>
    <m/>
    <n v="994.15"/>
    <n v="0"/>
    <m/>
    <m/>
    <m/>
    <m/>
    <m/>
    <m/>
  </r>
  <r>
    <x v="4"/>
    <x v="37"/>
    <x v="36"/>
    <x v="6"/>
    <d v="1899-12-30T14:28:54"/>
    <s v="POSADAS"/>
    <n v="4"/>
    <n v="61024047"/>
    <m/>
    <n v="994.15"/>
    <n v="0"/>
    <m/>
    <m/>
    <m/>
    <m/>
    <m/>
    <m/>
  </r>
  <r>
    <x v="4"/>
    <x v="7"/>
    <x v="7"/>
    <x v="6"/>
    <d v="1899-12-30T15:54:05"/>
    <s v="BARCALA"/>
    <n v="3"/>
    <n v="61024046"/>
    <m/>
    <n v="994.15"/>
    <n v="0"/>
    <m/>
    <m/>
    <m/>
    <m/>
    <m/>
    <m/>
  </r>
  <r>
    <x v="4"/>
    <x v="73"/>
    <x v="71"/>
    <x v="6"/>
    <d v="1899-12-30T17:05:03"/>
    <s v="LUJAN"/>
    <n v="4"/>
    <n v="60618241"/>
    <m/>
    <n v="1192.99"/>
    <n v="0"/>
    <m/>
    <m/>
    <m/>
    <m/>
    <m/>
    <m/>
  </r>
  <r>
    <x v="4"/>
    <x v="73"/>
    <x v="71"/>
    <x v="6"/>
    <d v="1899-12-30T17:29:53"/>
    <s v="QUINTANA"/>
    <n v="2"/>
    <n v="60618241"/>
    <m/>
    <n v="1192.99"/>
    <n v="0"/>
    <m/>
    <m/>
    <m/>
    <m/>
    <m/>
    <m/>
  </r>
  <r>
    <x v="4"/>
    <x v="8"/>
    <x v="8"/>
    <x v="6"/>
    <d v="1899-12-30T18:59:23"/>
    <s v="DERQUI"/>
    <n v="3"/>
    <n v="60613512"/>
    <m/>
    <n v="1192.99"/>
    <n v="0"/>
    <m/>
    <m/>
    <m/>
    <m/>
    <m/>
    <m/>
  </r>
  <r>
    <x v="4"/>
    <x v="36"/>
    <x v="35"/>
    <x v="6"/>
    <d v="1899-12-30T19:02:33"/>
    <s v="ITUZAINGO"/>
    <n v="29"/>
    <n v="61024050"/>
    <m/>
    <n v="1192.99"/>
    <n v="0"/>
    <m/>
    <m/>
    <m/>
    <m/>
    <m/>
    <m/>
  </r>
  <r>
    <x v="4"/>
    <x v="32"/>
    <x v="24"/>
    <x v="6"/>
    <d v="1899-12-30T19:30:42"/>
    <s v="ITUZAINGO"/>
    <n v="12"/>
    <n v="61024006"/>
    <m/>
    <n v="1192.99"/>
    <n v="0"/>
    <m/>
    <m/>
    <m/>
    <m/>
    <m/>
    <m/>
  </r>
  <r>
    <x v="4"/>
    <x v="4"/>
    <x v="4"/>
    <x v="6"/>
    <d v="1899-12-30T19:41:23"/>
    <s v="VERGARA"/>
    <n v="3"/>
    <n v="67199775"/>
    <m/>
    <n v="1192.99"/>
    <n v="0"/>
    <m/>
    <m/>
    <m/>
    <m/>
    <m/>
    <m/>
  </r>
  <r>
    <x v="4"/>
    <x v="21"/>
    <x v="21"/>
    <x v="6"/>
    <d v="1899-12-30T20:22:17"/>
    <s v="ITUZAINGO"/>
    <n v="13"/>
    <n v="61024060"/>
    <m/>
    <n v="994.15"/>
    <n v="0"/>
    <m/>
    <m/>
    <m/>
    <m/>
    <m/>
    <m/>
  </r>
  <r>
    <x v="4"/>
    <x v="8"/>
    <x v="8"/>
    <x v="6"/>
    <d v="1899-12-30T21:04:40"/>
    <s v="DERQUI"/>
    <n v="5"/>
    <n v="60613512"/>
    <m/>
    <n v="994.15"/>
    <n v="0"/>
    <m/>
    <m/>
    <m/>
    <m/>
    <m/>
    <m/>
  </r>
  <r>
    <x v="4"/>
    <x v="72"/>
    <x v="70"/>
    <x v="6"/>
    <d v="1899-12-30T21:28:14"/>
    <s v="SANTA ROSA"/>
    <n v="3"/>
    <n v="60615293"/>
    <m/>
    <n v="994.15"/>
    <n v="0"/>
    <m/>
    <m/>
    <m/>
    <m/>
    <m/>
    <m/>
  </r>
  <r>
    <x v="4"/>
    <x v="28"/>
    <x v="28"/>
    <x v="6"/>
    <d v="1899-12-30T22:05:26"/>
    <s v="DOLORES PRATS"/>
    <n v="3"/>
    <n v="60618237"/>
    <m/>
    <n v="994.15"/>
    <n v="0"/>
    <m/>
    <m/>
    <m/>
    <m/>
    <m/>
    <m/>
  </r>
  <r>
    <x v="4"/>
    <x v="38"/>
    <x v="37"/>
    <x v="6"/>
    <d v="1899-12-30T22:08:54"/>
    <s v="POSADAS"/>
    <n v="2"/>
    <n v="60613531"/>
    <m/>
    <n v="994.15"/>
    <n v="0"/>
    <m/>
    <m/>
    <m/>
    <m/>
    <m/>
    <m/>
  </r>
  <r>
    <x v="4"/>
    <x v="8"/>
    <x v="8"/>
    <x v="6"/>
    <d v="1899-12-30T22:18:04"/>
    <s v="DOLORES PRATS"/>
    <n v="3"/>
    <n v="60613512"/>
    <m/>
    <n v="994.15"/>
    <n v="0"/>
    <m/>
    <m/>
    <m/>
    <m/>
    <m/>
    <m/>
  </r>
  <r>
    <x v="4"/>
    <x v="38"/>
    <x v="37"/>
    <x v="6"/>
    <d v="1899-12-30T22:25:43"/>
    <s v="BARCALA"/>
    <n v="3"/>
    <n v="60613531"/>
    <m/>
    <n v="994.15"/>
    <n v="0"/>
    <m/>
    <m/>
    <m/>
    <m/>
    <m/>
    <m/>
  </r>
  <r>
    <x v="4"/>
    <x v="11"/>
    <x v="11"/>
    <x v="6"/>
    <d v="1899-12-30T22:55:44"/>
    <s v="DOLORES PRATS"/>
    <n v="5"/>
    <n v="60615287"/>
    <m/>
    <n v="994.15"/>
    <n v="0"/>
    <m/>
    <m/>
    <m/>
    <m/>
    <m/>
    <m/>
  </r>
  <r>
    <x v="4"/>
    <x v="28"/>
    <x v="28"/>
    <x v="6"/>
    <d v="1899-12-30T23:18:02"/>
    <s v="VERGARA"/>
    <n v="8"/>
    <n v="60618237"/>
    <m/>
    <n v="994.15"/>
    <n v="0"/>
    <m/>
    <m/>
    <m/>
    <m/>
    <m/>
    <m/>
  </r>
  <r>
    <x v="4"/>
    <x v="8"/>
    <x v="8"/>
    <x v="6"/>
    <d v="1899-12-30T23:22:19"/>
    <s v="DOLORES PRATS"/>
    <n v="5"/>
    <n v="60613512"/>
    <m/>
    <n v="994.15"/>
    <n v="0"/>
    <m/>
    <m/>
    <m/>
    <m/>
    <m/>
    <m/>
  </r>
  <r>
    <x v="3"/>
    <x v="38"/>
    <x v="37"/>
    <x v="6"/>
    <d v="1899-12-30T00:41:46"/>
    <s v="MARTIN FIERRO"/>
    <n v="2"/>
    <n v="60613531"/>
    <m/>
    <n v="994.15"/>
    <n v="0"/>
    <m/>
    <m/>
    <m/>
    <m/>
    <m/>
    <m/>
  </r>
  <r>
    <x v="3"/>
    <x v="73"/>
    <x v="71"/>
    <x v="6"/>
    <d v="1899-12-30T00:47:30"/>
    <s v="ITUZAINGO"/>
    <n v="25"/>
    <n v="60618241"/>
    <m/>
    <n v="994.15"/>
    <n v="0"/>
    <m/>
    <m/>
    <m/>
    <m/>
    <m/>
    <m/>
  </r>
  <r>
    <x v="3"/>
    <x v="42"/>
    <x v="41"/>
    <x v="6"/>
    <d v="1899-12-30T01:13:53"/>
    <s v="SANTA ROSA"/>
    <n v="3"/>
    <n v="60618253"/>
    <m/>
    <n v="994.15"/>
    <n v="0"/>
    <m/>
    <m/>
    <m/>
    <m/>
    <m/>
    <m/>
  </r>
  <r>
    <x v="3"/>
    <x v="42"/>
    <x v="41"/>
    <x v="6"/>
    <d v="1899-12-30T01:28:47"/>
    <s v="SANTA ROSA"/>
    <n v="8"/>
    <n v="60618253"/>
    <m/>
    <n v="994.15"/>
    <n v="0"/>
    <m/>
    <m/>
    <m/>
    <m/>
    <m/>
    <m/>
  </r>
  <r>
    <x v="3"/>
    <x v="83"/>
    <x v="79"/>
    <x v="6"/>
    <d v="1899-12-30T02:10:22"/>
    <s v="POSADAS"/>
    <n v="4"/>
    <n v="60618255"/>
    <m/>
    <n v="994.15"/>
    <n v="0"/>
    <m/>
    <m/>
    <m/>
    <m/>
    <m/>
    <m/>
  </r>
  <r>
    <x v="3"/>
    <x v="36"/>
    <x v="35"/>
    <x v="6"/>
    <d v="1899-12-30T06:00:29"/>
    <s v="BARCALA"/>
    <n v="6"/>
    <n v="61024050"/>
    <m/>
    <n v="994.15"/>
    <n v="0"/>
    <m/>
    <m/>
    <m/>
    <m/>
    <m/>
    <m/>
  </r>
  <r>
    <x v="3"/>
    <x v="55"/>
    <x v="54"/>
    <x v="6"/>
    <d v="1899-12-30T07:06:04"/>
    <s v="ITUZAINGO"/>
    <n v="6"/>
    <n v="67199783"/>
    <m/>
    <n v="1192.99"/>
    <n v="0"/>
    <m/>
    <m/>
    <m/>
    <m/>
    <m/>
    <m/>
  </r>
  <r>
    <x v="3"/>
    <x v="55"/>
    <x v="54"/>
    <x v="6"/>
    <d v="1899-12-30T07:36:49"/>
    <s v="DERQUI"/>
    <n v="4"/>
    <n v="67199783"/>
    <m/>
    <n v="1192.99"/>
    <n v="0"/>
    <m/>
    <m/>
    <m/>
    <m/>
    <m/>
    <m/>
  </r>
  <r>
    <x v="3"/>
    <x v="31"/>
    <x v="31"/>
    <x v="6"/>
    <d v="1899-12-30T07:41:10"/>
    <s v="ITUZAINGO"/>
    <n v="26"/>
    <n v="67339632"/>
    <m/>
    <n v="1192.99"/>
    <n v="0"/>
    <m/>
    <m/>
    <m/>
    <m/>
    <m/>
    <m/>
  </r>
  <r>
    <x v="3"/>
    <x v="32"/>
    <x v="24"/>
    <x v="6"/>
    <d v="1899-12-30T08:16:22"/>
    <s v="ITUZAINGO"/>
    <n v="22"/>
    <n v="61024006"/>
    <m/>
    <n v="1192.99"/>
    <n v="0"/>
    <m/>
    <m/>
    <m/>
    <m/>
    <m/>
    <m/>
  </r>
  <r>
    <x v="3"/>
    <x v="87"/>
    <x v="82"/>
    <x v="6"/>
    <d v="1899-12-30T08:24:35"/>
    <s v="GRAL.RODRIGUEZ"/>
    <n v="4"/>
    <n v="60613501"/>
    <m/>
    <n v="1192.99"/>
    <n v="0"/>
    <m/>
    <m/>
    <m/>
    <m/>
    <m/>
    <m/>
  </r>
  <r>
    <x v="3"/>
    <x v="73"/>
    <x v="71"/>
    <x v="6"/>
    <d v="1899-12-30T08:58:36"/>
    <s v="BUEN AYRE"/>
    <n v="2"/>
    <n v="60618241"/>
    <m/>
    <n v="1192.99"/>
    <n v="0"/>
    <m/>
    <m/>
    <m/>
    <m/>
    <m/>
    <m/>
  </r>
  <r>
    <x v="3"/>
    <x v="73"/>
    <x v="71"/>
    <x v="6"/>
    <d v="1899-12-30T09:11:08"/>
    <s v="MALVINAS"/>
    <n v="4"/>
    <n v="60618241"/>
    <m/>
    <n v="1192.99"/>
    <n v="119.3"/>
    <m/>
    <m/>
    <m/>
    <m/>
    <m/>
    <m/>
  </r>
  <r>
    <x v="3"/>
    <x v="73"/>
    <x v="71"/>
    <x v="6"/>
    <d v="1899-12-30T09:29:51"/>
    <s v="MALVINAS"/>
    <n v="2"/>
    <n v="60618241"/>
    <m/>
    <n v="1192.99"/>
    <n v="119.3"/>
    <m/>
    <m/>
    <m/>
    <m/>
    <m/>
    <m/>
  </r>
  <r>
    <x v="3"/>
    <x v="73"/>
    <x v="71"/>
    <x v="6"/>
    <d v="1899-12-30T09:45:06"/>
    <s v="QUINTANA"/>
    <n v="2"/>
    <n v="60618241"/>
    <m/>
    <n v="1192.99"/>
    <n v="0"/>
    <m/>
    <m/>
    <m/>
    <m/>
    <m/>
    <m/>
  </r>
  <r>
    <x v="3"/>
    <x v="37"/>
    <x v="36"/>
    <x v="6"/>
    <d v="1899-12-30T09:47:38"/>
    <s v="ITUZAINGO"/>
    <n v="27"/>
    <n v="61024047"/>
    <m/>
    <n v="1192.99"/>
    <n v="0"/>
    <m/>
    <m/>
    <m/>
    <m/>
    <m/>
    <m/>
  </r>
  <r>
    <x v="3"/>
    <x v="30"/>
    <x v="30"/>
    <x v="6"/>
    <d v="1899-12-30T10:03:55"/>
    <s v="DOLORES PRATS"/>
    <n v="3"/>
    <n v="67391004"/>
    <m/>
    <n v="1192.99"/>
    <n v="0"/>
    <m/>
    <m/>
    <m/>
    <m/>
    <m/>
    <m/>
  </r>
  <r>
    <x v="3"/>
    <x v="37"/>
    <x v="36"/>
    <x v="6"/>
    <d v="1899-12-30T10:11:47"/>
    <s v="ITUZAINGO"/>
    <n v="32"/>
    <n v="61024047"/>
    <m/>
    <n v="1192.99"/>
    <n v="0"/>
    <m/>
    <m/>
    <m/>
    <m/>
    <m/>
    <m/>
  </r>
  <r>
    <x v="3"/>
    <x v="46"/>
    <x v="45"/>
    <x v="6"/>
    <d v="1899-12-30T10:12:00"/>
    <s v="ITUZAINGO"/>
    <n v="24"/>
    <n v="60615286"/>
    <m/>
    <n v="1192.99"/>
    <n v="0"/>
    <m/>
    <m/>
    <m/>
    <m/>
    <m/>
    <m/>
  </r>
  <r>
    <x v="3"/>
    <x v="8"/>
    <x v="8"/>
    <x v="6"/>
    <d v="1899-12-30T10:12:34"/>
    <s v="DERQUI"/>
    <n v="3"/>
    <n v="60613512"/>
    <m/>
    <n v="1192.99"/>
    <n v="0"/>
    <m/>
    <m/>
    <m/>
    <m/>
    <m/>
    <m/>
  </r>
  <r>
    <x v="3"/>
    <x v="37"/>
    <x v="36"/>
    <x v="6"/>
    <d v="1899-12-30T10:33:26"/>
    <s v="POSADAS"/>
    <n v="2"/>
    <n v="61024047"/>
    <m/>
    <n v="1192.99"/>
    <n v="0"/>
    <m/>
    <m/>
    <m/>
    <m/>
    <m/>
    <m/>
  </r>
  <r>
    <x v="3"/>
    <x v="37"/>
    <x v="36"/>
    <x v="6"/>
    <d v="1899-12-30T10:37:03"/>
    <s v="POSADAS"/>
    <n v="4"/>
    <n v="61024047"/>
    <m/>
    <n v="1192.99"/>
    <n v="0"/>
    <m/>
    <m/>
    <m/>
    <m/>
    <m/>
    <m/>
  </r>
  <r>
    <x v="3"/>
    <x v="68"/>
    <x v="66"/>
    <x v="6"/>
    <d v="1899-12-30T10:59:50"/>
    <s v="BARCALA"/>
    <n v="2"/>
    <n v="67199781"/>
    <m/>
    <n v="1192.99"/>
    <n v="0"/>
    <m/>
    <m/>
    <m/>
    <m/>
    <m/>
    <m/>
  </r>
  <r>
    <x v="3"/>
    <x v="16"/>
    <x v="16"/>
    <x v="6"/>
    <d v="1899-12-30T11:03:06"/>
    <s v="MARTIN FIERRO"/>
    <n v="2"/>
    <n v="67391007"/>
    <m/>
    <n v="994.15"/>
    <n v="0"/>
    <m/>
    <m/>
    <m/>
    <m/>
    <m/>
    <m/>
  </r>
  <r>
    <x v="3"/>
    <x v="87"/>
    <x v="82"/>
    <x v="6"/>
    <d v="1899-12-30T11:21:09"/>
    <s v="GRAL.RODRIGUEZ"/>
    <n v="4"/>
    <n v="60613501"/>
    <m/>
    <n v="994.15"/>
    <n v="0"/>
    <m/>
    <m/>
    <m/>
    <m/>
    <m/>
    <m/>
  </r>
  <r>
    <x v="3"/>
    <x v="68"/>
    <x v="66"/>
    <x v="6"/>
    <d v="1899-12-30T12:11:03"/>
    <s v="BARCALA"/>
    <n v="5"/>
    <n v="67199781"/>
    <m/>
    <n v="994.15"/>
    <n v="0"/>
    <m/>
    <m/>
    <m/>
    <m/>
    <m/>
    <m/>
  </r>
  <r>
    <x v="3"/>
    <x v="46"/>
    <x v="45"/>
    <x v="6"/>
    <d v="1899-12-30T12:41:42"/>
    <s v="SANTA ROSA"/>
    <n v="4"/>
    <n v="60615286"/>
    <m/>
    <n v="994.15"/>
    <n v="0"/>
    <m/>
    <m/>
    <m/>
    <m/>
    <m/>
    <m/>
  </r>
  <r>
    <x v="3"/>
    <x v="22"/>
    <x v="22"/>
    <x v="6"/>
    <d v="1899-12-30T12:50:00"/>
    <s v="ITUZAINGO"/>
    <n v="25"/>
    <n v="61024054"/>
    <m/>
    <n v="994.15"/>
    <n v="0"/>
    <m/>
    <m/>
    <m/>
    <m/>
    <m/>
    <m/>
  </r>
  <r>
    <x v="3"/>
    <x v="36"/>
    <x v="35"/>
    <x v="6"/>
    <d v="1899-12-30T13:17:44"/>
    <s v="DERQUI"/>
    <n v="5"/>
    <n v="61024050"/>
    <m/>
    <n v="994.15"/>
    <n v="0"/>
    <m/>
    <m/>
    <m/>
    <m/>
    <m/>
    <m/>
  </r>
  <r>
    <x v="3"/>
    <x v="8"/>
    <x v="8"/>
    <x v="6"/>
    <d v="1899-12-30T13:29:05"/>
    <s v="DERQUI"/>
    <n v="5"/>
    <n v="60613512"/>
    <m/>
    <n v="994.15"/>
    <n v="0"/>
    <m/>
    <m/>
    <m/>
    <m/>
    <m/>
    <m/>
  </r>
  <r>
    <x v="3"/>
    <x v="33"/>
    <x v="32"/>
    <x v="6"/>
    <d v="1899-12-30T13:37:54"/>
    <s v="BARCALA"/>
    <n v="6"/>
    <n v="61024039"/>
    <m/>
    <n v="994.15"/>
    <n v="0"/>
    <m/>
    <m/>
    <m/>
    <m/>
    <m/>
    <m/>
  </r>
  <r>
    <x v="3"/>
    <x v="87"/>
    <x v="82"/>
    <x v="6"/>
    <d v="1899-12-30T13:42:03"/>
    <s v="GRAL.RODRIGUEZ"/>
    <n v="4"/>
    <n v="60613501"/>
    <m/>
    <n v="994.15"/>
    <n v="0"/>
    <m/>
    <m/>
    <m/>
    <m/>
    <m/>
    <m/>
  </r>
  <r>
    <x v="3"/>
    <x v="52"/>
    <x v="51"/>
    <x v="6"/>
    <d v="1899-12-30T13:49:01"/>
    <s v="VERGARA"/>
    <n v="8"/>
    <n v="61024049"/>
    <m/>
    <n v="994.15"/>
    <n v="0"/>
    <m/>
    <m/>
    <m/>
    <m/>
    <m/>
    <m/>
  </r>
  <r>
    <x v="3"/>
    <x v="52"/>
    <x v="51"/>
    <x v="6"/>
    <d v="1899-12-30T14:00:38"/>
    <s v="POSADAS"/>
    <n v="4"/>
    <n v="61024049"/>
    <m/>
    <n v="994.15"/>
    <n v="0"/>
    <m/>
    <m/>
    <m/>
    <m/>
    <m/>
    <m/>
  </r>
  <r>
    <x v="3"/>
    <x v="72"/>
    <x v="70"/>
    <x v="6"/>
    <d v="1899-12-30T15:12:16"/>
    <s v="BARCALA"/>
    <n v="5"/>
    <n v="60615293"/>
    <m/>
    <n v="994.15"/>
    <n v="0"/>
    <m/>
    <m/>
    <m/>
    <m/>
    <m/>
    <m/>
  </r>
  <r>
    <x v="3"/>
    <x v="37"/>
    <x v="36"/>
    <x v="6"/>
    <d v="1899-12-30T15:45:17"/>
    <s v="ITUZAINGO"/>
    <n v="9"/>
    <n v="61024047"/>
    <m/>
    <n v="994.15"/>
    <n v="0"/>
    <m/>
    <m/>
    <m/>
    <m/>
    <m/>
    <m/>
  </r>
  <r>
    <x v="3"/>
    <x v="36"/>
    <x v="35"/>
    <x v="6"/>
    <d v="1899-12-30T15:47:57"/>
    <s v="DOLORES PRATS"/>
    <n v="3"/>
    <n v="61024050"/>
    <m/>
    <n v="994.15"/>
    <n v="0"/>
    <m/>
    <m/>
    <m/>
    <m/>
    <m/>
    <m/>
  </r>
  <r>
    <x v="3"/>
    <x v="22"/>
    <x v="22"/>
    <x v="6"/>
    <d v="1899-12-30T16:00:29"/>
    <s v="VERGARA"/>
    <n v="1"/>
    <n v="61024054"/>
    <m/>
    <n v="1192.99"/>
    <n v="0"/>
    <m/>
    <m/>
    <m/>
    <m/>
    <m/>
    <m/>
  </r>
  <r>
    <x v="3"/>
    <x v="22"/>
    <x v="22"/>
    <x v="6"/>
    <d v="1899-12-30T16:12:05"/>
    <s v="ITUZAINGO"/>
    <n v="12"/>
    <n v="61024054"/>
    <m/>
    <n v="1192.99"/>
    <n v="0"/>
    <m/>
    <m/>
    <m/>
    <m/>
    <m/>
    <m/>
  </r>
  <r>
    <x v="3"/>
    <x v="37"/>
    <x v="36"/>
    <x v="6"/>
    <d v="1899-12-30T16:28:37"/>
    <s v="ITUZAINGO"/>
    <n v="25"/>
    <n v="61024047"/>
    <m/>
    <n v="1192.99"/>
    <n v="0"/>
    <m/>
    <m/>
    <m/>
    <m/>
    <m/>
    <m/>
  </r>
  <r>
    <x v="3"/>
    <x v="31"/>
    <x v="31"/>
    <x v="6"/>
    <d v="1899-12-30T18:16:26"/>
    <s v="ITUZAINGO"/>
    <n v="12"/>
    <n v="67339632"/>
    <m/>
    <n v="1192.99"/>
    <n v="0"/>
    <m/>
    <m/>
    <m/>
    <m/>
    <m/>
    <m/>
  </r>
  <r>
    <x v="3"/>
    <x v="4"/>
    <x v="4"/>
    <x v="6"/>
    <d v="1899-12-30T18:21:39"/>
    <s v="REPUBLICA"/>
    <n v="4"/>
    <n v="67199775"/>
    <m/>
    <n v="1192.99"/>
    <n v="0"/>
    <m/>
    <m/>
    <m/>
    <m/>
    <m/>
    <m/>
  </r>
  <r>
    <x v="3"/>
    <x v="8"/>
    <x v="8"/>
    <x v="6"/>
    <d v="1899-12-30T18:29:14"/>
    <s v="ITUZAINGO"/>
    <n v="12"/>
    <n v="60613512"/>
    <m/>
    <n v="1192.99"/>
    <n v="0"/>
    <m/>
    <m/>
    <m/>
    <m/>
    <m/>
    <m/>
  </r>
  <r>
    <x v="3"/>
    <x v="52"/>
    <x v="51"/>
    <x v="6"/>
    <d v="1899-12-30T18:43:57"/>
    <s v="POSADAS"/>
    <n v="4"/>
    <n v="61024049"/>
    <m/>
    <n v="1192.99"/>
    <n v="0"/>
    <m/>
    <m/>
    <m/>
    <m/>
    <m/>
    <m/>
  </r>
  <r>
    <x v="3"/>
    <x v="52"/>
    <x v="51"/>
    <x v="6"/>
    <d v="1899-12-30T19:57:47"/>
    <s v="POSADAS"/>
    <n v="2"/>
    <n v="61024049"/>
    <m/>
    <n v="1192.99"/>
    <n v="0"/>
    <m/>
    <m/>
    <m/>
    <m/>
    <m/>
    <m/>
  </r>
  <r>
    <x v="3"/>
    <x v="35"/>
    <x v="34"/>
    <x v="6"/>
    <d v="1899-12-30T20:02:49"/>
    <s v="ITUZAINGO"/>
    <n v="11"/>
    <n v="60618239"/>
    <m/>
    <n v="994.15"/>
    <n v="0"/>
    <m/>
    <m/>
    <m/>
    <m/>
    <m/>
    <m/>
  </r>
  <r>
    <x v="3"/>
    <x v="8"/>
    <x v="8"/>
    <x v="6"/>
    <d v="1899-12-30T20:07:29"/>
    <s v="ITUZAINGO"/>
    <n v="23"/>
    <n v="60613512"/>
    <m/>
    <n v="994.15"/>
    <n v="0"/>
    <m/>
    <m/>
    <m/>
    <m/>
    <m/>
    <m/>
  </r>
  <r>
    <x v="3"/>
    <x v="35"/>
    <x v="34"/>
    <x v="6"/>
    <d v="1899-12-30T20:41:37"/>
    <s v="ITUZAINGO"/>
    <n v="24"/>
    <n v="60618239"/>
    <m/>
    <n v="994.15"/>
    <n v="0"/>
    <m/>
    <m/>
    <m/>
    <m/>
    <m/>
    <m/>
  </r>
  <r>
    <x v="3"/>
    <x v="8"/>
    <x v="8"/>
    <x v="6"/>
    <d v="1899-12-30T20:57:06"/>
    <s v="DERQUI"/>
    <n v="3"/>
    <n v="60613512"/>
    <m/>
    <n v="994.15"/>
    <n v="0"/>
    <m/>
    <m/>
    <m/>
    <m/>
    <m/>
    <m/>
  </r>
  <r>
    <x v="3"/>
    <x v="35"/>
    <x v="34"/>
    <x v="6"/>
    <d v="1899-12-30T21:01:24"/>
    <s v="ITUZAINGO"/>
    <n v="24"/>
    <n v="60618239"/>
    <m/>
    <n v="994.15"/>
    <n v="0"/>
    <m/>
    <m/>
    <m/>
    <m/>
    <m/>
    <m/>
  </r>
  <r>
    <x v="3"/>
    <x v="11"/>
    <x v="11"/>
    <x v="6"/>
    <d v="1899-12-30T21:48:12"/>
    <s v="DOLORES PRATS"/>
    <n v="3"/>
    <n v="60615287"/>
    <m/>
    <n v="994.15"/>
    <n v="0"/>
    <m/>
    <m/>
    <m/>
    <m/>
    <m/>
    <m/>
  </r>
  <r>
    <x v="3"/>
    <x v="72"/>
    <x v="70"/>
    <x v="6"/>
    <d v="1899-12-30T21:50:10"/>
    <s v="DOLORES PRATS"/>
    <n v="3"/>
    <n v="60615293"/>
    <m/>
    <n v="994.15"/>
    <n v="0"/>
    <m/>
    <m/>
    <m/>
    <m/>
    <m/>
    <m/>
  </r>
  <r>
    <x v="3"/>
    <x v="3"/>
    <x v="3"/>
    <x v="6"/>
    <d v="1899-12-30T22:02:22"/>
    <s v="SANTA ROSA"/>
    <n v="3"/>
    <n v="60618244"/>
    <m/>
    <n v="994.15"/>
    <n v="0"/>
    <m/>
    <m/>
    <m/>
    <m/>
    <m/>
    <m/>
  </r>
  <r>
    <x v="3"/>
    <x v="32"/>
    <x v="24"/>
    <x v="6"/>
    <d v="1899-12-30T22:07:39"/>
    <s v="ITUZAINGO"/>
    <n v="12"/>
    <n v="61024006"/>
    <m/>
    <n v="994.15"/>
    <n v="0"/>
    <m/>
    <m/>
    <m/>
    <m/>
    <m/>
    <m/>
  </r>
  <r>
    <x v="3"/>
    <x v="3"/>
    <x v="3"/>
    <x v="6"/>
    <d v="1899-12-30T22:10:17"/>
    <s v="VERGARA"/>
    <n v="7"/>
    <n v="60618244"/>
    <m/>
    <n v="994.15"/>
    <n v="0"/>
    <m/>
    <m/>
    <m/>
    <m/>
    <m/>
    <m/>
  </r>
  <r>
    <x v="3"/>
    <x v="11"/>
    <x v="11"/>
    <x v="6"/>
    <d v="1899-12-30T22:18:27"/>
    <s v="VERGARA"/>
    <n v="8"/>
    <n v="60615287"/>
    <m/>
    <n v="994.15"/>
    <n v="0"/>
    <m/>
    <m/>
    <m/>
    <m/>
    <m/>
    <m/>
  </r>
  <r>
    <x v="3"/>
    <x v="33"/>
    <x v="32"/>
    <x v="6"/>
    <d v="1899-12-30T22:31:10"/>
    <s v="SANTA ROSA"/>
    <n v="4"/>
    <n v="61024039"/>
    <m/>
    <n v="994.15"/>
    <n v="0"/>
    <m/>
    <m/>
    <m/>
    <m/>
    <m/>
    <m/>
  </r>
  <r>
    <x v="3"/>
    <x v="3"/>
    <x v="3"/>
    <x v="6"/>
    <d v="1899-12-30T22:31:45"/>
    <s v="POSADAS"/>
    <n v="4"/>
    <n v="60618244"/>
    <m/>
    <n v="994.15"/>
    <n v="0"/>
    <m/>
    <m/>
    <m/>
    <m/>
    <m/>
    <m/>
  </r>
  <r>
    <x v="3"/>
    <x v="20"/>
    <x v="20"/>
    <x v="6"/>
    <d v="1899-12-30T23:39:05"/>
    <s v="ITUZAINGO"/>
    <n v="11"/>
    <n v="61024048"/>
    <m/>
    <n v="994.15"/>
    <n v="0"/>
    <m/>
    <m/>
    <m/>
    <m/>
    <m/>
    <m/>
  </r>
  <r>
    <x v="2"/>
    <x v="73"/>
    <x v="71"/>
    <x v="6"/>
    <d v="1899-12-30T02:05:13"/>
    <s v="MARTIN FIERRO"/>
    <n v="2"/>
    <n v="60618241"/>
    <m/>
    <n v="994.15"/>
    <n v="0"/>
    <m/>
    <m/>
    <m/>
    <m/>
    <m/>
    <m/>
  </r>
  <r>
    <x v="2"/>
    <x v="20"/>
    <x v="20"/>
    <x v="6"/>
    <d v="1899-12-30T02:23:28"/>
    <s v="GRAL.RODRIGUEZ"/>
    <n v="4"/>
    <n v="61024048"/>
    <m/>
    <n v="994.15"/>
    <n v="0"/>
    <m/>
    <m/>
    <m/>
    <m/>
    <m/>
    <m/>
  </r>
  <r>
    <x v="2"/>
    <x v="73"/>
    <x v="71"/>
    <x v="6"/>
    <d v="1899-12-30T02:42:27"/>
    <s v="MARTIN FIERRO"/>
    <n v="4"/>
    <n v="60618241"/>
    <m/>
    <n v="994.15"/>
    <n v="0"/>
    <m/>
    <m/>
    <m/>
    <m/>
    <m/>
    <m/>
  </r>
  <r>
    <x v="2"/>
    <x v="20"/>
    <x v="20"/>
    <x v="6"/>
    <d v="1899-12-30T03:08:29"/>
    <s v="GRAL.RODRIGUEZ"/>
    <n v="2"/>
    <n v="61024048"/>
    <m/>
    <n v="994.15"/>
    <n v="0"/>
    <m/>
    <m/>
    <m/>
    <m/>
    <m/>
    <m/>
  </r>
  <r>
    <x v="2"/>
    <x v="20"/>
    <x v="20"/>
    <x v="6"/>
    <d v="1899-12-30T03:48:20"/>
    <s v="ITUZAINGO"/>
    <n v="24"/>
    <n v="61024048"/>
    <m/>
    <n v="994.15"/>
    <n v="0"/>
    <m/>
    <m/>
    <m/>
    <m/>
    <m/>
    <m/>
  </r>
  <r>
    <x v="2"/>
    <x v="73"/>
    <x v="71"/>
    <x v="6"/>
    <d v="1899-12-30T03:52:48"/>
    <s v="ITUZAINGO"/>
    <n v="12"/>
    <n v="60618241"/>
    <m/>
    <n v="994.15"/>
    <n v="0"/>
    <m/>
    <m/>
    <m/>
    <m/>
    <m/>
    <m/>
  </r>
  <r>
    <x v="2"/>
    <x v="73"/>
    <x v="71"/>
    <x v="6"/>
    <d v="1899-12-30T04:03:09"/>
    <s v="BUEN AYRE"/>
    <n v="2"/>
    <n v="60618241"/>
    <m/>
    <n v="994.15"/>
    <n v="0"/>
    <m/>
    <m/>
    <m/>
    <m/>
    <m/>
    <m/>
  </r>
  <r>
    <x v="2"/>
    <x v="73"/>
    <x v="71"/>
    <x v="6"/>
    <d v="1899-12-30T04:18:09"/>
    <s v="ITUZAINGO"/>
    <n v="24"/>
    <n v="60618241"/>
    <m/>
    <n v="994.15"/>
    <n v="0"/>
    <m/>
    <m/>
    <m/>
    <m/>
    <m/>
    <m/>
  </r>
  <r>
    <x v="2"/>
    <x v="38"/>
    <x v="37"/>
    <x v="6"/>
    <d v="1899-12-30T06:00:43"/>
    <s v="BARCALA"/>
    <n v="6"/>
    <n v="60613531"/>
    <m/>
    <n v="994.15"/>
    <n v="0"/>
    <m/>
    <m/>
    <m/>
    <m/>
    <m/>
    <m/>
  </r>
  <r>
    <x v="2"/>
    <x v="32"/>
    <x v="24"/>
    <x v="6"/>
    <d v="1899-12-30T06:27:19"/>
    <s v="ITUZAINGO"/>
    <n v="22"/>
    <n v="61024006"/>
    <m/>
    <n v="994.15"/>
    <n v="0"/>
    <m/>
    <m/>
    <m/>
    <m/>
    <m/>
    <m/>
  </r>
  <r>
    <x v="2"/>
    <x v="13"/>
    <x v="13"/>
    <x v="6"/>
    <d v="1899-12-30T06:28:25"/>
    <s v="BARCALA"/>
    <n v="3"/>
    <n v="61024085"/>
    <m/>
    <n v="994.15"/>
    <n v="0"/>
    <m/>
    <m/>
    <m/>
    <m/>
    <m/>
    <m/>
  </r>
  <r>
    <x v="2"/>
    <x v="13"/>
    <x v="13"/>
    <x v="6"/>
    <d v="1899-12-30T06:57:08"/>
    <s v="BARCALA"/>
    <n v="6"/>
    <n v="61024085"/>
    <m/>
    <n v="994.15"/>
    <n v="0"/>
    <m/>
    <m/>
    <m/>
    <m/>
    <m/>
    <m/>
  </r>
  <r>
    <x v="2"/>
    <x v="76"/>
    <x v="74"/>
    <x v="6"/>
    <d v="1899-12-30T07:01:17"/>
    <s v="ITUZAINGO"/>
    <n v="12"/>
    <n v="61024079"/>
    <m/>
    <n v="1192.99"/>
    <n v="0"/>
    <m/>
    <m/>
    <m/>
    <m/>
    <m/>
    <m/>
  </r>
  <r>
    <x v="2"/>
    <x v="36"/>
    <x v="35"/>
    <x v="6"/>
    <d v="1899-12-30T07:39:38"/>
    <s v="ITUZAINGO"/>
    <n v="6"/>
    <n v="61024050"/>
    <m/>
    <n v="1192.99"/>
    <n v="0"/>
    <m/>
    <m/>
    <m/>
    <m/>
    <m/>
    <m/>
  </r>
  <r>
    <x v="2"/>
    <x v="87"/>
    <x v="82"/>
    <x v="6"/>
    <d v="1899-12-30T07:39:56"/>
    <s v="BUEN AYRE"/>
    <n v="6"/>
    <n v="60613501"/>
    <m/>
    <n v="1192.99"/>
    <n v="0"/>
    <m/>
    <m/>
    <m/>
    <m/>
    <m/>
    <m/>
  </r>
  <r>
    <x v="2"/>
    <x v="8"/>
    <x v="8"/>
    <x v="6"/>
    <d v="1899-12-30T07:46:18"/>
    <s v="DOLORES PRATS"/>
    <n v="5"/>
    <n v="60613512"/>
    <m/>
    <n v="1192.99"/>
    <n v="0"/>
    <m/>
    <m/>
    <m/>
    <m/>
    <m/>
    <m/>
  </r>
  <r>
    <x v="2"/>
    <x v="36"/>
    <x v="35"/>
    <x v="6"/>
    <d v="1899-12-30T08:25:41"/>
    <s v="BUEN AYRE"/>
    <n v="5"/>
    <n v="61024050"/>
    <m/>
    <n v="1192.99"/>
    <n v="0"/>
    <m/>
    <m/>
    <m/>
    <m/>
    <m/>
    <m/>
  </r>
  <r>
    <x v="2"/>
    <x v="68"/>
    <x v="66"/>
    <x v="6"/>
    <d v="1899-12-30T08:47:39"/>
    <s v="ITUZAINGO"/>
    <n v="6"/>
    <n v="67199781"/>
    <m/>
    <n v="1192.99"/>
    <n v="0"/>
    <m/>
    <m/>
    <m/>
    <m/>
    <m/>
    <m/>
  </r>
  <r>
    <x v="2"/>
    <x v="68"/>
    <x v="66"/>
    <x v="6"/>
    <d v="1899-12-30T09:45:30"/>
    <s v="ITUZAINGO"/>
    <n v="27"/>
    <n v="67199781"/>
    <m/>
    <n v="1192.99"/>
    <n v="0"/>
    <m/>
    <m/>
    <m/>
    <m/>
    <m/>
    <m/>
  </r>
  <r>
    <x v="2"/>
    <x v="22"/>
    <x v="22"/>
    <x v="6"/>
    <d v="1899-12-30T10:33:32"/>
    <s v="SANTA ROSA"/>
    <n v="7"/>
    <n v="61024054"/>
    <m/>
    <n v="1192.99"/>
    <n v="0"/>
    <m/>
    <m/>
    <m/>
    <m/>
    <m/>
    <m/>
  </r>
  <r>
    <x v="2"/>
    <x v="8"/>
    <x v="8"/>
    <x v="6"/>
    <d v="1899-12-30T10:42:09"/>
    <s v="DERQUI"/>
    <n v="3"/>
    <n v="60613512"/>
    <m/>
    <n v="1192.99"/>
    <n v="0"/>
    <m/>
    <m/>
    <m/>
    <m/>
    <m/>
    <m/>
  </r>
  <r>
    <x v="2"/>
    <x v="55"/>
    <x v="54"/>
    <x v="6"/>
    <d v="1899-12-30T10:54:37"/>
    <s v="BARCALA"/>
    <n v="3"/>
    <n v="67199783"/>
    <m/>
    <n v="1192.99"/>
    <n v="0"/>
    <m/>
    <m/>
    <m/>
    <m/>
    <m/>
    <m/>
  </r>
  <r>
    <x v="2"/>
    <x v="13"/>
    <x v="13"/>
    <x v="6"/>
    <d v="1899-12-30T10:58:00"/>
    <s v="DOLORES PRATS"/>
    <n v="3"/>
    <n v="61024085"/>
    <m/>
    <n v="1192.99"/>
    <n v="0"/>
    <m/>
    <m/>
    <m/>
    <m/>
    <m/>
    <m/>
  </r>
  <r>
    <x v="2"/>
    <x v="13"/>
    <x v="13"/>
    <x v="6"/>
    <d v="1899-12-30T11:18:38"/>
    <s v="DOLORES PRATS"/>
    <n v="5"/>
    <n v="61024085"/>
    <m/>
    <n v="994.15"/>
    <n v="0"/>
    <m/>
    <m/>
    <m/>
    <m/>
    <m/>
    <m/>
  </r>
  <r>
    <x v="2"/>
    <x v="55"/>
    <x v="54"/>
    <x v="6"/>
    <d v="1899-12-30T11:40:40"/>
    <s v="ITUZAINGO"/>
    <n v="22"/>
    <n v="67199783"/>
    <m/>
    <n v="994.15"/>
    <n v="0"/>
    <m/>
    <m/>
    <m/>
    <m/>
    <m/>
    <m/>
  </r>
  <r>
    <x v="2"/>
    <x v="72"/>
    <x v="70"/>
    <x v="6"/>
    <d v="1899-12-30T12:55:53"/>
    <s v="VERGARA"/>
    <n v="9"/>
    <n v="60615293"/>
    <m/>
    <n v="994.15"/>
    <n v="0"/>
    <m/>
    <m/>
    <m/>
    <m/>
    <m/>
    <m/>
  </r>
  <r>
    <x v="2"/>
    <x v="33"/>
    <x v="32"/>
    <x v="6"/>
    <d v="1899-12-30T13:11:55"/>
    <s v="ITUZAINGO"/>
    <n v="23"/>
    <n v="61024039"/>
    <m/>
    <n v="994.15"/>
    <n v="0"/>
    <m/>
    <m/>
    <m/>
    <m/>
    <m/>
    <m/>
  </r>
  <r>
    <x v="2"/>
    <x v="8"/>
    <x v="8"/>
    <x v="6"/>
    <d v="1899-12-30T13:16:58"/>
    <s v="DERQUI"/>
    <n v="5"/>
    <n v="60613512"/>
    <m/>
    <n v="994.15"/>
    <n v="0"/>
    <m/>
    <m/>
    <m/>
    <m/>
    <m/>
    <m/>
  </r>
  <r>
    <x v="2"/>
    <x v="31"/>
    <x v="31"/>
    <x v="6"/>
    <d v="1899-12-30T13:20:08"/>
    <s v="DERQUI"/>
    <n v="3"/>
    <n v="67339632"/>
    <m/>
    <n v="994.15"/>
    <n v="0"/>
    <m/>
    <m/>
    <m/>
    <m/>
    <m/>
    <m/>
  </r>
  <r>
    <x v="2"/>
    <x v="52"/>
    <x v="51"/>
    <x v="6"/>
    <d v="1899-12-30T13:52:09"/>
    <s v="VERGARA"/>
    <n v="8"/>
    <n v="61024049"/>
    <m/>
    <n v="994.15"/>
    <n v="0"/>
    <m/>
    <m/>
    <m/>
    <m/>
    <m/>
    <m/>
  </r>
  <r>
    <x v="2"/>
    <x v="67"/>
    <x v="65"/>
    <x v="6"/>
    <d v="1899-12-30T14:06:59"/>
    <s v="ITUZAINGO"/>
    <n v="14"/>
    <n v="67199955"/>
    <m/>
    <n v="994.15"/>
    <n v="0"/>
    <m/>
    <m/>
    <m/>
    <m/>
    <m/>
    <m/>
  </r>
  <r>
    <x v="2"/>
    <x v="26"/>
    <x v="26"/>
    <x v="6"/>
    <d v="1899-12-30T14:10:23"/>
    <s v="VERGARA"/>
    <n v="3"/>
    <n v="61024083"/>
    <m/>
    <n v="994.15"/>
    <n v="0"/>
    <m/>
    <m/>
    <m/>
    <m/>
    <m/>
    <m/>
  </r>
  <r>
    <x v="2"/>
    <x v="31"/>
    <x v="31"/>
    <x v="6"/>
    <d v="1899-12-30T14:21:36"/>
    <s v="VERGARA"/>
    <n v="8"/>
    <n v="67339632"/>
    <m/>
    <n v="994.15"/>
    <n v="0"/>
    <m/>
    <m/>
    <m/>
    <m/>
    <m/>
    <m/>
  </r>
  <r>
    <x v="2"/>
    <x v="76"/>
    <x v="74"/>
    <x v="6"/>
    <d v="1899-12-30T18:10:39"/>
    <s v="SANTA ROSA"/>
    <n v="8"/>
    <n v="61024079"/>
    <m/>
    <n v="1192.99"/>
    <n v="0"/>
    <m/>
    <m/>
    <m/>
    <m/>
    <m/>
    <m/>
  </r>
  <r>
    <x v="2"/>
    <x v="76"/>
    <x v="74"/>
    <x v="6"/>
    <d v="1899-12-30T18:22:13"/>
    <s v="DERQUI"/>
    <n v="5"/>
    <n v="61024079"/>
    <m/>
    <n v="1192.99"/>
    <n v="0"/>
    <m/>
    <m/>
    <m/>
    <m/>
    <m/>
    <m/>
  </r>
  <r>
    <x v="2"/>
    <x v="36"/>
    <x v="35"/>
    <x v="6"/>
    <d v="1899-12-30T18:38:00"/>
    <s v="DERQUI"/>
    <n v="3"/>
    <n v="61024050"/>
    <m/>
    <n v="1192.99"/>
    <n v="0"/>
    <m/>
    <m/>
    <m/>
    <m/>
    <m/>
    <m/>
  </r>
  <r>
    <x v="2"/>
    <x v="46"/>
    <x v="45"/>
    <x v="6"/>
    <d v="1899-12-30T19:07:57"/>
    <s v="BARCALA"/>
    <n v="3"/>
    <n v="60615286"/>
    <m/>
    <n v="1192.99"/>
    <n v="0"/>
    <m/>
    <m/>
    <m/>
    <m/>
    <m/>
    <m/>
  </r>
  <r>
    <x v="2"/>
    <x v="36"/>
    <x v="35"/>
    <x v="6"/>
    <d v="1899-12-30T19:42:36"/>
    <s v="BARCALA"/>
    <n v="2"/>
    <n v="61024050"/>
    <m/>
    <n v="1192.99"/>
    <n v="0"/>
    <m/>
    <m/>
    <m/>
    <m/>
    <m/>
    <m/>
  </r>
  <r>
    <x v="2"/>
    <x v="52"/>
    <x v="51"/>
    <x v="6"/>
    <d v="1899-12-30T19:55:54"/>
    <s v="BARCALA"/>
    <n v="3"/>
    <n v="61024049"/>
    <m/>
    <n v="1192.99"/>
    <n v="0"/>
    <m/>
    <m/>
    <m/>
    <m/>
    <m/>
    <m/>
  </r>
  <r>
    <x v="2"/>
    <x v="32"/>
    <x v="24"/>
    <x v="6"/>
    <d v="1899-12-30T19:58:48"/>
    <s v="ITUZAINGO"/>
    <n v="13"/>
    <n v="61024006"/>
    <m/>
    <n v="1192.99"/>
    <n v="0"/>
    <m/>
    <m/>
    <m/>
    <m/>
    <m/>
    <m/>
  </r>
  <r>
    <x v="2"/>
    <x v="22"/>
    <x v="22"/>
    <x v="6"/>
    <d v="1899-12-30T20:25:56"/>
    <s v="ITUZAINGO"/>
    <n v="10"/>
    <n v="61024054"/>
    <m/>
    <n v="994.15"/>
    <n v="0"/>
    <m/>
    <m/>
    <m/>
    <m/>
    <m/>
    <m/>
  </r>
  <r>
    <x v="2"/>
    <x v="21"/>
    <x v="21"/>
    <x v="6"/>
    <d v="1899-12-30T20:47:59"/>
    <s v="SANTA ROSA"/>
    <n v="4"/>
    <n v="61024060"/>
    <m/>
    <n v="994.15"/>
    <n v="0"/>
    <m/>
    <m/>
    <m/>
    <m/>
    <m/>
    <m/>
  </r>
  <r>
    <x v="2"/>
    <x v="8"/>
    <x v="8"/>
    <x v="6"/>
    <d v="1899-12-30T20:51:57"/>
    <s v="DERQUI"/>
    <n v="4"/>
    <n v="60613512"/>
    <m/>
    <n v="994.15"/>
    <n v="0"/>
    <m/>
    <m/>
    <m/>
    <m/>
    <m/>
    <m/>
  </r>
  <r>
    <x v="2"/>
    <x v="72"/>
    <x v="70"/>
    <x v="6"/>
    <d v="1899-12-30T21:30:57"/>
    <s v="ITUZAINGO"/>
    <n v="13"/>
    <n v="60615293"/>
    <m/>
    <n v="994.15"/>
    <n v="0"/>
    <m/>
    <m/>
    <m/>
    <m/>
    <m/>
    <m/>
  </r>
  <r>
    <x v="2"/>
    <x v="8"/>
    <x v="8"/>
    <x v="6"/>
    <d v="1899-12-30T21:54:45"/>
    <s v="DOLORES PRATS"/>
    <n v="3"/>
    <n v="60613512"/>
    <m/>
    <n v="994.15"/>
    <n v="0"/>
    <m/>
    <m/>
    <m/>
    <m/>
    <m/>
    <m/>
  </r>
  <r>
    <x v="2"/>
    <x v="8"/>
    <x v="8"/>
    <x v="6"/>
    <d v="1899-12-30T22:50:48"/>
    <s v="POSADAS"/>
    <n v="4"/>
    <n v="60613512"/>
    <m/>
    <n v="994.15"/>
    <n v="0"/>
    <m/>
    <m/>
    <m/>
    <m/>
    <m/>
    <m/>
  </r>
  <r>
    <x v="2"/>
    <x v="33"/>
    <x v="32"/>
    <x v="6"/>
    <d v="1899-12-30T23:27:36"/>
    <s v="ITUZAINGO"/>
    <n v="12"/>
    <n v="61024039"/>
    <m/>
    <n v="994.15"/>
    <n v="0"/>
    <m/>
    <m/>
    <m/>
    <m/>
    <m/>
    <m/>
  </r>
  <r>
    <x v="0"/>
    <x v="15"/>
    <x v="15"/>
    <x v="6"/>
    <d v="1899-12-30T00:09:33"/>
    <s v="DERQUI"/>
    <n v="3"/>
    <n v="61024044"/>
    <m/>
    <n v="994.15"/>
    <n v="0"/>
    <m/>
    <m/>
    <m/>
    <m/>
    <m/>
    <m/>
  </r>
  <r>
    <x v="0"/>
    <x v="15"/>
    <x v="15"/>
    <x v="6"/>
    <d v="1899-12-30T00:29:49"/>
    <s v="DERQUI"/>
    <n v="5"/>
    <n v="61024044"/>
    <m/>
    <n v="994.15"/>
    <n v="0"/>
    <m/>
    <m/>
    <m/>
    <m/>
    <m/>
    <m/>
  </r>
  <r>
    <x v="0"/>
    <x v="44"/>
    <x v="43"/>
    <x v="6"/>
    <d v="1899-12-30T00:57:07"/>
    <s v="ITUZAINGO"/>
    <n v="13"/>
    <n v="61024074"/>
    <m/>
    <n v="994.15"/>
    <n v="0"/>
    <m/>
    <m/>
    <m/>
    <m/>
    <m/>
    <m/>
  </r>
  <r>
    <x v="0"/>
    <x v="44"/>
    <x v="43"/>
    <x v="6"/>
    <d v="1899-12-30T01:22:27"/>
    <s v="ITUZAINGO"/>
    <n v="24"/>
    <n v="61024074"/>
    <m/>
    <n v="994.15"/>
    <n v="0"/>
    <m/>
    <m/>
    <m/>
    <m/>
    <m/>
    <m/>
  </r>
  <r>
    <x v="0"/>
    <x v="20"/>
    <x v="20"/>
    <x v="6"/>
    <d v="1899-12-30T02:53:43"/>
    <s v="MARTIN FIERRO"/>
    <n v="4"/>
    <n v="61024048"/>
    <m/>
    <n v="994.15"/>
    <n v="0"/>
    <m/>
    <m/>
    <m/>
    <m/>
    <m/>
    <m/>
  </r>
  <r>
    <x v="0"/>
    <x v="22"/>
    <x v="22"/>
    <x v="6"/>
    <d v="1899-12-30T02:55:02"/>
    <s v="ITUZAINGO"/>
    <n v="24"/>
    <n v="61024054"/>
    <m/>
    <n v="994.15"/>
    <n v="0"/>
    <m/>
    <m/>
    <m/>
    <m/>
    <m/>
    <m/>
  </r>
  <r>
    <x v="0"/>
    <x v="20"/>
    <x v="20"/>
    <x v="6"/>
    <d v="1899-12-30T03:03:14"/>
    <s v="ITUZAINGO"/>
    <n v="24"/>
    <n v="61024048"/>
    <m/>
    <n v="994.15"/>
    <n v="0"/>
    <m/>
    <m/>
    <m/>
    <m/>
    <m/>
    <m/>
  </r>
  <r>
    <x v="0"/>
    <x v="48"/>
    <x v="47"/>
    <x v="6"/>
    <d v="1899-12-30T05:37:14"/>
    <s v="ITUZAINGO"/>
    <n v="14"/>
    <n v="60613529"/>
    <m/>
    <n v="994.15"/>
    <n v="0"/>
    <m/>
    <m/>
    <m/>
    <m/>
    <m/>
    <m/>
  </r>
  <r>
    <x v="0"/>
    <x v="48"/>
    <x v="47"/>
    <x v="6"/>
    <d v="1899-12-30T05:58:04"/>
    <s v="LUJAN"/>
    <n v="14"/>
    <n v="60613529"/>
    <m/>
    <n v="994.15"/>
    <n v="0"/>
    <m/>
    <m/>
    <m/>
    <m/>
    <m/>
    <m/>
  </r>
  <r>
    <x v="0"/>
    <x v="87"/>
    <x v="82"/>
    <x v="6"/>
    <d v="1899-12-30T06:12:42"/>
    <s v="ITUZAINGO"/>
    <n v="28"/>
    <n v="60613501"/>
    <m/>
    <n v="994.15"/>
    <n v="0"/>
    <m/>
    <m/>
    <m/>
    <m/>
    <m/>
    <m/>
  </r>
  <r>
    <x v="0"/>
    <x v="6"/>
    <x v="6"/>
    <x v="6"/>
    <d v="1899-12-30T06:47:36"/>
    <s v="POSADAS"/>
    <n v="4"/>
    <n v="61024084"/>
    <m/>
    <n v="994.15"/>
    <n v="0"/>
    <m/>
    <m/>
    <m/>
    <m/>
    <m/>
    <m/>
  </r>
  <r>
    <x v="0"/>
    <x v="11"/>
    <x v="11"/>
    <x v="6"/>
    <d v="1899-12-30T07:12:30"/>
    <s v="POSADAS"/>
    <n v="2"/>
    <n v="60615287"/>
    <m/>
    <n v="1192.99"/>
    <n v="0"/>
    <m/>
    <m/>
    <m/>
    <m/>
    <m/>
    <m/>
  </r>
  <r>
    <x v="0"/>
    <x v="31"/>
    <x v="31"/>
    <x v="6"/>
    <d v="1899-12-30T07:50:03"/>
    <s v="VERGARA"/>
    <n v="8"/>
    <n v="67339632"/>
    <m/>
    <n v="1192.99"/>
    <n v="0"/>
    <m/>
    <m/>
    <m/>
    <m/>
    <m/>
    <m/>
  </r>
  <r>
    <x v="0"/>
    <x v="43"/>
    <x v="42"/>
    <x v="6"/>
    <d v="1899-12-30T08:02:02"/>
    <s v="DERQUI"/>
    <n v="3"/>
    <n v="60613532"/>
    <m/>
    <n v="1192.99"/>
    <n v="0"/>
    <m/>
    <m/>
    <m/>
    <m/>
    <m/>
    <m/>
  </r>
  <r>
    <x v="0"/>
    <x v="36"/>
    <x v="35"/>
    <x v="6"/>
    <d v="1899-12-30T08:12:48"/>
    <s v="ITUZAINGO"/>
    <n v="27"/>
    <n v="61024050"/>
    <m/>
    <n v="1192.99"/>
    <n v="0"/>
    <m/>
    <m/>
    <m/>
    <m/>
    <m/>
    <m/>
  </r>
  <r>
    <x v="0"/>
    <x v="11"/>
    <x v="11"/>
    <x v="6"/>
    <d v="1899-12-30T08:12:54"/>
    <s v="BARCALA"/>
    <n v="3"/>
    <n v="60615287"/>
    <m/>
    <n v="1192.99"/>
    <n v="0"/>
    <m/>
    <m/>
    <m/>
    <m/>
    <m/>
    <m/>
  </r>
  <r>
    <x v="0"/>
    <x v="11"/>
    <x v="11"/>
    <x v="6"/>
    <d v="1899-12-30T08:15:17"/>
    <s v="ITUZAINGO"/>
    <n v="8"/>
    <n v="60615287"/>
    <m/>
    <n v="1192.99"/>
    <n v="0"/>
    <m/>
    <m/>
    <m/>
    <m/>
    <m/>
    <m/>
  </r>
  <r>
    <x v="0"/>
    <x v="43"/>
    <x v="42"/>
    <x v="6"/>
    <d v="1899-12-30T08:28:13"/>
    <s v="POSADAS"/>
    <n v="4"/>
    <n v="60613532"/>
    <m/>
    <n v="1192.99"/>
    <n v="0"/>
    <m/>
    <m/>
    <m/>
    <m/>
    <m/>
    <m/>
  </r>
  <r>
    <x v="0"/>
    <x v="11"/>
    <x v="11"/>
    <x v="6"/>
    <d v="1899-12-30T08:31:44"/>
    <s v="ITUZAINGO"/>
    <n v="26"/>
    <n v="60615287"/>
    <m/>
    <n v="1192.99"/>
    <n v="0"/>
    <m/>
    <m/>
    <m/>
    <m/>
    <m/>
    <m/>
  </r>
  <r>
    <x v="0"/>
    <x v="19"/>
    <x v="19"/>
    <x v="6"/>
    <d v="1899-12-30T09:14:46"/>
    <s v="ITUZAINGO"/>
    <n v="14"/>
    <n v="61024040"/>
    <m/>
    <n v="1192.99"/>
    <n v="0"/>
    <m/>
    <m/>
    <m/>
    <m/>
    <m/>
    <m/>
  </r>
  <r>
    <x v="0"/>
    <x v="43"/>
    <x v="42"/>
    <x v="6"/>
    <d v="1899-12-30T09:20:07"/>
    <s v="POSADAS"/>
    <n v="2"/>
    <n v="60613532"/>
    <m/>
    <n v="1192.99"/>
    <n v="0"/>
    <m/>
    <m/>
    <m/>
    <m/>
    <m/>
    <m/>
  </r>
  <r>
    <x v="0"/>
    <x v="32"/>
    <x v="24"/>
    <x v="6"/>
    <d v="1899-12-30T09:24:47"/>
    <s v="ITUZAINGO"/>
    <n v="23"/>
    <n v="61024006"/>
    <m/>
    <n v="1192.99"/>
    <n v="0"/>
    <m/>
    <m/>
    <m/>
    <m/>
    <m/>
    <m/>
  </r>
  <r>
    <x v="0"/>
    <x v="43"/>
    <x v="42"/>
    <x v="6"/>
    <d v="1899-12-30T09:37:35"/>
    <s v="POSADAS"/>
    <n v="4"/>
    <n v="60613532"/>
    <m/>
    <n v="1192.99"/>
    <n v="0"/>
    <m/>
    <m/>
    <m/>
    <m/>
    <m/>
    <m/>
  </r>
  <r>
    <x v="0"/>
    <x v="72"/>
    <x v="70"/>
    <x v="6"/>
    <d v="1899-12-30T09:41:04"/>
    <s v="ITUZAINGO"/>
    <n v="23"/>
    <n v="60615293"/>
    <m/>
    <n v="1192.99"/>
    <n v="0"/>
    <m/>
    <m/>
    <m/>
    <m/>
    <m/>
    <m/>
  </r>
  <r>
    <x v="0"/>
    <x v="52"/>
    <x v="51"/>
    <x v="6"/>
    <d v="1899-12-30T09:57:28"/>
    <s v="ITUZAINGO"/>
    <n v="4"/>
    <n v="61024049"/>
    <m/>
    <n v="1192.99"/>
    <n v="0"/>
    <m/>
    <m/>
    <m/>
    <m/>
    <m/>
    <m/>
  </r>
  <r>
    <x v="0"/>
    <x v="67"/>
    <x v="65"/>
    <x v="6"/>
    <d v="1899-12-30T10:13:14"/>
    <s v="ITUZAINGO"/>
    <n v="8"/>
    <n v="67199955"/>
    <m/>
    <n v="1192.99"/>
    <n v="0"/>
    <m/>
    <m/>
    <m/>
    <m/>
    <m/>
    <m/>
  </r>
  <r>
    <x v="0"/>
    <x v="19"/>
    <x v="19"/>
    <x v="6"/>
    <d v="1899-12-30T10:44:06"/>
    <s v="ITUZAINGO"/>
    <n v="27"/>
    <n v="61024040"/>
    <m/>
    <n v="1192.99"/>
    <n v="0"/>
    <m/>
    <m/>
    <m/>
    <m/>
    <m/>
    <m/>
  </r>
  <r>
    <x v="0"/>
    <x v="65"/>
    <x v="63"/>
    <x v="6"/>
    <d v="1899-12-30T12:13:50"/>
    <s v="POSADAS"/>
    <n v="1"/>
    <n v="61024065"/>
    <m/>
    <n v="994.15"/>
    <n v="0"/>
    <m/>
    <m/>
    <m/>
    <m/>
    <m/>
    <m/>
  </r>
  <r>
    <x v="0"/>
    <x v="65"/>
    <x v="63"/>
    <x v="6"/>
    <d v="1899-12-30T12:29:52"/>
    <s v="POSADAS"/>
    <n v="4"/>
    <n v="61024065"/>
    <m/>
    <n v="994.15"/>
    <n v="0"/>
    <m/>
    <m/>
    <m/>
    <m/>
    <m/>
    <m/>
  </r>
  <r>
    <x v="0"/>
    <x v="48"/>
    <x v="47"/>
    <x v="6"/>
    <d v="1899-12-30T13:03:34"/>
    <s v="ITUZAINGO"/>
    <n v="11"/>
    <n v="60613529"/>
    <m/>
    <n v="994.15"/>
    <n v="0"/>
    <m/>
    <m/>
    <m/>
    <m/>
    <m/>
    <m/>
  </r>
  <r>
    <x v="0"/>
    <x v="31"/>
    <x v="31"/>
    <x v="6"/>
    <d v="1899-12-30T13:26:38"/>
    <s v="ITUZAINGO"/>
    <n v="10"/>
    <n v="67339632"/>
    <m/>
    <n v="994.15"/>
    <n v="0"/>
    <m/>
    <m/>
    <m/>
    <m/>
    <m/>
    <m/>
  </r>
  <r>
    <x v="0"/>
    <x v="8"/>
    <x v="8"/>
    <x v="6"/>
    <d v="1899-12-30T13:34:57"/>
    <s v="DERQUI"/>
    <n v="5"/>
    <n v="60613512"/>
    <m/>
    <n v="994.15"/>
    <n v="0"/>
    <m/>
    <m/>
    <m/>
    <m/>
    <m/>
    <m/>
  </r>
  <r>
    <x v="0"/>
    <x v="41"/>
    <x v="40"/>
    <x v="6"/>
    <d v="1899-12-30T15:21:59"/>
    <s v="POSADAS"/>
    <n v="1"/>
    <n v="61024088"/>
    <m/>
    <n v="994.15"/>
    <n v="0"/>
    <m/>
    <m/>
    <m/>
    <m/>
    <m/>
    <m/>
  </r>
  <r>
    <x v="0"/>
    <x v="69"/>
    <x v="67"/>
    <x v="6"/>
    <d v="1899-12-30T16:04:35"/>
    <s v="DOLORES PRATS"/>
    <n v="3"/>
    <n v="61024070"/>
    <m/>
    <n v="1192.99"/>
    <n v="0"/>
    <m/>
    <m/>
    <m/>
    <m/>
    <m/>
    <m/>
  </r>
  <r>
    <x v="0"/>
    <x v="37"/>
    <x v="36"/>
    <x v="6"/>
    <d v="1899-12-30T16:11:44"/>
    <s v="SANTA ROSA"/>
    <n v="3"/>
    <n v="61024047"/>
    <m/>
    <n v="1192.99"/>
    <n v="0"/>
    <m/>
    <m/>
    <m/>
    <m/>
    <m/>
    <m/>
  </r>
  <r>
    <x v="0"/>
    <x v="33"/>
    <x v="32"/>
    <x v="6"/>
    <d v="1899-12-30T16:26:16"/>
    <s v="POSADAS"/>
    <n v="4"/>
    <n v="61024039"/>
    <m/>
    <n v="1192.99"/>
    <n v="0"/>
    <m/>
    <m/>
    <m/>
    <m/>
    <m/>
    <m/>
  </r>
  <r>
    <x v="0"/>
    <x v="69"/>
    <x v="67"/>
    <x v="6"/>
    <d v="1899-12-30T16:40:38"/>
    <s v="ITUZAINGO"/>
    <n v="14"/>
    <n v="61024070"/>
    <m/>
    <n v="1192.99"/>
    <n v="0"/>
    <m/>
    <m/>
    <m/>
    <m/>
    <m/>
    <m/>
  </r>
  <r>
    <x v="0"/>
    <x v="32"/>
    <x v="24"/>
    <x v="6"/>
    <d v="1899-12-30T16:51:16"/>
    <s v="ITUZAINGO"/>
    <n v="12"/>
    <n v="61024006"/>
    <m/>
    <n v="1192.99"/>
    <n v="0"/>
    <m/>
    <m/>
    <m/>
    <m/>
    <m/>
    <m/>
  </r>
  <r>
    <x v="0"/>
    <x v="28"/>
    <x v="28"/>
    <x v="6"/>
    <d v="1899-12-30T17:36:52"/>
    <s v="DERQUI"/>
    <n v="5"/>
    <n v="60618237"/>
    <m/>
    <n v="1192.99"/>
    <n v="0"/>
    <m/>
    <m/>
    <m/>
    <m/>
    <m/>
    <m/>
  </r>
  <r>
    <x v="0"/>
    <x v="36"/>
    <x v="35"/>
    <x v="6"/>
    <d v="1899-12-30T18:47:37"/>
    <s v="ITUZAINGO"/>
    <n v="8"/>
    <n v="61024050"/>
    <m/>
    <n v="1192.99"/>
    <n v="0"/>
    <m/>
    <m/>
    <m/>
    <m/>
    <m/>
    <m/>
  </r>
  <r>
    <x v="0"/>
    <x v="74"/>
    <x v="72"/>
    <x v="6"/>
    <d v="1899-12-30T19:18:45"/>
    <s v="ITUZAINGO"/>
    <n v="12"/>
    <n v="61024077"/>
    <m/>
    <n v="1192.99"/>
    <n v="0"/>
    <m/>
    <m/>
    <m/>
    <m/>
    <m/>
    <m/>
  </r>
  <r>
    <x v="0"/>
    <x v="36"/>
    <x v="35"/>
    <x v="6"/>
    <d v="1899-12-30T19:43:59"/>
    <s v="ITUZAINGO"/>
    <n v="27"/>
    <n v="61024050"/>
    <m/>
    <n v="1192.99"/>
    <n v="0"/>
    <m/>
    <m/>
    <m/>
    <m/>
    <m/>
    <m/>
  </r>
  <r>
    <x v="0"/>
    <x v="52"/>
    <x v="51"/>
    <x v="6"/>
    <d v="1899-12-30T19:48:20"/>
    <s v="BARCALA"/>
    <n v="3"/>
    <n v="61024049"/>
    <m/>
    <n v="1192.99"/>
    <n v="0"/>
    <m/>
    <m/>
    <m/>
    <m/>
    <m/>
    <m/>
  </r>
  <r>
    <x v="0"/>
    <x v="22"/>
    <x v="22"/>
    <x v="6"/>
    <d v="1899-12-30T20:39:53"/>
    <s v="BARCALA"/>
    <n v="3"/>
    <n v="61024054"/>
    <m/>
    <n v="994.15"/>
    <n v="0"/>
    <m/>
    <m/>
    <m/>
    <m/>
    <m/>
    <m/>
  </r>
  <r>
    <x v="0"/>
    <x v="87"/>
    <x v="82"/>
    <x v="6"/>
    <d v="1899-12-30T20:48:38"/>
    <s v="MALVINAS"/>
    <n v="4"/>
    <n v="60613501"/>
    <m/>
    <n v="994.15"/>
    <n v="0"/>
    <m/>
    <m/>
    <m/>
    <m/>
    <m/>
    <m/>
  </r>
  <r>
    <x v="0"/>
    <x v="22"/>
    <x v="22"/>
    <x v="6"/>
    <d v="1899-12-30T20:53:53"/>
    <s v="MARTIN FIERRO"/>
    <n v="2"/>
    <n v="61024054"/>
    <m/>
    <n v="994.15"/>
    <n v="0"/>
    <m/>
    <m/>
    <m/>
    <m/>
    <m/>
    <m/>
  </r>
  <r>
    <x v="0"/>
    <x v="36"/>
    <x v="35"/>
    <x v="6"/>
    <d v="1899-12-30T20:57:46"/>
    <s v="SANTA ROSA"/>
    <n v="3"/>
    <n v="61024050"/>
    <m/>
    <n v="994.15"/>
    <n v="0"/>
    <m/>
    <m/>
    <m/>
    <m/>
    <m/>
    <m/>
  </r>
  <r>
    <x v="0"/>
    <x v="87"/>
    <x v="82"/>
    <x v="6"/>
    <d v="1899-12-30T21:06:46"/>
    <s v="MALVINAS"/>
    <n v="2"/>
    <n v="60613501"/>
    <m/>
    <n v="994.15"/>
    <n v="0"/>
    <m/>
    <m/>
    <m/>
    <m/>
    <m/>
    <m/>
  </r>
  <r>
    <x v="0"/>
    <x v="21"/>
    <x v="21"/>
    <x v="6"/>
    <d v="1899-12-30T21:09:43"/>
    <s v="SANTA ROSA"/>
    <n v="4"/>
    <n v="61024060"/>
    <m/>
    <n v="994.15"/>
    <n v="0"/>
    <m/>
    <m/>
    <m/>
    <m/>
    <m/>
    <m/>
  </r>
  <r>
    <x v="0"/>
    <x v="8"/>
    <x v="8"/>
    <x v="6"/>
    <d v="1899-12-30T21:35:02"/>
    <s v="DERQUI"/>
    <n v="3"/>
    <n v="60613512"/>
    <m/>
    <n v="994.15"/>
    <n v="0"/>
    <m/>
    <m/>
    <m/>
    <m/>
    <m/>
    <m/>
  </r>
  <r>
    <x v="0"/>
    <x v="13"/>
    <x v="13"/>
    <x v="6"/>
    <d v="1899-12-30T22:57:14"/>
    <s v="VERGARA"/>
    <n v="3"/>
    <n v="61024085"/>
    <m/>
    <n v="994.15"/>
    <n v="0"/>
    <m/>
    <m/>
    <m/>
    <m/>
    <m/>
    <m/>
  </r>
  <r>
    <x v="0"/>
    <x v="33"/>
    <x v="32"/>
    <x v="6"/>
    <d v="1899-12-30T23:23:02"/>
    <s v="ITUZAINGO"/>
    <n v="13"/>
    <n v="61024039"/>
    <m/>
    <n v="994.15"/>
    <n v="0"/>
    <m/>
    <m/>
    <m/>
    <m/>
    <m/>
    <m/>
  </r>
  <r>
    <x v="0"/>
    <x v="13"/>
    <x v="13"/>
    <x v="6"/>
    <d v="1899-12-30T23:26:53"/>
    <s v="VERGARA"/>
    <n v="8"/>
    <n v="61024085"/>
    <m/>
    <n v="994.15"/>
    <n v="0"/>
    <m/>
    <m/>
    <m/>
    <m/>
    <m/>
    <m/>
  </r>
  <r>
    <x v="0"/>
    <x v="8"/>
    <x v="8"/>
    <x v="6"/>
    <d v="1899-12-30T23:27:26"/>
    <s v="POSADAS"/>
    <n v="4"/>
    <n v="60613512"/>
    <m/>
    <n v="994.15"/>
    <n v="0"/>
    <m/>
    <m/>
    <m/>
    <m/>
    <m/>
    <m/>
  </r>
  <r>
    <x v="0"/>
    <x v="8"/>
    <x v="8"/>
    <x v="6"/>
    <d v="1899-12-30T23:47:40"/>
    <s v="DERQUI"/>
    <n v="3"/>
    <n v="60613512"/>
    <m/>
    <n v="994.15"/>
    <n v="0"/>
    <m/>
    <m/>
    <m/>
    <m/>
    <m/>
    <m/>
  </r>
  <r>
    <x v="0"/>
    <x v="72"/>
    <x v="70"/>
    <x v="6"/>
    <d v="1899-12-30T23:48:28"/>
    <s v="ITUZAINGO"/>
    <n v="5"/>
    <n v="60615293"/>
    <m/>
    <n v="994.15"/>
    <n v="0"/>
    <m/>
    <m/>
    <m/>
    <m/>
    <m/>
    <m/>
  </r>
  <r>
    <x v="15"/>
    <x v="87"/>
    <x v="82"/>
    <x v="6"/>
    <d v="1899-12-30T01:12:56"/>
    <s v="MALVINAS"/>
    <n v="4"/>
    <n v="60613501"/>
    <m/>
    <n v="994.15"/>
    <n v="0"/>
    <m/>
    <m/>
    <m/>
    <m/>
    <m/>
    <m/>
  </r>
  <r>
    <x v="15"/>
    <x v="35"/>
    <x v="34"/>
    <x v="6"/>
    <d v="1899-12-30T01:27:26"/>
    <s v="ITUZAINGO"/>
    <n v="12"/>
    <n v="60618239"/>
    <m/>
    <n v="994.15"/>
    <n v="0"/>
    <m/>
    <m/>
    <m/>
    <m/>
    <m/>
    <m/>
  </r>
  <r>
    <x v="15"/>
    <x v="87"/>
    <x v="82"/>
    <x v="6"/>
    <d v="1899-12-30T01:54:50"/>
    <s v="GRAL.RODRIGUEZ"/>
    <n v="2"/>
    <n v="60613501"/>
    <m/>
    <n v="994.15"/>
    <n v="0"/>
    <m/>
    <m/>
    <m/>
    <m/>
    <m/>
    <m/>
  </r>
  <r>
    <x v="15"/>
    <x v="35"/>
    <x v="34"/>
    <x v="6"/>
    <d v="1899-12-30T02:05:35"/>
    <s v="ITUZAINGO"/>
    <n v="22"/>
    <n v="60618239"/>
    <m/>
    <n v="994.15"/>
    <n v="0"/>
    <m/>
    <m/>
    <m/>
    <m/>
    <m/>
    <m/>
  </r>
  <r>
    <x v="15"/>
    <x v="87"/>
    <x v="82"/>
    <x v="6"/>
    <d v="1899-12-30T02:12:32"/>
    <s v="ITUZAINGO"/>
    <n v="23"/>
    <n v="60613501"/>
    <m/>
    <n v="994.15"/>
    <n v="0"/>
    <m/>
    <m/>
    <m/>
    <m/>
    <m/>
    <m/>
  </r>
  <r>
    <x v="15"/>
    <x v="36"/>
    <x v="35"/>
    <x v="6"/>
    <d v="1899-12-30T06:04:15"/>
    <s v="BARCALA"/>
    <n v="6"/>
    <n v="61024050"/>
    <m/>
    <n v="994.15"/>
    <n v="0"/>
    <m/>
    <m/>
    <m/>
    <m/>
    <m/>
    <m/>
  </r>
  <r>
    <x v="15"/>
    <x v="95"/>
    <x v="90"/>
    <x v="6"/>
    <d v="1899-12-30T07:18:49"/>
    <s v="POSADAS"/>
    <n v="4"/>
    <n v="61024068"/>
    <m/>
    <n v="1192.99"/>
    <n v="0"/>
    <m/>
    <m/>
    <m/>
    <m/>
    <m/>
    <m/>
  </r>
  <r>
    <x v="15"/>
    <x v="32"/>
    <x v="24"/>
    <x v="6"/>
    <d v="1899-12-30T07:35:30"/>
    <s v="ITUZAINGO"/>
    <n v="22"/>
    <n v="61024006"/>
    <m/>
    <n v="1192.99"/>
    <n v="0"/>
    <m/>
    <m/>
    <m/>
    <m/>
    <m/>
    <m/>
  </r>
  <r>
    <x v="15"/>
    <x v="55"/>
    <x v="54"/>
    <x v="6"/>
    <d v="1899-12-30T07:48:11"/>
    <s v="ITUZAINGO"/>
    <n v="8"/>
    <n v="67199783"/>
    <m/>
    <n v="1192.99"/>
    <n v="0"/>
    <m/>
    <m/>
    <m/>
    <m/>
    <m/>
    <m/>
  </r>
  <r>
    <x v="15"/>
    <x v="93"/>
    <x v="88"/>
    <x v="6"/>
    <d v="1899-12-30T08:32:38"/>
    <s v="ITUZAINGO"/>
    <n v="25"/>
    <n v="60618261"/>
    <m/>
    <n v="1192.99"/>
    <n v="0"/>
    <m/>
    <m/>
    <m/>
    <m/>
    <m/>
    <m/>
  </r>
  <r>
    <x v="15"/>
    <x v="68"/>
    <x v="24"/>
    <x v="6"/>
    <d v="1899-12-30T08:44:53"/>
    <s v="ITUZAINGO"/>
    <n v="7"/>
    <n v="67199781"/>
    <m/>
    <n v="1192.99"/>
    <n v="0"/>
    <m/>
    <m/>
    <m/>
    <m/>
    <m/>
    <m/>
  </r>
  <r>
    <x v="15"/>
    <x v="52"/>
    <x v="51"/>
    <x v="6"/>
    <d v="1899-12-30T08:48:31"/>
    <s v="ITUZAINGO"/>
    <n v="31"/>
    <n v="61024049"/>
    <m/>
    <n v="1192.99"/>
    <n v="0"/>
    <m/>
    <m/>
    <m/>
    <m/>
    <m/>
    <m/>
  </r>
  <r>
    <x v="15"/>
    <x v="55"/>
    <x v="54"/>
    <x v="6"/>
    <d v="1899-12-30T09:13:00"/>
    <s v="DOLORES PRATS"/>
    <n v="5"/>
    <n v="67199783"/>
    <m/>
    <n v="1192.99"/>
    <n v="0"/>
    <m/>
    <m/>
    <m/>
    <m/>
    <m/>
    <m/>
  </r>
  <r>
    <x v="15"/>
    <x v="4"/>
    <x v="4"/>
    <x v="6"/>
    <d v="1899-12-30T09:17:27"/>
    <s v="DERQUI"/>
    <n v="3"/>
    <n v="67199775"/>
    <m/>
    <n v="1192.99"/>
    <n v="0"/>
    <m/>
    <m/>
    <m/>
    <m/>
    <m/>
    <m/>
  </r>
  <r>
    <x v="15"/>
    <x v="31"/>
    <x v="31"/>
    <x v="6"/>
    <d v="1899-12-30T09:19:58"/>
    <s v="ITUZAINGO"/>
    <n v="26"/>
    <n v="67339632"/>
    <m/>
    <n v="1192.99"/>
    <n v="0"/>
    <m/>
    <m/>
    <m/>
    <m/>
    <m/>
    <m/>
  </r>
  <r>
    <x v="15"/>
    <x v="69"/>
    <x v="67"/>
    <x v="6"/>
    <d v="1899-12-30T09:23:29"/>
    <s v="ITUZAINGO"/>
    <n v="12"/>
    <n v="61024070"/>
    <m/>
    <n v="1192.99"/>
    <n v="0"/>
    <m/>
    <m/>
    <m/>
    <m/>
    <m/>
    <m/>
  </r>
  <r>
    <x v="15"/>
    <x v="68"/>
    <x v="24"/>
    <x v="6"/>
    <d v="1899-12-30T10:42:42"/>
    <s v="ITUZAINGO"/>
    <n v="26"/>
    <n v="67199781"/>
    <m/>
    <n v="1192.99"/>
    <n v="0"/>
    <m/>
    <m/>
    <m/>
    <m/>
    <m/>
    <m/>
  </r>
  <r>
    <x v="15"/>
    <x v="73"/>
    <x v="71"/>
    <x v="6"/>
    <d v="1899-12-30T10:50:14"/>
    <s v="ITUZAINGO"/>
    <n v="26"/>
    <n v="60618241"/>
    <m/>
    <n v="1192.99"/>
    <n v="0"/>
    <m/>
    <m/>
    <m/>
    <m/>
    <m/>
    <m/>
  </r>
  <r>
    <x v="15"/>
    <x v="65"/>
    <x v="63"/>
    <x v="6"/>
    <d v="1899-12-30T10:52:26"/>
    <s v="ITUZAINGO"/>
    <n v="14"/>
    <n v="61024065"/>
    <m/>
    <n v="1192.99"/>
    <n v="0"/>
    <m/>
    <m/>
    <m/>
    <m/>
    <m/>
    <m/>
  </r>
  <r>
    <x v="15"/>
    <x v="21"/>
    <x v="21"/>
    <x v="6"/>
    <d v="1899-12-30T11:11:17"/>
    <s v="DERQUI"/>
    <n v="5"/>
    <n v="61024060"/>
    <m/>
    <n v="994.15"/>
    <n v="0"/>
    <m/>
    <m/>
    <m/>
    <m/>
    <m/>
    <m/>
  </r>
  <r>
    <x v="15"/>
    <x v="22"/>
    <x v="22"/>
    <x v="6"/>
    <d v="1899-12-30T11:14:06"/>
    <s v="ITUZAINGO"/>
    <n v="23"/>
    <n v="61024054"/>
    <m/>
    <n v="994.15"/>
    <n v="0"/>
    <m/>
    <m/>
    <m/>
    <m/>
    <m/>
    <m/>
  </r>
  <r>
    <x v="15"/>
    <x v="56"/>
    <x v="55"/>
    <x v="6"/>
    <d v="1899-12-30T11:42:47"/>
    <s v="ITUZAINGO"/>
    <n v="8"/>
    <n v="60618249"/>
    <m/>
    <n v="994.15"/>
    <n v="0"/>
    <m/>
    <m/>
    <m/>
    <m/>
    <m/>
    <m/>
  </r>
  <r>
    <x v="15"/>
    <x v="8"/>
    <x v="8"/>
    <x v="6"/>
    <d v="1899-12-30T12:00:02"/>
    <s v="BARCALA"/>
    <n v="3"/>
    <n v="60613512"/>
    <m/>
    <n v="994.15"/>
    <n v="0"/>
    <m/>
    <m/>
    <m/>
    <m/>
    <m/>
    <m/>
  </r>
  <r>
    <x v="15"/>
    <x v="65"/>
    <x v="63"/>
    <x v="6"/>
    <d v="1899-12-30T12:02:08"/>
    <s v="BARCALA"/>
    <n v="5"/>
    <n v="61024065"/>
    <m/>
    <n v="994.15"/>
    <n v="0"/>
    <m/>
    <m/>
    <m/>
    <m/>
    <m/>
    <m/>
  </r>
  <r>
    <x v="15"/>
    <x v="56"/>
    <x v="55"/>
    <x v="6"/>
    <d v="1899-12-30T12:17:40"/>
    <s v="J.J.CASTRO"/>
    <n v="4"/>
    <n v="60618249"/>
    <m/>
    <n v="994.15"/>
    <n v="0"/>
    <m/>
    <m/>
    <m/>
    <m/>
    <m/>
    <m/>
  </r>
  <r>
    <x v="15"/>
    <x v="33"/>
    <x v="32"/>
    <x v="6"/>
    <d v="1899-12-30T12:21:35"/>
    <s v="VERGARA"/>
    <n v="7"/>
    <n v="61024039"/>
    <m/>
    <n v="994.15"/>
    <n v="0"/>
    <m/>
    <m/>
    <m/>
    <m/>
    <m/>
    <m/>
  </r>
  <r>
    <x v="15"/>
    <x v="56"/>
    <x v="55"/>
    <x v="6"/>
    <d v="1899-12-30T12:36:42"/>
    <s v="J.J.CASTRO"/>
    <n v="2"/>
    <n v="60618249"/>
    <m/>
    <n v="994.15"/>
    <n v="0"/>
    <m/>
    <m/>
    <m/>
    <m/>
    <m/>
    <m/>
  </r>
  <r>
    <x v="15"/>
    <x v="31"/>
    <x v="31"/>
    <x v="6"/>
    <d v="1899-12-30T12:44:42"/>
    <s v="POSADAS"/>
    <n v="4"/>
    <n v="67339632"/>
    <m/>
    <n v="994.15"/>
    <n v="0"/>
    <m/>
    <m/>
    <m/>
    <m/>
    <m/>
    <m/>
  </r>
  <r>
    <x v="15"/>
    <x v="73"/>
    <x v="71"/>
    <x v="6"/>
    <d v="1899-12-30T12:46:56"/>
    <s v="ITUZAINGO"/>
    <n v="7"/>
    <n v="60618241"/>
    <m/>
    <n v="994.15"/>
    <n v="0"/>
    <m/>
    <m/>
    <m/>
    <m/>
    <m/>
    <m/>
  </r>
  <r>
    <x v="15"/>
    <x v="56"/>
    <x v="55"/>
    <x v="6"/>
    <d v="1899-12-30T12:55:12"/>
    <s v="ITUZAINGO"/>
    <n v="23"/>
    <n v="60618249"/>
    <m/>
    <n v="994.15"/>
    <n v="0"/>
    <m/>
    <m/>
    <m/>
    <m/>
    <m/>
    <m/>
  </r>
  <r>
    <x v="15"/>
    <x v="8"/>
    <x v="8"/>
    <x v="6"/>
    <d v="1899-12-30T13:04:50"/>
    <s v="DERQUI"/>
    <n v="5"/>
    <n v="60613512"/>
    <m/>
    <n v="994.15"/>
    <n v="0"/>
    <m/>
    <m/>
    <m/>
    <m/>
    <m/>
    <m/>
  </r>
  <r>
    <x v="15"/>
    <x v="72"/>
    <x v="70"/>
    <x v="6"/>
    <d v="1899-12-30T13:15:32"/>
    <s v="BARCALA"/>
    <n v="5"/>
    <n v="60615293"/>
    <m/>
    <n v="994.15"/>
    <n v="0"/>
    <m/>
    <m/>
    <m/>
    <m/>
    <m/>
    <m/>
  </r>
  <r>
    <x v="15"/>
    <x v="36"/>
    <x v="35"/>
    <x v="6"/>
    <d v="1899-12-30T13:43:48"/>
    <s v="BARCALA"/>
    <n v="2"/>
    <n v="61024050"/>
    <m/>
    <n v="994.15"/>
    <n v="0"/>
    <m/>
    <m/>
    <m/>
    <m/>
    <m/>
    <m/>
  </r>
  <r>
    <x v="15"/>
    <x v="8"/>
    <x v="8"/>
    <x v="6"/>
    <d v="1899-12-30T13:58:03"/>
    <s v="POSADAS"/>
    <n v="2"/>
    <n v="60613512"/>
    <m/>
    <n v="994.15"/>
    <n v="0"/>
    <m/>
    <m/>
    <m/>
    <m/>
    <m/>
    <m/>
  </r>
  <r>
    <x v="15"/>
    <x v="76"/>
    <x v="74"/>
    <x v="6"/>
    <d v="1899-12-30T14:06:03"/>
    <s v="DOLORES PRATS"/>
    <n v="3"/>
    <n v="61024079"/>
    <m/>
    <n v="994.15"/>
    <n v="0"/>
    <m/>
    <m/>
    <m/>
    <m/>
    <m/>
    <m/>
  </r>
  <r>
    <x v="15"/>
    <x v="93"/>
    <x v="88"/>
    <x v="6"/>
    <d v="1899-12-30T14:06:11"/>
    <s v="ITUZAINGO"/>
    <n v="23"/>
    <n v="60618261"/>
    <m/>
    <n v="994.15"/>
    <n v="0"/>
    <m/>
    <m/>
    <m/>
    <m/>
    <m/>
    <m/>
  </r>
  <r>
    <x v="15"/>
    <x v="67"/>
    <x v="65"/>
    <x v="6"/>
    <d v="1899-12-30T14:22:43"/>
    <s v="ITUZAINGO"/>
    <n v="12"/>
    <n v="67199955"/>
    <m/>
    <n v="994.15"/>
    <n v="0"/>
    <m/>
    <m/>
    <m/>
    <m/>
    <m/>
    <m/>
  </r>
  <r>
    <x v="15"/>
    <x v="36"/>
    <x v="35"/>
    <x v="6"/>
    <d v="1899-12-30T14:43:12"/>
    <s v="BARCALA"/>
    <n v="6"/>
    <n v="61024050"/>
    <m/>
    <n v="994.15"/>
    <n v="0"/>
    <m/>
    <m/>
    <m/>
    <m/>
    <m/>
    <m/>
  </r>
  <r>
    <x v="15"/>
    <x v="31"/>
    <x v="31"/>
    <x v="6"/>
    <d v="1899-12-30T14:59:33"/>
    <s v="ITUZAINGO"/>
    <n v="9"/>
    <n v="67339632"/>
    <m/>
    <n v="994.15"/>
    <n v="0"/>
    <m/>
    <m/>
    <m/>
    <m/>
    <m/>
    <m/>
  </r>
  <r>
    <x v="15"/>
    <x v="36"/>
    <x v="35"/>
    <x v="6"/>
    <d v="1899-12-30T15:30:48"/>
    <s v="SANTA ROSA"/>
    <n v="3"/>
    <n v="61024050"/>
    <m/>
    <n v="994.15"/>
    <n v="0"/>
    <m/>
    <m/>
    <m/>
    <m/>
    <m/>
    <m/>
  </r>
  <r>
    <x v="15"/>
    <x v="8"/>
    <x v="8"/>
    <x v="6"/>
    <d v="1899-12-30T15:53:28"/>
    <s v="DERQUI"/>
    <n v="4"/>
    <n v="60613512"/>
    <m/>
    <n v="994.15"/>
    <n v="0"/>
    <m/>
    <m/>
    <m/>
    <m/>
    <m/>
    <m/>
  </r>
  <r>
    <x v="15"/>
    <x v="57"/>
    <x v="56"/>
    <x v="6"/>
    <d v="1899-12-30T16:13:41"/>
    <s v="VERGARA"/>
    <n v="3"/>
    <n v="61024057"/>
    <m/>
    <n v="1192.99"/>
    <n v="0"/>
    <m/>
    <m/>
    <m/>
    <m/>
    <m/>
    <m/>
  </r>
  <r>
    <x v="15"/>
    <x v="55"/>
    <x v="54"/>
    <x v="6"/>
    <d v="1899-12-30T16:37:10"/>
    <s v="DERQUI"/>
    <n v="3"/>
    <n v="67199783"/>
    <m/>
    <n v="1192.99"/>
    <n v="0"/>
    <m/>
    <m/>
    <m/>
    <m/>
    <m/>
    <m/>
  </r>
  <r>
    <x v="15"/>
    <x v="5"/>
    <x v="5"/>
    <x v="6"/>
    <d v="1899-12-30T18:00:38"/>
    <s v="ITUZAINGO"/>
    <n v="2"/>
    <n v="67339635"/>
    <m/>
    <n v="1192.99"/>
    <n v="0"/>
    <m/>
    <m/>
    <m/>
    <m/>
    <m/>
    <m/>
  </r>
  <r>
    <x v="15"/>
    <x v="53"/>
    <x v="52"/>
    <x v="6"/>
    <d v="1899-12-30T18:12:21"/>
    <s v="DERQUI"/>
    <n v="3"/>
    <n v="67391005"/>
    <m/>
    <n v="1192.99"/>
    <n v="0"/>
    <m/>
    <m/>
    <m/>
    <m/>
    <m/>
    <m/>
  </r>
  <r>
    <x v="15"/>
    <x v="4"/>
    <x v="4"/>
    <x v="6"/>
    <d v="1899-12-30T18:35:19"/>
    <s v="BUEN AYRE"/>
    <n v="2"/>
    <n v="67199775"/>
    <m/>
    <n v="1192.99"/>
    <n v="0"/>
    <m/>
    <m/>
    <m/>
    <m/>
    <m/>
    <m/>
  </r>
  <r>
    <x v="15"/>
    <x v="4"/>
    <x v="4"/>
    <x v="6"/>
    <d v="1899-12-30T18:49:23"/>
    <s v="MALVINAS"/>
    <n v="4"/>
    <n v="67199775"/>
    <m/>
    <n v="1192.99"/>
    <n v="0"/>
    <m/>
    <m/>
    <m/>
    <m/>
    <m/>
    <m/>
  </r>
  <r>
    <x v="15"/>
    <x v="74"/>
    <x v="72"/>
    <x v="6"/>
    <d v="1899-12-30T18:57:43"/>
    <s v="MARTIN FIERRO"/>
    <n v="4"/>
    <n v="61024077"/>
    <m/>
    <n v="1192.99"/>
    <n v="0"/>
    <m/>
    <m/>
    <m/>
    <m/>
    <m/>
    <m/>
  </r>
  <r>
    <x v="15"/>
    <x v="4"/>
    <x v="4"/>
    <x v="6"/>
    <d v="1899-12-30T19:01:25"/>
    <s v="MALVINAS"/>
    <n v="1"/>
    <n v="67199775"/>
    <m/>
    <n v="1192.99"/>
    <n v="0"/>
    <m/>
    <m/>
    <m/>
    <m/>
    <m/>
    <m/>
  </r>
  <r>
    <x v="15"/>
    <x v="5"/>
    <x v="5"/>
    <x v="6"/>
    <d v="1899-12-30T19:16:21"/>
    <s v="DERQUI"/>
    <n v="4"/>
    <n v="67339635"/>
    <m/>
    <n v="1192.99"/>
    <n v="0"/>
    <m/>
    <m/>
    <m/>
    <m/>
    <m/>
    <m/>
  </r>
  <r>
    <x v="15"/>
    <x v="4"/>
    <x v="4"/>
    <x v="6"/>
    <d v="1899-12-30T19:17:50"/>
    <s v="ITUZAINGO"/>
    <n v="24"/>
    <n v="67199775"/>
    <m/>
    <n v="1192.99"/>
    <n v="0"/>
    <m/>
    <m/>
    <m/>
    <m/>
    <m/>
    <m/>
  </r>
  <r>
    <x v="15"/>
    <x v="74"/>
    <x v="72"/>
    <x v="6"/>
    <d v="1899-12-30T19:20:05"/>
    <s v="ITUZAINGO"/>
    <n v="42"/>
    <n v="61024077"/>
    <m/>
    <n v="1192.99"/>
    <n v="0"/>
    <m/>
    <m/>
    <m/>
    <m/>
    <m/>
    <m/>
  </r>
  <r>
    <x v="15"/>
    <x v="22"/>
    <x v="22"/>
    <x v="6"/>
    <d v="1899-12-30T19:32:09"/>
    <s v="DERQUI"/>
    <n v="3"/>
    <n v="61024054"/>
    <m/>
    <n v="1192.99"/>
    <n v="0"/>
    <m/>
    <m/>
    <m/>
    <m/>
    <m/>
    <m/>
  </r>
  <r>
    <x v="15"/>
    <x v="46"/>
    <x v="45"/>
    <x v="6"/>
    <d v="1899-12-30T19:35:24"/>
    <s v="VERGARA"/>
    <n v="8"/>
    <n v="60615286"/>
    <m/>
    <n v="1192.99"/>
    <n v="0"/>
    <m/>
    <m/>
    <m/>
    <m/>
    <m/>
    <m/>
  </r>
  <r>
    <x v="15"/>
    <x v="32"/>
    <x v="24"/>
    <x v="6"/>
    <d v="1899-12-30T19:35:53"/>
    <s v="ITUZAINGO"/>
    <n v="14"/>
    <n v="61024006"/>
    <m/>
    <n v="1192.99"/>
    <n v="0"/>
    <m/>
    <m/>
    <m/>
    <m/>
    <m/>
    <m/>
  </r>
  <r>
    <x v="15"/>
    <x v="21"/>
    <x v="21"/>
    <x v="6"/>
    <d v="1899-12-30T20:05:24"/>
    <s v="BARCALA"/>
    <n v="3"/>
    <n v="61024060"/>
    <m/>
    <n v="994.15"/>
    <n v="0"/>
    <m/>
    <m/>
    <m/>
    <m/>
    <m/>
    <m/>
  </r>
  <r>
    <x v="15"/>
    <x v="52"/>
    <x v="51"/>
    <x v="6"/>
    <d v="1899-12-30T20:28:39"/>
    <s v="VERGARA"/>
    <n v="4"/>
    <n v="61024049"/>
    <m/>
    <n v="994.15"/>
    <n v="0"/>
    <m/>
    <m/>
    <m/>
    <m/>
    <m/>
    <m/>
  </r>
  <r>
    <x v="15"/>
    <x v="46"/>
    <x v="45"/>
    <x v="6"/>
    <d v="1899-12-30T21:06:58"/>
    <s v="BARCALA"/>
    <n v="3"/>
    <n v="60615286"/>
    <m/>
    <n v="994.15"/>
    <n v="0"/>
    <m/>
    <m/>
    <m/>
    <m/>
    <m/>
    <m/>
  </r>
  <r>
    <x v="15"/>
    <x v="8"/>
    <x v="8"/>
    <x v="6"/>
    <d v="1899-12-30T21:36:57"/>
    <s v="DOLORES PRATS"/>
    <n v="3"/>
    <n v="60613512"/>
    <m/>
    <n v="994.15"/>
    <n v="0"/>
    <m/>
    <m/>
    <m/>
    <m/>
    <m/>
    <m/>
  </r>
  <r>
    <x v="15"/>
    <x v="3"/>
    <x v="3"/>
    <x v="6"/>
    <d v="1899-12-30T21:45:28"/>
    <s v="BARCALA"/>
    <n v="3"/>
    <n v="60618244"/>
    <m/>
    <n v="994.15"/>
    <n v="0"/>
    <m/>
    <m/>
    <m/>
    <m/>
    <m/>
    <m/>
  </r>
  <r>
    <x v="15"/>
    <x v="3"/>
    <x v="3"/>
    <x v="6"/>
    <d v="1899-12-30T22:30:06"/>
    <s v="BARCALA"/>
    <n v="6"/>
    <n v="60618244"/>
    <m/>
    <n v="994.15"/>
    <n v="0"/>
    <m/>
    <m/>
    <m/>
    <m/>
    <m/>
    <m/>
  </r>
  <r>
    <x v="15"/>
    <x v="74"/>
    <x v="72"/>
    <x v="6"/>
    <d v="1899-12-30T22:37:17"/>
    <s v="ITUZAINGO"/>
    <n v="11"/>
    <n v="61024077"/>
    <m/>
    <n v="994.15"/>
    <n v="0"/>
    <m/>
    <m/>
    <m/>
    <m/>
    <m/>
    <m/>
  </r>
  <r>
    <x v="15"/>
    <x v="33"/>
    <x v="32"/>
    <x v="6"/>
    <d v="1899-12-30T23:25:31"/>
    <s v="ITUZAINGO"/>
    <n v="14"/>
    <n v="61024039"/>
    <m/>
    <n v="994.15"/>
    <n v="0"/>
    <m/>
    <m/>
    <m/>
    <m/>
    <m/>
    <m/>
  </r>
  <r>
    <x v="15"/>
    <x v="32"/>
    <x v="24"/>
    <x v="6"/>
    <d v="1899-12-30T23:28:10"/>
    <s v="ITUZAINGO"/>
    <n v="22"/>
    <n v="61024006"/>
    <m/>
    <n v="994.15"/>
    <n v="0"/>
    <m/>
    <m/>
    <m/>
    <m/>
    <m/>
    <m/>
  </r>
  <r>
    <x v="15"/>
    <x v="46"/>
    <x v="45"/>
    <x v="6"/>
    <d v="1899-12-30T23:35:51"/>
    <s v="REPUBLICA"/>
    <n v="4"/>
    <n v="60615286"/>
    <m/>
    <n v="994.15"/>
    <n v="0"/>
    <m/>
    <m/>
    <m/>
    <m/>
    <m/>
    <m/>
  </r>
  <r>
    <x v="15"/>
    <x v="13"/>
    <x v="13"/>
    <x v="6"/>
    <d v="1899-12-30T23:45:59"/>
    <s v="ITUZAINGO"/>
    <n v="12"/>
    <n v="61024085"/>
    <m/>
    <n v="994.15"/>
    <n v="0"/>
    <m/>
    <m/>
    <m/>
    <m/>
    <m/>
    <m/>
  </r>
  <r>
    <x v="16"/>
    <x v="13"/>
    <x v="13"/>
    <x v="6"/>
    <d v="1899-12-30T00:12:58"/>
    <s v="ITUZAINGO"/>
    <n v="23"/>
    <n v="61024085"/>
    <m/>
    <n v="994.15"/>
    <n v="0"/>
    <m/>
    <m/>
    <m/>
    <m/>
    <m/>
    <m/>
  </r>
  <r>
    <x v="16"/>
    <x v="67"/>
    <x v="65"/>
    <x v="6"/>
    <d v="1899-12-30T00:27:41"/>
    <s v="ITUZAINGO"/>
    <n v="22"/>
    <n v="67199955"/>
    <m/>
    <n v="994.15"/>
    <n v="0"/>
    <m/>
    <m/>
    <m/>
    <m/>
    <m/>
    <m/>
  </r>
  <r>
    <x v="16"/>
    <x v="72"/>
    <x v="70"/>
    <x v="6"/>
    <d v="1899-12-30T00:34:51"/>
    <s v="DERQUI"/>
    <n v="3"/>
    <n v="60615293"/>
    <m/>
    <n v="994.15"/>
    <n v="0"/>
    <m/>
    <m/>
    <m/>
    <m/>
    <m/>
    <m/>
  </r>
  <r>
    <x v="16"/>
    <x v="32"/>
    <x v="24"/>
    <x v="6"/>
    <d v="1899-12-30T01:03:37"/>
    <s v="ITUZAINGO"/>
    <n v="14"/>
    <n v="61024006"/>
    <m/>
    <n v="994.15"/>
    <n v="0"/>
    <m/>
    <m/>
    <m/>
    <m/>
    <m/>
    <m/>
  </r>
  <r>
    <x v="16"/>
    <x v="96"/>
    <x v="91"/>
    <x v="6"/>
    <d v="1899-12-30T02:35:10"/>
    <s v="BARCALA"/>
    <n v="3"/>
    <n v="61024073"/>
    <m/>
    <n v="994.15"/>
    <n v="0"/>
    <m/>
    <m/>
    <m/>
    <m/>
    <m/>
    <m/>
  </r>
  <r>
    <x v="16"/>
    <x v="96"/>
    <x v="91"/>
    <x v="6"/>
    <d v="1899-12-30T02:47:44"/>
    <s v="BARCALA"/>
    <n v="6"/>
    <n v="61024073"/>
    <m/>
    <n v="994.15"/>
    <n v="0"/>
    <m/>
    <m/>
    <m/>
    <m/>
    <m/>
    <m/>
  </r>
  <r>
    <x v="16"/>
    <x v="46"/>
    <x v="45"/>
    <x v="6"/>
    <d v="1899-12-30T02:57:16"/>
    <s v="VERGARA"/>
    <n v="4"/>
    <n v="60615286"/>
    <m/>
    <n v="994.15"/>
    <n v="0"/>
    <m/>
    <m/>
    <m/>
    <m/>
    <m/>
    <m/>
  </r>
  <r>
    <x v="16"/>
    <x v="11"/>
    <x v="11"/>
    <x v="6"/>
    <d v="1899-12-30T04:00:42"/>
    <s v="SANTA ROSA"/>
    <n v="4"/>
    <n v="60615287"/>
    <m/>
    <n v="994.15"/>
    <n v="0"/>
    <m/>
    <m/>
    <m/>
    <m/>
    <m/>
    <m/>
  </r>
  <r>
    <x v="16"/>
    <x v="73"/>
    <x v="71"/>
    <x v="6"/>
    <d v="1899-12-30T04:23:43"/>
    <s v="ITUZAINGO"/>
    <n v="12"/>
    <n v="60618241"/>
    <m/>
    <n v="994.15"/>
    <n v="0"/>
    <m/>
    <m/>
    <m/>
    <m/>
    <m/>
    <m/>
  </r>
  <r>
    <x v="16"/>
    <x v="11"/>
    <x v="11"/>
    <x v="6"/>
    <d v="1899-12-30T04:32:52"/>
    <s v="SANTA ROSA"/>
    <n v="7"/>
    <n v="60615287"/>
    <m/>
    <n v="994.15"/>
    <n v="0"/>
    <m/>
    <m/>
    <m/>
    <m/>
    <m/>
    <m/>
  </r>
  <r>
    <x v="16"/>
    <x v="67"/>
    <x v="65"/>
    <x v="6"/>
    <d v="1899-12-30T04:43:34"/>
    <s v="POSADAS"/>
    <n v="2"/>
    <n v="67199955"/>
    <m/>
    <n v="994.15"/>
    <n v="0"/>
    <m/>
    <m/>
    <m/>
    <m/>
    <m/>
    <m/>
  </r>
  <r>
    <x v="16"/>
    <x v="22"/>
    <x v="22"/>
    <x v="6"/>
    <d v="1899-12-30T05:02:32"/>
    <s v="ITUZAINGO"/>
    <n v="23"/>
    <n v="61024054"/>
    <m/>
    <n v="994.15"/>
    <n v="0"/>
    <m/>
    <m/>
    <m/>
    <m/>
    <m/>
    <m/>
  </r>
  <r>
    <x v="16"/>
    <x v="73"/>
    <x v="71"/>
    <x v="6"/>
    <d v="1899-12-30T05:08:02"/>
    <s v="ITUZAINGO"/>
    <n v="26"/>
    <n v="60618241"/>
    <m/>
    <n v="994.15"/>
    <n v="0"/>
    <m/>
    <m/>
    <m/>
    <m/>
    <m/>
    <m/>
  </r>
  <r>
    <x v="16"/>
    <x v="32"/>
    <x v="24"/>
    <x v="6"/>
    <d v="1899-12-30T05:58:05"/>
    <s v="ITUZAINGO"/>
    <n v="23"/>
    <n v="61024006"/>
    <m/>
    <n v="994.15"/>
    <n v="0"/>
    <m/>
    <m/>
    <m/>
    <m/>
    <m/>
    <m/>
  </r>
  <r>
    <x v="16"/>
    <x v="55"/>
    <x v="54"/>
    <x v="6"/>
    <d v="1899-12-30T06:18:45"/>
    <s v="DERQUI"/>
    <n v="3"/>
    <n v="67199783"/>
    <m/>
    <n v="994.15"/>
    <n v="0"/>
    <m/>
    <m/>
    <m/>
    <m/>
    <m/>
    <m/>
  </r>
  <r>
    <x v="16"/>
    <x v="97"/>
    <x v="92"/>
    <x v="6"/>
    <d v="1899-12-30T06:37:00"/>
    <s v="VERGARA"/>
    <n v="8"/>
    <n v="61024071"/>
    <m/>
    <n v="994.15"/>
    <n v="0"/>
    <m/>
    <m/>
    <m/>
    <m/>
    <m/>
    <m/>
  </r>
  <r>
    <x v="16"/>
    <x v="46"/>
    <x v="45"/>
    <x v="6"/>
    <d v="1899-12-30T06:41:09"/>
    <s v="ITUZAINGO"/>
    <n v="12"/>
    <n v="60615286"/>
    <m/>
    <n v="994.15"/>
    <n v="0"/>
    <m/>
    <m/>
    <m/>
    <m/>
    <m/>
    <m/>
  </r>
  <r>
    <x v="16"/>
    <x v="55"/>
    <x v="54"/>
    <x v="6"/>
    <d v="1899-12-30T06:46:31"/>
    <s v="ITUZAINGO"/>
    <n v="9"/>
    <n v="67199783"/>
    <m/>
    <n v="994.15"/>
    <n v="0"/>
    <m/>
    <m/>
    <m/>
    <m/>
    <m/>
    <m/>
  </r>
  <r>
    <x v="16"/>
    <x v="22"/>
    <x v="22"/>
    <x v="6"/>
    <d v="1899-12-30T06:52:34"/>
    <s v="BARCALA"/>
    <n v="3"/>
    <n v="61024054"/>
    <m/>
    <n v="994.15"/>
    <n v="0"/>
    <m/>
    <m/>
    <m/>
    <m/>
    <m/>
    <m/>
  </r>
  <r>
    <x v="16"/>
    <x v="35"/>
    <x v="34"/>
    <x v="6"/>
    <d v="1899-12-30T07:05:48"/>
    <s v="ITUZAINGO"/>
    <n v="13"/>
    <n v="60618239"/>
    <m/>
    <n v="994.15"/>
    <n v="0"/>
    <m/>
    <m/>
    <m/>
    <m/>
    <m/>
    <m/>
  </r>
  <r>
    <x v="16"/>
    <x v="8"/>
    <x v="8"/>
    <x v="6"/>
    <d v="1899-12-30T07:12:55"/>
    <s v="DERQUI"/>
    <n v="5"/>
    <n v="60613512"/>
    <m/>
    <n v="994.15"/>
    <n v="0"/>
    <m/>
    <m/>
    <m/>
    <m/>
    <m/>
    <m/>
  </r>
  <r>
    <x v="16"/>
    <x v="22"/>
    <x v="22"/>
    <x v="6"/>
    <d v="1899-12-30T07:22:24"/>
    <s v="VERGARA"/>
    <n v="9"/>
    <n v="61024054"/>
    <m/>
    <n v="994.15"/>
    <n v="0"/>
    <m/>
    <m/>
    <m/>
    <m/>
    <m/>
    <m/>
  </r>
  <r>
    <x v="16"/>
    <x v="55"/>
    <x v="54"/>
    <x v="6"/>
    <d v="1899-12-30T07:28:17"/>
    <s v="BARCALA"/>
    <n v="6"/>
    <n v="67199783"/>
    <m/>
    <n v="994.15"/>
    <n v="0"/>
    <m/>
    <m/>
    <m/>
    <m/>
    <m/>
    <m/>
  </r>
  <r>
    <x v="16"/>
    <x v="35"/>
    <x v="34"/>
    <x v="6"/>
    <d v="1899-12-30T07:38:59"/>
    <s v="ITUZAINGO"/>
    <n v="22"/>
    <n v="60618239"/>
    <m/>
    <n v="994.15"/>
    <n v="0"/>
    <m/>
    <m/>
    <m/>
    <m/>
    <m/>
    <m/>
  </r>
  <r>
    <x v="16"/>
    <x v="4"/>
    <x v="4"/>
    <x v="6"/>
    <d v="1899-12-30T08:04:52"/>
    <s v="DERQUI"/>
    <n v="5"/>
    <n v="67199775"/>
    <m/>
    <n v="994.15"/>
    <n v="0"/>
    <m/>
    <m/>
    <m/>
    <m/>
    <m/>
    <m/>
  </r>
  <r>
    <x v="16"/>
    <x v="36"/>
    <x v="35"/>
    <x v="6"/>
    <d v="1899-12-30T08:18:52"/>
    <s v="ITUZAINGO"/>
    <n v="6"/>
    <n v="61024050"/>
    <m/>
    <n v="994.15"/>
    <n v="0"/>
    <m/>
    <m/>
    <m/>
    <m/>
    <m/>
    <m/>
  </r>
  <r>
    <x v="16"/>
    <x v="52"/>
    <x v="51"/>
    <x v="6"/>
    <d v="1899-12-30T08:32:34"/>
    <s v="VERGARA"/>
    <n v="8"/>
    <n v="61024049"/>
    <m/>
    <n v="994.15"/>
    <n v="0"/>
    <m/>
    <m/>
    <m/>
    <m/>
    <m/>
    <m/>
  </r>
  <r>
    <x v="16"/>
    <x v="36"/>
    <x v="35"/>
    <x v="6"/>
    <d v="1899-12-30T09:01:59"/>
    <s v="MARTIN FIERRO"/>
    <n v="4"/>
    <n v="61024050"/>
    <m/>
    <n v="994.15"/>
    <n v="0"/>
    <m/>
    <m/>
    <m/>
    <m/>
    <m/>
    <m/>
  </r>
  <r>
    <x v="16"/>
    <x v="11"/>
    <x v="11"/>
    <x v="6"/>
    <d v="1899-12-30T09:21:38"/>
    <s v="ITUZAINGO"/>
    <n v="10"/>
    <n v="60615287"/>
    <m/>
    <n v="994.15"/>
    <n v="0"/>
    <m/>
    <m/>
    <m/>
    <m/>
    <m/>
    <m/>
  </r>
  <r>
    <x v="16"/>
    <x v="8"/>
    <x v="8"/>
    <x v="6"/>
    <d v="1899-12-30T09:26:43"/>
    <s v="DERQUI"/>
    <n v="3"/>
    <n v="60613512"/>
    <m/>
    <n v="994.15"/>
    <n v="0"/>
    <m/>
    <m/>
    <m/>
    <m/>
    <m/>
    <m/>
  </r>
  <r>
    <x v="16"/>
    <x v="11"/>
    <x v="11"/>
    <x v="6"/>
    <d v="1899-12-30T09:40:03"/>
    <s v="GRAL.RODRIGUEZ"/>
    <n v="4"/>
    <n v="60615287"/>
    <m/>
    <n v="994.15"/>
    <n v="0"/>
    <m/>
    <m/>
    <m/>
    <m/>
    <m/>
    <m/>
  </r>
  <r>
    <x v="16"/>
    <x v="36"/>
    <x v="35"/>
    <x v="6"/>
    <d v="1899-12-30T09:49:05"/>
    <s v="ITUZAINGO"/>
    <n v="26"/>
    <n v="61024050"/>
    <m/>
    <n v="994.15"/>
    <n v="0"/>
    <m/>
    <m/>
    <m/>
    <m/>
    <m/>
    <m/>
  </r>
  <r>
    <x v="16"/>
    <x v="6"/>
    <x v="6"/>
    <x v="6"/>
    <d v="1899-12-30T09:52:05"/>
    <s v="DOLORES PRATS"/>
    <n v="5"/>
    <n v="61024084"/>
    <m/>
    <n v="994.15"/>
    <n v="0"/>
    <m/>
    <m/>
    <m/>
    <m/>
    <m/>
    <m/>
  </r>
  <r>
    <x v="16"/>
    <x v="97"/>
    <x v="92"/>
    <x v="6"/>
    <d v="1899-12-30T09:53:30"/>
    <s v="ITUZAINGO"/>
    <n v="11"/>
    <n v="61024071"/>
    <m/>
    <n v="994.15"/>
    <n v="0"/>
    <m/>
    <m/>
    <m/>
    <m/>
    <m/>
    <m/>
  </r>
  <r>
    <x v="16"/>
    <x v="6"/>
    <x v="6"/>
    <x v="6"/>
    <d v="1899-12-30T10:02:17"/>
    <s v="POSADAS"/>
    <n v="4"/>
    <n v="61024084"/>
    <m/>
    <n v="994.15"/>
    <n v="0"/>
    <m/>
    <m/>
    <m/>
    <m/>
    <m/>
    <m/>
  </r>
  <r>
    <x v="16"/>
    <x v="41"/>
    <x v="40"/>
    <x v="6"/>
    <d v="1899-12-30T10:07:02"/>
    <s v="POSADAS"/>
    <n v="2"/>
    <n v="61024088"/>
    <m/>
    <n v="994.15"/>
    <n v="0"/>
    <m/>
    <m/>
    <m/>
    <m/>
    <m/>
    <m/>
  </r>
  <r>
    <x v="16"/>
    <x v="33"/>
    <x v="32"/>
    <x v="6"/>
    <d v="1899-12-30T10:24:45"/>
    <s v="SANTA ROSA"/>
    <n v="7"/>
    <n v="61024039"/>
    <m/>
    <n v="994.15"/>
    <n v="0"/>
    <m/>
    <m/>
    <m/>
    <m/>
    <m/>
    <m/>
  </r>
  <r>
    <x v="16"/>
    <x v="8"/>
    <x v="8"/>
    <x v="6"/>
    <d v="1899-12-30T10:25:48"/>
    <s v="ITUZAINGO"/>
    <n v="4"/>
    <n v="60613512"/>
    <m/>
    <n v="994.15"/>
    <n v="0"/>
    <m/>
    <m/>
    <m/>
    <m/>
    <m/>
    <m/>
  </r>
  <r>
    <x v="16"/>
    <x v="8"/>
    <x v="8"/>
    <x v="6"/>
    <d v="1899-12-30T10:45:24"/>
    <s v="ITUZAINGO"/>
    <n v="25"/>
    <n v="60613512"/>
    <m/>
    <n v="994.15"/>
    <n v="0"/>
    <m/>
    <m/>
    <m/>
    <m/>
    <m/>
    <m/>
  </r>
  <r>
    <x v="16"/>
    <x v="41"/>
    <x v="40"/>
    <x v="6"/>
    <d v="1899-12-30T10:53:21"/>
    <s v="ITUZAINGO"/>
    <n v="10"/>
    <n v="61024088"/>
    <m/>
    <n v="994.15"/>
    <n v="0"/>
    <m/>
    <m/>
    <m/>
    <m/>
    <m/>
    <m/>
  </r>
  <r>
    <x v="16"/>
    <x v="97"/>
    <x v="92"/>
    <x v="6"/>
    <d v="1899-12-30T11:22:44"/>
    <s v="BUEN AYRE"/>
    <n v="5"/>
    <n v="61024071"/>
    <m/>
    <n v="994.15"/>
    <n v="0"/>
    <m/>
    <m/>
    <m/>
    <m/>
    <m/>
    <m/>
  </r>
  <r>
    <x v="16"/>
    <x v="41"/>
    <x v="40"/>
    <x v="6"/>
    <d v="1899-12-30T11:22:56"/>
    <s v="LUJAN"/>
    <n v="15"/>
    <n v="61024088"/>
    <m/>
    <n v="1192.99"/>
    <n v="0"/>
    <m/>
    <m/>
    <m/>
    <m/>
    <m/>
    <m/>
  </r>
  <r>
    <x v="16"/>
    <x v="21"/>
    <x v="21"/>
    <x v="6"/>
    <d v="1899-12-30T11:39:54"/>
    <s v="SANTA ROSA"/>
    <n v="8"/>
    <n v="61024060"/>
    <m/>
    <n v="994.15"/>
    <n v="0"/>
    <m/>
    <m/>
    <m/>
    <m/>
    <m/>
    <m/>
  </r>
  <r>
    <x v="16"/>
    <x v="57"/>
    <x v="56"/>
    <x v="6"/>
    <d v="1899-12-30T11:50:09"/>
    <s v="ITUZAINGO"/>
    <n v="13"/>
    <n v="61024057"/>
    <m/>
    <n v="1192.99"/>
    <n v="0"/>
    <m/>
    <m/>
    <m/>
    <m/>
    <m/>
    <m/>
  </r>
  <r>
    <x v="16"/>
    <x v="57"/>
    <x v="56"/>
    <x v="6"/>
    <d v="1899-12-30T12:15:45"/>
    <s v="ITUZAINGO"/>
    <n v="25"/>
    <n v="61024057"/>
    <m/>
    <n v="994.15"/>
    <n v="0"/>
    <m/>
    <m/>
    <m/>
    <m/>
    <m/>
    <m/>
  </r>
  <r>
    <x v="16"/>
    <x v="8"/>
    <x v="8"/>
    <x v="6"/>
    <d v="1899-12-30T12:19:45"/>
    <s v="POSADAS"/>
    <n v="4"/>
    <n v="60613512"/>
    <m/>
    <n v="994.15"/>
    <n v="0"/>
    <m/>
    <m/>
    <m/>
    <m/>
    <m/>
    <m/>
  </r>
  <r>
    <x v="16"/>
    <x v="97"/>
    <x v="92"/>
    <x v="6"/>
    <d v="1899-12-30T12:21:23"/>
    <s v="ITUZAINGO"/>
    <n v="31"/>
    <n v="61024071"/>
    <m/>
    <n v="994.15"/>
    <n v="0"/>
    <m/>
    <m/>
    <m/>
    <m/>
    <m/>
    <m/>
  </r>
  <r>
    <x v="16"/>
    <x v="57"/>
    <x v="56"/>
    <x v="6"/>
    <d v="1899-12-30T12:30:58"/>
    <s v="POSADAS"/>
    <n v="3"/>
    <n v="61024057"/>
    <m/>
    <n v="994.15"/>
    <n v="0"/>
    <m/>
    <m/>
    <m/>
    <m/>
    <m/>
    <m/>
  </r>
  <r>
    <x v="16"/>
    <x v="41"/>
    <x v="40"/>
    <x v="6"/>
    <d v="1899-12-30T13:01:24"/>
    <s v="LUJAN"/>
    <n v="5"/>
    <n v="61024088"/>
    <m/>
    <n v="994.15"/>
    <n v="0"/>
    <m/>
    <m/>
    <m/>
    <m/>
    <m/>
    <m/>
  </r>
  <r>
    <x v="16"/>
    <x v="72"/>
    <x v="70"/>
    <x v="6"/>
    <d v="1899-12-30T13:15:31"/>
    <s v="ITUZAINGO"/>
    <n v="23"/>
    <n v="60615293"/>
    <m/>
    <n v="994.15"/>
    <n v="0"/>
    <m/>
    <m/>
    <m/>
    <m/>
    <m/>
    <m/>
  </r>
  <r>
    <x v="16"/>
    <x v="76"/>
    <x v="74"/>
    <x v="6"/>
    <d v="1899-12-30T13:36:53"/>
    <s v="ITUZAINGO"/>
    <n v="4"/>
    <n v="61024079"/>
    <m/>
    <n v="1192.99"/>
    <n v="0"/>
    <m/>
    <m/>
    <m/>
    <m/>
    <m/>
    <m/>
  </r>
  <r>
    <x v="16"/>
    <x v="41"/>
    <x v="40"/>
    <x v="6"/>
    <d v="1899-12-30T13:39:09"/>
    <s v="LUJAN"/>
    <n v="14"/>
    <n v="61024088"/>
    <m/>
    <n v="1192.99"/>
    <n v="0"/>
    <m/>
    <m/>
    <m/>
    <m/>
    <m/>
    <m/>
  </r>
  <r>
    <x v="16"/>
    <x v="98"/>
    <x v="89"/>
    <x v="6"/>
    <d v="1899-12-30T14:24:41"/>
    <s v="POSADAS"/>
    <n v="2"/>
    <n v="61024078"/>
    <m/>
    <n v="1192.99"/>
    <n v="0"/>
    <m/>
    <m/>
    <m/>
    <m/>
    <m/>
    <m/>
  </r>
  <r>
    <x v="16"/>
    <x v="74"/>
    <x v="72"/>
    <x v="6"/>
    <d v="1899-12-30T14:54:23"/>
    <s v="ITUZAINGO"/>
    <n v="24"/>
    <n v="61024077"/>
    <m/>
    <n v="994.15"/>
    <n v="0"/>
    <m/>
    <m/>
    <m/>
    <m/>
    <m/>
    <m/>
  </r>
  <r>
    <x v="16"/>
    <x v="8"/>
    <x v="8"/>
    <x v="6"/>
    <d v="1899-12-30T15:05:17"/>
    <s v="ITUZAINGO"/>
    <n v="11"/>
    <n v="60613512"/>
    <m/>
    <n v="994.15"/>
    <n v="0"/>
    <m/>
    <m/>
    <m/>
    <m/>
    <m/>
    <m/>
  </r>
  <r>
    <x v="16"/>
    <x v="74"/>
    <x v="72"/>
    <x v="6"/>
    <d v="1899-12-30T15:11:37"/>
    <s v="ITUZAINGO"/>
    <n v="26"/>
    <n v="61024077"/>
    <m/>
    <n v="994.15"/>
    <n v="0"/>
    <m/>
    <m/>
    <m/>
    <m/>
    <m/>
    <m/>
  </r>
  <r>
    <x v="16"/>
    <x v="32"/>
    <x v="24"/>
    <x v="6"/>
    <d v="1899-12-30T15:36:41"/>
    <s v="ITUZAINGO"/>
    <n v="13"/>
    <n v="61024006"/>
    <m/>
    <n v="994.15"/>
    <n v="0"/>
    <m/>
    <m/>
    <m/>
    <m/>
    <m/>
    <m/>
  </r>
  <r>
    <x v="16"/>
    <x v="8"/>
    <x v="8"/>
    <x v="6"/>
    <d v="1899-12-30T15:46:13"/>
    <s v="MARTIN FIERRO"/>
    <n v="2"/>
    <n v="60613512"/>
    <m/>
    <n v="994.15"/>
    <n v="0"/>
    <m/>
    <m/>
    <m/>
    <m/>
    <m/>
    <m/>
  </r>
  <r>
    <x v="16"/>
    <x v="42"/>
    <x v="41"/>
    <x v="6"/>
    <d v="1899-12-30T16:40:34"/>
    <s v="SANTA ROSA"/>
    <n v="4"/>
    <n v="60618253"/>
    <m/>
    <n v="994.15"/>
    <n v="0"/>
    <m/>
    <m/>
    <m/>
    <m/>
    <m/>
    <m/>
  </r>
  <r>
    <x v="16"/>
    <x v="42"/>
    <x v="41"/>
    <x v="6"/>
    <d v="1899-12-30T16:51:28"/>
    <s v="VERGARA"/>
    <n v="8"/>
    <n v="60618253"/>
    <m/>
    <n v="994.15"/>
    <n v="0"/>
    <m/>
    <m/>
    <m/>
    <m/>
    <m/>
    <m/>
  </r>
  <r>
    <x v="16"/>
    <x v="57"/>
    <x v="56"/>
    <x v="6"/>
    <d v="1899-12-30T17:08:42"/>
    <s v="BARCALA"/>
    <n v="2"/>
    <n v="61024057"/>
    <m/>
    <n v="994.15"/>
    <n v="0"/>
    <m/>
    <m/>
    <m/>
    <m/>
    <m/>
    <m/>
  </r>
  <r>
    <x v="16"/>
    <x v="4"/>
    <x v="4"/>
    <x v="6"/>
    <d v="1899-12-30T17:38:53"/>
    <s v="ITUZAINGO"/>
    <n v="23"/>
    <n v="67199775"/>
    <m/>
    <n v="1192.99"/>
    <n v="0"/>
    <m/>
    <m/>
    <m/>
    <m/>
    <m/>
    <m/>
  </r>
  <r>
    <x v="16"/>
    <x v="57"/>
    <x v="56"/>
    <x v="6"/>
    <d v="1899-12-30T17:42:13"/>
    <s v="VERGARA"/>
    <n v="8"/>
    <n v="61024057"/>
    <m/>
    <n v="1192.99"/>
    <n v="0"/>
    <m/>
    <m/>
    <m/>
    <m/>
    <m/>
    <m/>
  </r>
  <r>
    <x v="16"/>
    <x v="52"/>
    <x v="51"/>
    <x v="6"/>
    <d v="1899-12-30T17:56:55"/>
    <s v="DERQUI"/>
    <n v="3"/>
    <n v="61024049"/>
    <m/>
    <n v="994.15"/>
    <n v="0"/>
    <m/>
    <m/>
    <m/>
    <m/>
    <m/>
    <m/>
  </r>
  <r>
    <x v="16"/>
    <x v="76"/>
    <x v="74"/>
    <x v="6"/>
    <d v="1899-12-30T18:04:56"/>
    <s v="VERGARA"/>
    <n v="8"/>
    <n v="61024079"/>
    <m/>
    <n v="1192.99"/>
    <n v="0"/>
    <m/>
    <m/>
    <m/>
    <m/>
    <m/>
    <m/>
  </r>
  <r>
    <x v="16"/>
    <x v="28"/>
    <x v="28"/>
    <x v="6"/>
    <d v="1899-12-30T18:17:51"/>
    <s v="ITUZAINGO"/>
    <n v="10"/>
    <n v="60618237"/>
    <m/>
    <n v="994.15"/>
    <n v="0"/>
    <m/>
    <m/>
    <m/>
    <m/>
    <m/>
    <m/>
  </r>
  <r>
    <x v="16"/>
    <x v="13"/>
    <x v="13"/>
    <x v="6"/>
    <d v="1899-12-30T18:34:19"/>
    <s v="ITUZAINGO"/>
    <n v="14"/>
    <n v="61024085"/>
    <m/>
    <n v="994.15"/>
    <n v="0"/>
    <m/>
    <m/>
    <m/>
    <m/>
    <m/>
    <m/>
  </r>
  <r>
    <x v="16"/>
    <x v="52"/>
    <x v="51"/>
    <x v="6"/>
    <d v="1899-12-30T18:46:15"/>
    <s v="ITUZAINGO"/>
    <n v="3"/>
    <n v="61024049"/>
    <m/>
    <n v="994.15"/>
    <n v="0"/>
    <m/>
    <m/>
    <m/>
    <m/>
    <m/>
    <m/>
  </r>
  <r>
    <x v="16"/>
    <x v="13"/>
    <x v="13"/>
    <x v="6"/>
    <d v="1899-12-30T19:59:14"/>
    <s v="ITUZAINGO"/>
    <n v="26"/>
    <n v="61024085"/>
    <m/>
    <n v="1192.99"/>
    <n v="0"/>
    <m/>
    <m/>
    <m/>
    <m/>
    <m/>
    <m/>
  </r>
  <r>
    <x v="16"/>
    <x v="36"/>
    <x v="35"/>
    <x v="6"/>
    <d v="1899-12-30T20:08:14"/>
    <s v="BARCALA"/>
    <n v="3"/>
    <n v="61024050"/>
    <m/>
    <n v="994.15"/>
    <n v="0"/>
    <m/>
    <m/>
    <m/>
    <m/>
    <m/>
    <m/>
  </r>
  <r>
    <x v="16"/>
    <x v="33"/>
    <x v="32"/>
    <x v="6"/>
    <d v="1899-12-30T20:27:56"/>
    <s v="ITUZAINGO"/>
    <n v="11"/>
    <n v="61024039"/>
    <m/>
    <n v="994.15"/>
    <n v="0"/>
    <m/>
    <m/>
    <m/>
    <m/>
    <m/>
    <m/>
  </r>
  <r>
    <x v="16"/>
    <x v="21"/>
    <x v="21"/>
    <x v="6"/>
    <d v="1899-12-30T20:35:02"/>
    <s v="ITUZAINGO"/>
    <n v="14"/>
    <n v="61024060"/>
    <m/>
    <n v="994.15"/>
    <n v="0"/>
    <m/>
    <m/>
    <m/>
    <m/>
    <m/>
    <m/>
  </r>
  <r>
    <x v="16"/>
    <x v="21"/>
    <x v="21"/>
    <x v="6"/>
    <d v="1899-12-30T20:53:38"/>
    <s v="MARTIN FIERRO"/>
    <n v="4"/>
    <n v="61024060"/>
    <m/>
    <n v="1192.99"/>
    <n v="0"/>
    <m/>
    <m/>
    <m/>
    <m/>
    <m/>
    <m/>
  </r>
  <r>
    <x v="16"/>
    <x v="4"/>
    <x v="4"/>
    <x v="6"/>
    <d v="1899-12-30T20:58:07"/>
    <s v="SANTA ROSA"/>
    <n v="4"/>
    <n v="67199775"/>
    <m/>
    <n v="994.15"/>
    <n v="0"/>
    <m/>
    <m/>
    <m/>
    <m/>
    <m/>
    <m/>
  </r>
  <r>
    <x v="16"/>
    <x v="46"/>
    <x v="45"/>
    <x v="6"/>
    <d v="1899-12-30T21:07:13"/>
    <s v="VERGARA"/>
    <n v="7"/>
    <n v="60615286"/>
    <m/>
    <n v="994.15"/>
    <n v="0"/>
    <m/>
    <m/>
    <m/>
    <m/>
    <m/>
    <m/>
  </r>
  <r>
    <x v="16"/>
    <x v="8"/>
    <x v="8"/>
    <x v="6"/>
    <d v="1899-12-30T21:23:02"/>
    <s v="DERQUI"/>
    <n v="3"/>
    <n v="60613512"/>
    <m/>
    <n v="994.15"/>
    <n v="0"/>
    <m/>
    <m/>
    <m/>
    <m/>
    <m/>
    <m/>
  </r>
  <r>
    <x v="16"/>
    <x v="74"/>
    <x v="72"/>
    <x v="6"/>
    <d v="1899-12-30T22:14:54"/>
    <s v="ITUZAINGO"/>
    <n v="7"/>
    <n v="61024077"/>
    <m/>
    <n v="994.15"/>
    <n v="0"/>
    <m/>
    <m/>
    <m/>
    <m/>
    <m/>
    <m/>
  </r>
  <r>
    <x v="16"/>
    <x v="72"/>
    <x v="70"/>
    <x v="6"/>
    <d v="1899-12-30T22:41:53"/>
    <s v="DERQUI"/>
    <n v="3"/>
    <n v="60615293"/>
    <m/>
    <n v="994.15"/>
    <n v="0"/>
    <m/>
    <m/>
    <m/>
    <m/>
    <m/>
    <m/>
  </r>
  <r>
    <x v="17"/>
    <x v="95"/>
    <x v="90"/>
    <x v="6"/>
    <d v="1899-12-30T00:00:35"/>
    <s v="DOLORES PRATS"/>
    <n v="5"/>
    <n v="61024068"/>
    <m/>
    <n v="994.15"/>
    <n v="0"/>
    <m/>
    <m/>
    <m/>
    <m/>
    <m/>
    <m/>
  </r>
  <r>
    <x v="17"/>
    <x v="46"/>
    <x v="45"/>
    <x v="6"/>
    <d v="1899-12-30T00:43:05"/>
    <s v="DOLORES PRATS"/>
    <n v="3"/>
    <n v="60615286"/>
    <m/>
    <n v="994.15"/>
    <n v="0"/>
    <m/>
    <m/>
    <m/>
    <m/>
    <m/>
    <m/>
  </r>
  <r>
    <x v="17"/>
    <x v="87"/>
    <x v="82"/>
    <x v="6"/>
    <d v="1899-12-30T01:36:16"/>
    <s v="ITUZAINGO"/>
    <n v="32"/>
    <n v="60613501"/>
    <m/>
    <n v="994.15"/>
    <n v="0"/>
    <m/>
    <m/>
    <m/>
    <m/>
    <m/>
    <m/>
  </r>
  <r>
    <x v="17"/>
    <x v="87"/>
    <x v="82"/>
    <x v="6"/>
    <d v="1899-12-30T02:00:48"/>
    <s v="DERQUI"/>
    <n v="5"/>
    <n v="60613501"/>
    <m/>
    <n v="994.15"/>
    <n v="0"/>
    <m/>
    <m/>
    <m/>
    <m/>
    <m/>
    <m/>
  </r>
  <r>
    <x v="17"/>
    <x v="87"/>
    <x v="82"/>
    <x v="6"/>
    <d v="1899-12-30T05:23:55"/>
    <s v="ITUZAINGO"/>
    <n v="6"/>
    <n v="60613501"/>
    <m/>
    <n v="994.15"/>
    <n v="0"/>
    <m/>
    <m/>
    <m/>
    <m/>
    <m/>
    <m/>
  </r>
  <r>
    <x v="17"/>
    <x v="73"/>
    <x v="71"/>
    <x v="6"/>
    <d v="1899-12-30T05:56:47"/>
    <s v="BARCALA"/>
    <n v="5"/>
    <n v="60618241"/>
    <m/>
    <n v="994.15"/>
    <n v="0"/>
    <m/>
    <m/>
    <m/>
    <m/>
    <m/>
    <m/>
  </r>
  <r>
    <x v="17"/>
    <x v="73"/>
    <x v="71"/>
    <x v="6"/>
    <d v="1899-12-30T06:28:02"/>
    <s v="ITUZAINGO"/>
    <n v="11"/>
    <n v="60618241"/>
    <m/>
    <n v="994.15"/>
    <n v="0"/>
    <m/>
    <m/>
    <m/>
    <m/>
    <m/>
    <m/>
  </r>
  <r>
    <x v="17"/>
    <x v="32"/>
    <x v="24"/>
    <x v="6"/>
    <d v="1899-12-30T08:08:57"/>
    <s v="ITUZAINGO"/>
    <n v="23"/>
    <n v="61024006"/>
    <m/>
    <n v="994.15"/>
    <n v="0"/>
    <m/>
    <m/>
    <m/>
    <m/>
    <m/>
    <m/>
  </r>
  <r>
    <x v="17"/>
    <x v="52"/>
    <x v="51"/>
    <x v="6"/>
    <d v="1899-12-30T08:09:40"/>
    <s v="ITUZAINGO"/>
    <n v="31"/>
    <n v="61024049"/>
    <m/>
    <n v="994.15"/>
    <n v="0"/>
    <m/>
    <m/>
    <m/>
    <m/>
    <m/>
    <m/>
  </r>
  <r>
    <x v="17"/>
    <x v="36"/>
    <x v="35"/>
    <x v="6"/>
    <d v="1899-12-30T08:15:34"/>
    <s v="BARCALA"/>
    <n v="6"/>
    <n v="61024050"/>
    <m/>
    <n v="994.15"/>
    <n v="0"/>
    <m/>
    <m/>
    <m/>
    <m/>
    <m/>
    <m/>
  </r>
  <r>
    <x v="17"/>
    <x v="8"/>
    <x v="8"/>
    <x v="6"/>
    <d v="1899-12-30T08:17:07"/>
    <s v="DERQUI"/>
    <n v="4"/>
    <n v="60613512"/>
    <m/>
    <n v="994.15"/>
    <n v="0"/>
    <m/>
    <m/>
    <m/>
    <m/>
    <m/>
    <m/>
  </r>
  <r>
    <x v="17"/>
    <x v="4"/>
    <x v="4"/>
    <x v="6"/>
    <d v="1899-12-30T08:33:49"/>
    <s v="ITUZAINGO"/>
    <n v="26"/>
    <n v="67199775"/>
    <m/>
    <n v="994.15"/>
    <n v="0"/>
    <m/>
    <m/>
    <m/>
    <m/>
    <m/>
    <m/>
  </r>
  <r>
    <x v="17"/>
    <x v="22"/>
    <x v="22"/>
    <x v="6"/>
    <d v="1899-12-30T08:35:20"/>
    <s v="ITUZAINGO"/>
    <n v="27"/>
    <n v="61024054"/>
    <m/>
    <n v="994.15"/>
    <n v="0"/>
    <m/>
    <m/>
    <m/>
    <m/>
    <m/>
    <m/>
  </r>
  <r>
    <x v="17"/>
    <x v="22"/>
    <x v="22"/>
    <x v="6"/>
    <d v="1899-12-30T08:57:08"/>
    <s v="DERQUI"/>
    <n v="4"/>
    <n v="61024054"/>
    <m/>
    <n v="994.15"/>
    <n v="0"/>
    <m/>
    <m/>
    <m/>
    <m/>
    <m/>
    <m/>
  </r>
  <r>
    <x v="17"/>
    <x v="99"/>
    <x v="80"/>
    <x v="6"/>
    <d v="1899-12-30T09:34:57"/>
    <s v="VERGARA"/>
    <n v="9"/>
    <n v="61024069"/>
    <m/>
    <n v="994.15"/>
    <n v="0"/>
    <m/>
    <m/>
    <m/>
    <m/>
    <m/>
    <m/>
  </r>
  <r>
    <x v="17"/>
    <x v="37"/>
    <x v="36"/>
    <x v="6"/>
    <d v="1899-12-30T09:53:06"/>
    <s v="DERQUI"/>
    <n v="3"/>
    <n v="61024047"/>
    <m/>
    <n v="994.15"/>
    <n v="0"/>
    <m/>
    <m/>
    <m/>
    <m/>
    <m/>
    <m/>
  </r>
  <r>
    <x v="17"/>
    <x v="33"/>
    <x v="32"/>
    <x v="6"/>
    <d v="1899-12-30T10:22:16"/>
    <s v="DERQUI"/>
    <n v="5"/>
    <n v="61024039"/>
    <m/>
    <n v="994.15"/>
    <n v="0"/>
    <m/>
    <m/>
    <m/>
    <m/>
    <m/>
    <m/>
  </r>
  <r>
    <x v="17"/>
    <x v="37"/>
    <x v="36"/>
    <x v="6"/>
    <d v="1899-12-30T10:28:30"/>
    <s v="VERGARA"/>
    <n v="9"/>
    <n v="61024047"/>
    <m/>
    <n v="994.15"/>
    <n v="0"/>
    <m/>
    <m/>
    <m/>
    <m/>
    <m/>
    <m/>
  </r>
  <r>
    <x v="17"/>
    <x v="55"/>
    <x v="54"/>
    <x v="6"/>
    <d v="1899-12-30T11:18:31"/>
    <s v="BARCALA"/>
    <n v="6"/>
    <n v="67199783"/>
    <m/>
    <n v="994.15"/>
    <n v="0"/>
    <m/>
    <m/>
    <m/>
    <m/>
    <m/>
    <m/>
  </r>
  <r>
    <x v="17"/>
    <x v="69"/>
    <x v="67"/>
    <x v="6"/>
    <d v="1899-12-30T11:26:11"/>
    <s v="ITUZAINGO"/>
    <n v="12"/>
    <n v="61024070"/>
    <m/>
    <n v="1192.99"/>
    <n v="0"/>
    <m/>
    <m/>
    <m/>
    <m/>
    <m/>
    <m/>
  </r>
  <r>
    <x v="17"/>
    <x v="27"/>
    <x v="27"/>
    <x v="6"/>
    <d v="1899-12-30T11:38:25"/>
    <s v="DOLORES PRATS"/>
    <n v="3"/>
    <n v="60618248"/>
    <m/>
    <n v="1192.99"/>
    <n v="0"/>
    <m/>
    <m/>
    <m/>
    <m/>
    <m/>
    <m/>
  </r>
  <r>
    <x v="17"/>
    <x v="37"/>
    <x v="36"/>
    <x v="6"/>
    <d v="1899-12-30T11:39:37"/>
    <s v="VERGARA"/>
    <n v="2"/>
    <n v="61024047"/>
    <m/>
    <n v="1192.99"/>
    <n v="0"/>
    <m/>
    <m/>
    <m/>
    <m/>
    <m/>
    <m/>
  </r>
  <r>
    <x v="17"/>
    <x v="27"/>
    <x v="27"/>
    <x v="6"/>
    <d v="1899-12-30T12:15:50"/>
    <s v="VERGARA"/>
    <n v="7"/>
    <n v="60618248"/>
    <m/>
    <n v="994.15"/>
    <n v="0"/>
    <m/>
    <m/>
    <m/>
    <m/>
    <m/>
    <m/>
  </r>
  <r>
    <x v="17"/>
    <x v="72"/>
    <x v="70"/>
    <x v="6"/>
    <d v="1899-12-30T12:23:38"/>
    <s v="VERGARA"/>
    <n v="7"/>
    <n v="60615293"/>
    <m/>
    <n v="994.15"/>
    <n v="0"/>
    <m/>
    <m/>
    <m/>
    <m/>
    <m/>
    <m/>
  </r>
  <r>
    <x v="17"/>
    <x v="76"/>
    <x v="74"/>
    <x v="6"/>
    <d v="1899-12-30T12:50:43"/>
    <s v="VERGARA"/>
    <n v="3"/>
    <n v="61024079"/>
    <m/>
    <n v="1192.99"/>
    <n v="0"/>
    <m/>
    <m/>
    <m/>
    <m/>
    <m/>
    <m/>
  </r>
  <r>
    <x v="17"/>
    <x v="93"/>
    <x v="88"/>
    <x v="6"/>
    <d v="1899-12-30T13:19:47"/>
    <s v="ITUZAINGO"/>
    <n v="25"/>
    <n v="60618261"/>
    <m/>
    <n v="994.15"/>
    <n v="0"/>
    <m/>
    <m/>
    <m/>
    <m/>
    <m/>
    <m/>
  </r>
  <r>
    <x v="17"/>
    <x v="52"/>
    <x v="51"/>
    <x v="6"/>
    <d v="1899-12-30T13:30:55"/>
    <s v="REPUBLICA"/>
    <n v="2"/>
    <n v="61024049"/>
    <m/>
    <n v="1192.99"/>
    <n v="0"/>
    <m/>
    <m/>
    <m/>
    <m/>
    <m/>
    <m/>
  </r>
  <r>
    <x v="17"/>
    <x v="69"/>
    <x v="67"/>
    <x v="6"/>
    <d v="1899-12-30T13:39:28"/>
    <s v="ITUZAINGO"/>
    <n v="23"/>
    <n v="61024070"/>
    <m/>
    <n v="994.15"/>
    <n v="0"/>
    <m/>
    <m/>
    <m/>
    <m/>
    <m/>
    <m/>
  </r>
  <r>
    <x v="17"/>
    <x v="8"/>
    <x v="8"/>
    <x v="6"/>
    <d v="1899-12-30T13:50:06"/>
    <s v="DERQUI"/>
    <n v="3"/>
    <n v="60613512"/>
    <m/>
    <n v="1192.99"/>
    <n v="0"/>
    <m/>
    <m/>
    <m/>
    <m/>
    <m/>
    <m/>
  </r>
  <r>
    <x v="17"/>
    <x v="21"/>
    <x v="21"/>
    <x v="6"/>
    <d v="1899-12-30T14:22:58"/>
    <s v="SANTA ROSA"/>
    <n v="8"/>
    <n v="61024060"/>
    <m/>
    <n v="994.15"/>
    <n v="0"/>
    <m/>
    <m/>
    <m/>
    <m/>
    <m/>
    <m/>
  </r>
  <r>
    <x v="17"/>
    <x v="9"/>
    <x v="9"/>
    <x v="6"/>
    <d v="1899-12-30T15:33:53"/>
    <s v="ITUZAINGO"/>
    <n v="8"/>
    <n v="61024063"/>
    <m/>
    <n v="994.15"/>
    <n v="0"/>
    <m/>
    <m/>
    <m/>
    <m/>
    <m/>
    <m/>
  </r>
  <r>
    <x v="17"/>
    <x v="9"/>
    <x v="9"/>
    <x v="6"/>
    <d v="1899-12-30T15:36:25"/>
    <s v="MARTIN FIERRO"/>
    <n v="2"/>
    <n v="61024063"/>
    <m/>
    <n v="994.15"/>
    <n v="0"/>
    <m/>
    <m/>
    <m/>
    <m/>
    <m/>
    <m/>
  </r>
  <r>
    <x v="17"/>
    <x v="73"/>
    <x v="71"/>
    <x v="6"/>
    <d v="1899-12-30T15:46:15"/>
    <s v="ITUZAINGO"/>
    <n v="10"/>
    <n v="60618241"/>
    <m/>
    <n v="994.15"/>
    <n v="0"/>
    <m/>
    <m/>
    <m/>
    <m/>
    <m/>
    <m/>
  </r>
  <r>
    <x v="17"/>
    <x v="9"/>
    <x v="9"/>
    <x v="6"/>
    <d v="1899-12-30T15:59:48"/>
    <s v="ITUZAINGO"/>
    <n v="26"/>
    <n v="61024063"/>
    <m/>
    <n v="994.15"/>
    <n v="0"/>
    <m/>
    <m/>
    <m/>
    <m/>
    <m/>
    <m/>
  </r>
  <r>
    <x v="17"/>
    <x v="73"/>
    <x v="71"/>
    <x v="6"/>
    <d v="1899-12-30T16:35:44"/>
    <s v="ITUZAINGO"/>
    <n v="26"/>
    <n v="60618241"/>
    <m/>
    <n v="994.15"/>
    <n v="0"/>
    <m/>
    <m/>
    <m/>
    <m/>
    <m/>
    <m/>
  </r>
  <r>
    <x v="17"/>
    <x v="93"/>
    <x v="88"/>
    <x v="6"/>
    <d v="1899-12-30T16:37:54"/>
    <s v="ITUZAINGO"/>
    <n v="10"/>
    <n v="60618261"/>
    <m/>
    <n v="994.15"/>
    <n v="0"/>
    <m/>
    <m/>
    <m/>
    <m/>
    <m/>
    <m/>
  </r>
  <r>
    <x v="17"/>
    <x v="74"/>
    <x v="72"/>
    <x v="6"/>
    <d v="1899-12-30T16:39:41"/>
    <s v="ITUZAINGO"/>
    <n v="24"/>
    <n v="61024077"/>
    <m/>
    <n v="994.15"/>
    <n v="0"/>
    <m/>
    <m/>
    <m/>
    <m/>
    <m/>
    <m/>
  </r>
  <r>
    <x v="17"/>
    <x v="22"/>
    <x v="22"/>
    <x v="6"/>
    <d v="1899-12-30T17:55:02"/>
    <s v="DOLORES PRATS"/>
    <n v="3"/>
    <n v="61024054"/>
    <m/>
    <n v="994.15"/>
    <n v="0"/>
    <m/>
    <m/>
    <m/>
    <m/>
    <m/>
    <m/>
  </r>
  <r>
    <x v="17"/>
    <x v="22"/>
    <x v="22"/>
    <x v="6"/>
    <d v="1899-12-30T18:04:27"/>
    <s v="VERGARA"/>
    <n v="4"/>
    <n v="61024054"/>
    <m/>
    <n v="994.15"/>
    <n v="0"/>
    <m/>
    <m/>
    <m/>
    <m/>
    <m/>
    <m/>
  </r>
  <r>
    <x v="17"/>
    <x v="72"/>
    <x v="70"/>
    <x v="6"/>
    <d v="1899-12-30T18:15:07"/>
    <s v="ITUZAINGO"/>
    <n v="12"/>
    <n v="60615293"/>
    <m/>
    <n v="994.15"/>
    <n v="0"/>
    <m/>
    <m/>
    <m/>
    <m/>
    <m/>
    <m/>
  </r>
  <r>
    <x v="17"/>
    <x v="22"/>
    <x v="22"/>
    <x v="6"/>
    <d v="1899-12-30T18:20:05"/>
    <s v="ITUZAINGO"/>
    <n v="13"/>
    <n v="61024054"/>
    <m/>
    <n v="994.15"/>
    <n v="0"/>
    <m/>
    <m/>
    <m/>
    <m/>
    <m/>
    <m/>
  </r>
  <r>
    <x v="17"/>
    <x v="20"/>
    <x v="20"/>
    <x v="6"/>
    <d v="1899-12-30T18:38:26"/>
    <s v="ITUZAINGO"/>
    <n v="9"/>
    <n v="61024048"/>
    <m/>
    <n v="994.15"/>
    <n v="0"/>
    <m/>
    <m/>
    <m/>
    <m/>
    <m/>
    <m/>
  </r>
  <r>
    <x v="17"/>
    <x v="32"/>
    <x v="24"/>
    <x v="6"/>
    <d v="1899-12-30T19:24:23"/>
    <s v="ITUZAINGO"/>
    <n v="14"/>
    <n v="61024006"/>
    <m/>
    <n v="994.15"/>
    <n v="0"/>
    <m/>
    <m/>
    <m/>
    <m/>
    <m/>
    <m/>
  </r>
  <r>
    <x v="17"/>
    <x v="33"/>
    <x v="32"/>
    <x v="6"/>
    <d v="1899-12-30T19:40:04"/>
    <s v="ITUZAINGO"/>
    <n v="10"/>
    <n v="61024039"/>
    <m/>
    <n v="994.15"/>
    <n v="0"/>
    <m/>
    <m/>
    <m/>
    <m/>
    <m/>
    <m/>
  </r>
  <r>
    <x v="17"/>
    <x v="36"/>
    <x v="35"/>
    <x v="6"/>
    <d v="1899-12-30T20:48:49"/>
    <s v="DERQUI"/>
    <n v="3"/>
    <n v="61024050"/>
    <m/>
    <n v="994.15"/>
    <n v="0"/>
    <m/>
    <m/>
    <m/>
    <m/>
    <m/>
    <m/>
  </r>
  <r>
    <x v="17"/>
    <x v="32"/>
    <x v="24"/>
    <x v="6"/>
    <d v="1899-12-30T21:33:48"/>
    <s v="QUINTANA"/>
    <n v="2"/>
    <n v="61024006"/>
    <m/>
    <n v="994.15"/>
    <n v="0"/>
    <m/>
    <m/>
    <m/>
    <m/>
    <m/>
    <m/>
  </r>
  <r>
    <x v="17"/>
    <x v="3"/>
    <x v="3"/>
    <x v="6"/>
    <d v="1899-12-30T21:53:42"/>
    <s v="ITUZAINGO"/>
    <n v="8"/>
    <n v="60618244"/>
    <m/>
    <n v="994.15"/>
    <n v="0"/>
    <m/>
    <m/>
    <m/>
    <m/>
    <m/>
    <m/>
  </r>
  <r>
    <x v="17"/>
    <x v="26"/>
    <x v="26"/>
    <x v="6"/>
    <d v="1899-12-30T21:59:31"/>
    <s v="ITUZAINGO"/>
    <n v="7"/>
    <n v="61024083"/>
    <m/>
    <n v="994.15"/>
    <n v="0"/>
    <m/>
    <m/>
    <m/>
    <m/>
    <m/>
    <m/>
  </r>
  <r>
    <x v="17"/>
    <x v="3"/>
    <x v="3"/>
    <x v="6"/>
    <d v="1899-12-30T22:26:06"/>
    <s v="ITUZAINGO"/>
    <n v="27"/>
    <n v="60618244"/>
    <m/>
    <n v="994.15"/>
    <n v="0"/>
    <m/>
    <m/>
    <m/>
    <m/>
    <m/>
    <m/>
  </r>
  <r>
    <x v="17"/>
    <x v="67"/>
    <x v="65"/>
    <x v="6"/>
    <d v="1899-12-30T23:00:30"/>
    <s v="BARCALA"/>
    <n v="3"/>
    <n v="67199955"/>
    <m/>
    <n v="994.15"/>
    <n v="0"/>
    <m/>
    <m/>
    <m/>
    <m/>
    <m/>
    <m/>
  </r>
  <r>
    <x v="17"/>
    <x v="32"/>
    <x v="24"/>
    <x v="6"/>
    <d v="1899-12-30T23:12:43"/>
    <s v="ITUZAINGO"/>
    <n v="25"/>
    <n v="61024006"/>
    <m/>
    <n v="994.15"/>
    <n v="0"/>
    <m/>
    <m/>
    <m/>
    <m/>
    <m/>
    <m/>
  </r>
  <r>
    <x v="17"/>
    <x v="67"/>
    <x v="65"/>
    <x v="6"/>
    <d v="1899-12-30T23:33:36"/>
    <s v="SANTA ROSA"/>
    <n v="8"/>
    <n v="67199955"/>
    <m/>
    <n v="994.15"/>
    <n v="0"/>
    <m/>
    <m/>
    <m/>
    <m/>
    <m/>
    <m/>
  </r>
  <r>
    <x v="17"/>
    <x v="22"/>
    <x v="22"/>
    <x v="6"/>
    <d v="1899-12-30T23:42:46"/>
    <s v="MALVINAS"/>
    <n v="2"/>
    <n v="61024054"/>
    <m/>
    <n v="994.15"/>
    <n v="0"/>
    <m/>
    <m/>
    <m/>
    <m/>
    <m/>
    <m/>
  </r>
  <r>
    <x v="17"/>
    <x v="87"/>
    <x v="82"/>
    <x v="6"/>
    <d v="1899-12-30T23:56:36"/>
    <s v="ITUZAINGO"/>
    <n v="5"/>
    <n v="60613501"/>
    <m/>
    <n v="994.15"/>
    <n v="0"/>
    <m/>
    <m/>
    <m/>
    <m/>
    <m/>
    <m/>
  </r>
  <r>
    <x v="18"/>
    <x v="32"/>
    <x v="24"/>
    <x v="6"/>
    <d v="1899-12-30T00:37:22"/>
    <s v="ITUZAINGO"/>
    <n v="13"/>
    <n v="61024006"/>
    <m/>
    <n v="994.15"/>
    <n v="0"/>
    <m/>
    <m/>
    <m/>
    <m/>
    <m/>
    <m/>
  </r>
  <r>
    <x v="18"/>
    <x v="76"/>
    <x v="74"/>
    <x v="6"/>
    <d v="1899-12-30T00:43:19"/>
    <s v="DOLORES PRATS"/>
    <n v="3"/>
    <n v="61024079"/>
    <m/>
    <n v="994.15"/>
    <n v="0"/>
    <m/>
    <m/>
    <m/>
    <m/>
    <m/>
    <m/>
  </r>
  <r>
    <x v="18"/>
    <x v="21"/>
    <x v="21"/>
    <x v="6"/>
    <d v="1899-12-30T01:59:42"/>
    <s v="BARCALA"/>
    <n v="3"/>
    <n v="61024060"/>
    <m/>
    <n v="994.15"/>
    <n v="0"/>
    <m/>
    <m/>
    <m/>
    <m/>
    <m/>
    <m/>
  </r>
  <r>
    <x v="18"/>
    <x v="42"/>
    <x v="41"/>
    <x v="6"/>
    <d v="1899-12-30T05:41:59"/>
    <s v="ITUZAINGO"/>
    <n v="5"/>
    <n v="60618253"/>
    <m/>
    <n v="994.15"/>
    <n v="0"/>
    <m/>
    <m/>
    <m/>
    <m/>
    <m/>
    <m/>
  </r>
  <r>
    <x v="18"/>
    <x v="20"/>
    <x v="20"/>
    <x v="6"/>
    <d v="1899-12-30T06:28:05"/>
    <s v="ITUZAINGO"/>
    <n v="26"/>
    <n v="61024048"/>
    <m/>
    <n v="994.15"/>
    <n v="0"/>
    <m/>
    <m/>
    <m/>
    <m/>
    <m/>
    <m/>
  </r>
  <r>
    <x v="18"/>
    <x v="42"/>
    <x v="41"/>
    <x v="6"/>
    <d v="1899-12-30T06:31:02"/>
    <s v="ITUZAINGO"/>
    <n v="24"/>
    <n v="60618253"/>
    <m/>
    <n v="994.15"/>
    <n v="0"/>
    <m/>
    <m/>
    <m/>
    <m/>
    <m/>
    <m/>
  </r>
  <r>
    <x v="18"/>
    <x v="99"/>
    <x v="80"/>
    <x v="6"/>
    <d v="1899-12-30T07:00:24"/>
    <s v="ITUZAINGO"/>
    <n v="10"/>
    <n v="61024069"/>
    <m/>
    <n v="1192.99"/>
    <n v="0"/>
    <m/>
    <m/>
    <m/>
    <m/>
    <m/>
    <m/>
  </r>
  <r>
    <x v="18"/>
    <x v="31"/>
    <x v="31"/>
    <x v="6"/>
    <d v="1899-12-30T07:47:56"/>
    <s v="VERGARA"/>
    <n v="7"/>
    <n v="67339632"/>
    <m/>
    <n v="1192.99"/>
    <n v="0"/>
    <m/>
    <m/>
    <m/>
    <m/>
    <m/>
    <m/>
  </r>
  <r>
    <x v="18"/>
    <x v="87"/>
    <x v="82"/>
    <x v="6"/>
    <d v="1899-12-30T07:53:24"/>
    <s v="ITUZAINGO"/>
    <n v="31"/>
    <n v="60613501"/>
    <m/>
    <n v="1192.99"/>
    <n v="0"/>
    <m/>
    <m/>
    <m/>
    <m/>
    <m/>
    <m/>
  </r>
  <r>
    <x v="18"/>
    <x v="87"/>
    <x v="82"/>
    <x v="6"/>
    <d v="1899-12-30T09:20:01"/>
    <s v="DOLORES PRATS"/>
    <n v="5"/>
    <n v="60613501"/>
    <m/>
    <n v="1192.99"/>
    <n v="0"/>
    <m/>
    <m/>
    <m/>
    <m/>
    <m/>
    <m/>
  </r>
  <r>
    <x v="18"/>
    <x v="46"/>
    <x v="45"/>
    <x v="6"/>
    <d v="1899-12-30T09:20:09"/>
    <s v="ITUZAINGO"/>
    <n v="8"/>
    <n v="60615286"/>
    <m/>
    <n v="1192.99"/>
    <n v="0"/>
    <m/>
    <m/>
    <m/>
    <m/>
    <m/>
    <m/>
  </r>
  <r>
    <x v="18"/>
    <x v="5"/>
    <x v="5"/>
    <x v="6"/>
    <d v="1899-12-30T09:24:20"/>
    <s v="ITUZAINGO"/>
    <n v="4"/>
    <n v="67339635"/>
    <m/>
    <n v="1192.99"/>
    <n v="0"/>
    <m/>
    <m/>
    <m/>
    <m/>
    <m/>
    <m/>
  </r>
  <r>
    <x v="18"/>
    <x v="33"/>
    <x v="32"/>
    <x v="6"/>
    <d v="1899-12-30T09:51:56"/>
    <s v="ITUZAINGO"/>
    <n v="23"/>
    <n v="61024039"/>
    <m/>
    <n v="1192.99"/>
    <n v="0"/>
    <m/>
    <m/>
    <m/>
    <m/>
    <m/>
    <m/>
  </r>
  <r>
    <x v="18"/>
    <x v="46"/>
    <x v="45"/>
    <x v="6"/>
    <d v="1899-12-30T09:54:03"/>
    <s v="ITUZAINGO"/>
    <n v="27"/>
    <n v="60615286"/>
    <m/>
    <n v="1192.99"/>
    <n v="0"/>
    <m/>
    <m/>
    <m/>
    <m/>
    <m/>
    <m/>
  </r>
  <r>
    <x v="18"/>
    <x v="91"/>
    <x v="24"/>
    <x v="6"/>
    <d v="1899-12-30T09:58:43"/>
    <s v="ITUZAINGO"/>
    <n v="9"/>
    <n v="67339636"/>
    <m/>
    <n v="1192.99"/>
    <n v="0"/>
    <m/>
    <m/>
    <m/>
    <m/>
    <m/>
    <m/>
  </r>
  <r>
    <x v="18"/>
    <x v="37"/>
    <x v="36"/>
    <x v="6"/>
    <d v="1899-12-30T10:00:35"/>
    <s v="DERQUI"/>
    <n v="3"/>
    <n v="61024047"/>
    <m/>
    <n v="1192.99"/>
    <n v="0"/>
    <m/>
    <m/>
    <m/>
    <m/>
    <m/>
    <m/>
  </r>
  <r>
    <x v="18"/>
    <x v="74"/>
    <x v="72"/>
    <x v="6"/>
    <d v="1899-12-30T10:20:18"/>
    <s v="ITUZAINGO"/>
    <n v="24"/>
    <n v="61024077"/>
    <m/>
    <n v="1192.99"/>
    <n v="0"/>
    <m/>
    <m/>
    <m/>
    <m/>
    <m/>
    <m/>
  </r>
  <r>
    <x v="18"/>
    <x v="37"/>
    <x v="36"/>
    <x v="6"/>
    <d v="1899-12-30T11:16:09"/>
    <s v="POSADAS"/>
    <n v="4"/>
    <n v="61024047"/>
    <m/>
    <n v="994.15"/>
    <n v="0"/>
    <m/>
    <m/>
    <m/>
    <m/>
    <m/>
    <m/>
  </r>
  <r>
    <x v="18"/>
    <x v="76"/>
    <x v="74"/>
    <x v="6"/>
    <d v="1899-12-30T11:24:51"/>
    <s v="DOLORES PRATS"/>
    <n v="5"/>
    <n v="61024079"/>
    <m/>
    <n v="994.15"/>
    <n v="0"/>
    <m/>
    <m/>
    <m/>
    <m/>
    <m/>
    <m/>
  </r>
  <r>
    <x v="18"/>
    <x v="21"/>
    <x v="21"/>
    <x v="6"/>
    <d v="1899-12-30T11:39:25"/>
    <s v="SANTA ROSA"/>
    <n v="8"/>
    <n v="61024060"/>
    <m/>
    <n v="994.15"/>
    <n v="0"/>
    <m/>
    <m/>
    <m/>
    <m/>
    <m/>
    <m/>
  </r>
  <r>
    <x v="18"/>
    <x v="5"/>
    <x v="5"/>
    <x v="6"/>
    <d v="1899-12-30T12:06:23"/>
    <s v="ITUZAINGO"/>
    <n v="28"/>
    <n v="67339635"/>
    <m/>
    <n v="994.15"/>
    <n v="0"/>
    <m/>
    <m/>
    <m/>
    <m/>
    <m/>
    <m/>
  </r>
  <r>
    <x v="18"/>
    <x v="36"/>
    <x v="35"/>
    <x v="6"/>
    <d v="1899-12-30T12:50:32"/>
    <s v="DERQUI"/>
    <n v="5"/>
    <n v="61024050"/>
    <m/>
    <n v="994.15"/>
    <n v="0"/>
    <m/>
    <m/>
    <m/>
    <m/>
    <m/>
    <m/>
  </r>
  <r>
    <x v="18"/>
    <x v="93"/>
    <x v="88"/>
    <x v="6"/>
    <d v="1899-12-30T13:16:10"/>
    <s v="ITUZAINGO"/>
    <n v="26"/>
    <n v="60618261"/>
    <m/>
    <n v="994.15"/>
    <n v="0"/>
    <m/>
    <m/>
    <m/>
    <m/>
    <m/>
    <m/>
  </r>
  <r>
    <x v="18"/>
    <x v="55"/>
    <x v="54"/>
    <x v="6"/>
    <d v="1899-12-30T13:23:19"/>
    <s v="POSADAS"/>
    <n v="2"/>
    <n v="67199783"/>
    <m/>
    <n v="994.15"/>
    <n v="0"/>
    <m/>
    <m/>
    <m/>
    <m/>
    <m/>
    <m/>
  </r>
  <r>
    <x v="18"/>
    <x v="67"/>
    <x v="65"/>
    <x v="6"/>
    <d v="1899-12-30T13:43:06"/>
    <s v="ITUZAINGO"/>
    <n v="28"/>
    <n v="67199955"/>
    <m/>
    <n v="994.15"/>
    <n v="0"/>
    <m/>
    <m/>
    <m/>
    <m/>
    <m/>
    <m/>
  </r>
  <r>
    <x v="18"/>
    <x v="36"/>
    <x v="35"/>
    <x v="6"/>
    <d v="1899-12-30T13:53:52"/>
    <s v="SANTA ROSA"/>
    <n v="4"/>
    <n v="61024050"/>
    <m/>
    <n v="994.15"/>
    <n v="0"/>
    <m/>
    <m/>
    <m/>
    <m/>
    <m/>
    <m/>
  </r>
  <r>
    <x v="18"/>
    <x v="87"/>
    <x v="82"/>
    <x v="6"/>
    <d v="1899-12-30T14:02:08"/>
    <s v="ITUZAINGO"/>
    <n v="12"/>
    <n v="60613501"/>
    <m/>
    <n v="994.15"/>
    <n v="0"/>
    <m/>
    <m/>
    <m/>
    <m/>
    <m/>
    <m/>
  </r>
  <r>
    <x v="18"/>
    <x v="8"/>
    <x v="8"/>
    <x v="6"/>
    <d v="1899-12-30T14:02:36"/>
    <s v="DERQUI"/>
    <n v="3"/>
    <n v="60613512"/>
    <m/>
    <n v="994.15"/>
    <n v="0"/>
    <m/>
    <m/>
    <m/>
    <m/>
    <m/>
    <m/>
  </r>
  <r>
    <x v="18"/>
    <x v="22"/>
    <x v="22"/>
    <x v="6"/>
    <d v="1899-12-30T14:12:07"/>
    <s v="ITUZAINGO"/>
    <n v="25"/>
    <n v="61024054"/>
    <m/>
    <n v="994.15"/>
    <n v="0"/>
    <m/>
    <m/>
    <m/>
    <m/>
    <m/>
    <m/>
  </r>
  <r>
    <x v="18"/>
    <x v="79"/>
    <x v="30"/>
    <x v="6"/>
    <d v="1899-12-30T14:57:20"/>
    <s v="ITUZAINGO"/>
    <n v="12"/>
    <n v="61024081"/>
    <m/>
    <n v="994.15"/>
    <n v="0"/>
    <m/>
    <m/>
    <m/>
    <m/>
    <m/>
    <m/>
  </r>
  <r>
    <x v="18"/>
    <x v="22"/>
    <x v="22"/>
    <x v="6"/>
    <d v="1899-12-30T15:06:43"/>
    <s v="DERQUI"/>
    <n v="5"/>
    <n v="61024054"/>
    <m/>
    <n v="994.15"/>
    <n v="0"/>
    <m/>
    <m/>
    <m/>
    <m/>
    <m/>
    <m/>
  </r>
  <r>
    <x v="18"/>
    <x v="93"/>
    <x v="88"/>
    <x v="6"/>
    <d v="1899-12-30T15:26:14"/>
    <s v="BARCALA"/>
    <n v="3"/>
    <n v="60618261"/>
    <m/>
    <n v="994.15"/>
    <n v="0"/>
    <m/>
    <m/>
    <m/>
    <m/>
    <m/>
    <m/>
  </r>
  <r>
    <x v="18"/>
    <x v="67"/>
    <x v="65"/>
    <x v="6"/>
    <d v="1899-12-30T15:44:58"/>
    <s v="VERGARA"/>
    <n v="4"/>
    <n v="67199955"/>
    <m/>
    <n v="994.15"/>
    <n v="0"/>
    <m/>
    <m/>
    <m/>
    <m/>
    <m/>
    <m/>
  </r>
  <r>
    <x v="18"/>
    <x v="46"/>
    <x v="45"/>
    <x v="6"/>
    <d v="1899-12-30T15:45:46"/>
    <s v="BARCALA"/>
    <n v="3"/>
    <n v="60615286"/>
    <m/>
    <n v="994.15"/>
    <n v="0"/>
    <m/>
    <m/>
    <m/>
    <m/>
    <m/>
    <m/>
  </r>
  <r>
    <x v="18"/>
    <x v="79"/>
    <x v="30"/>
    <x v="6"/>
    <d v="1899-12-30T15:50:37"/>
    <s v="ITUZAINGO"/>
    <n v="22"/>
    <n v="61024081"/>
    <m/>
    <n v="994.15"/>
    <n v="0"/>
    <m/>
    <m/>
    <m/>
    <m/>
    <m/>
    <m/>
  </r>
  <r>
    <x v="18"/>
    <x v="99"/>
    <x v="80"/>
    <x v="6"/>
    <d v="1899-12-30T16:18:43"/>
    <s v="POSADAS"/>
    <n v="3"/>
    <n v="61024069"/>
    <m/>
    <n v="1192.99"/>
    <n v="0"/>
    <m/>
    <m/>
    <m/>
    <m/>
    <m/>
    <m/>
  </r>
  <r>
    <x v="18"/>
    <x v="79"/>
    <x v="30"/>
    <x v="6"/>
    <d v="1899-12-30T16:27:23"/>
    <s v="POSADAS"/>
    <n v="4"/>
    <n v="61024081"/>
    <m/>
    <n v="1192.99"/>
    <n v="0"/>
    <m/>
    <m/>
    <m/>
    <m/>
    <m/>
    <m/>
  </r>
  <r>
    <x v="18"/>
    <x v="32"/>
    <x v="24"/>
    <x v="6"/>
    <d v="1899-12-30T16:27:56"/>
    <s v="ITUZAINGO"/>
    <n v="22"/>
    <n v="61024006"/>
    <m/>
    <n v="1192.99"/>
    <n v="0"/>
    <m/>
    <m/>
    <m/>
    <m/>
    <m/>
    <m/>
  </r>
  <r>
    <x v="18"/>
    <x v="22"/>
    <x v="22"/>
    <x v="6"/>
    <d v="1899-12-30T16:52:04"/>
    <s v="BARCALA"/>
    <n v="3"/>
    <n v="61024054"/>
    <m/>
    <n v="1192.99"/>
    <n v="0"/>
    <m/>
    <m/>
    <m/>
    <m/>
    <m/>
    <m/>
  </r>
  <r>
    <x v="18"/>
    <x v="4"/>
    <x v="4"/>
    <x v="6"/>
    <d v="1899-12-30T16:56:47"/>
    <s v="ITUZAINGO"/>
    <n v="12"/>
    <n v="67199775"/>
    <m/>
    <n v="1192.99"/>
    <n v="0"/>
    <m/>
    <m/>
    <m/>
    <m/>
    <m/>
    <m/>
  </r>
  <r>
    <x v="18"/>
    <x v="16"/>
    <x v="16"/>
    <x v="6"/>
    <d v="1899-12-30T17:19:44"/>
    <s v="QUINTANA"/>
    <n v="2"/>
    <n v="67391007"/>
    <m/>
    <n v="1192.99"/>
    <n v="0"/>
    <m/>
    <m/>
    <m/>
    <m/>
    <m/>
    <m/>
  </r>
  <r>
    <x v="18"/>
    <x v="99"/>
    <x v="80"/>
    <x v="6"/>
    <d v="1899-12-30T17:56:11"/>
    <s v="DOLORES PRATS"/>
    <n v="3"/>
    <n v="61024069"/>
    <m/>
    <n v="1192.99"/>
    <n v="0"/>
    <m/>
    <m/>
    <m/>
    <m/>
    <m/>
    <m/>
  </r>
  <r>
    <x v="18"/>
    <x v="43"/>
    <x v="42"/>
    <x v="6"/>
    <d v="1899-12-30T18:13:27"/>
    <s v="POSADAS"/>
    <n v="3"/>
    <n v="60613532"/>
    <m/>
    <n v="1192.99"/>
    <n v="0"/>
    <m/>
    <m/>
    <m/>
    <m/>
    <m/>
    <m/>
  </r>
  <r>
    <x v="18"/>
    <x v="31"/>
    <x v="31"/>
    <x v="6"/>
    <d v="1899-12-30T18:20:29"/>
    <s v="ITUZAINGO"/>
    <n v="9"/>
    <n v="67339632"/>
    <m/>
    <n v="1192.99"/>
    <n v="0"/>
    <m/>
    <m/>
    <m/>
    <m/>
    <m/>
    <m/>
  </r>
  <r>
    <x v="18"/>
    <x v="8"/>
    <x v="8"/>
    <x v="6"/>
    <d v="1899-12-30T18:46:45"/>
    <s v="SANTA ROSA"/>
    <n v="8"/>
    <n v="60613512"/>
    <m/>
    <n v="1192.99"/>
    <n v="0"/>
    <m/>
    <m/>
    <m/>
    <m/>
    <m/>
    <m/>
  </r>
  <r>
    <x v="18"/>
    <x v="15"/>
    <x v="15"/>
    <x v="6"/>
    <d v="1899-12-30T19:33:50"/>
    <s v="POSADAS"/>
    <n v="1"/>
    <n v="61024044"/>
    <m/>
    <n v="1192.99"/>
    <n v="0"/>
    <m/>
    <m/>
    <m/>
    <m/>
    <m/>
    <m/>
  </r>
  <r>
    <x v="18"/>
    <x v="15"/>
    <x v="15"/>
    <x v="6"/>
    <d v="1899-12-30T19:52:10"/>
    <s v="POSADAS"/>
    <n v="3"/>
    <n v="61024044"/>
    <m/>
    <n v="1192.99"/>
    <n v="0"/>
    <m/>
    <m/>
    <m/>
    <m/>
    <m/>
    <m/>
  </r>
  <r>
    <x v="18"/>
    <x v="32"/>
    <x v="24"/>
    <x v="6"/>
    <d v="1899-12-30T20:22:53"/>
    <s v="ITUZAINGO"/>
    <n v="14"/>
    <n v="61024006"/>
    <m/>
    <n v="994.15"/>
    <n v="0"/>
    <m/>
    <m/>
    <m/>
    <m/>
    <m/>
    <m/>
  </r>
  <r>
    <x v="18"/>
    <x v="8"/>
    <x v="8"/>
    <x v="6"/>
    <d v="1899-12-30T20:33:04"/>
    <s v="VERGARA"/>
    <n v="3"/>
    <n v="60613512"/>
    <m/>
    <n v="994.15"/>
    <n v="0"/>
    <m/>
    <m/>
    <m/>
    <m/>
    <m/>
    <m/>
  </r>
  <r>
    <x v="18"/>
    <x v="4"/>
    <x v="4"/>
    <x v="6"/>
    <d v="1899-12-30T21:24:13"/>
    <s v="DOLORES PRATS"/>
    <n v="3"/>
    <n v="67199775"/>
    <m/>
    <n v="994.15"/>
    <n v="0"/>
    <m/>
    <m/>
    <m/>
    <m/>
    <m/>
    <m/>
  </r>
  <r>
    <x v="18"/>
    <x v="8"/>
    <x v="8"/>
    <x v="6"/>
    <d v="1899-12-30T21:36:23"/>
    <s v="DERQUI"/>
    <n v="5"/>
    <n v="60613512"/>
    <m/>
    <n v="994.15"/>
    <n v="0"/>
    <m/>
    <m/>
    <m/>
    <m/>
    <m/>
    <m/>
  </r>
  <r>
    <x v="18"/>
    <x v="8"/>
    <x v="8"/>
    <x v="6"/>
    <d v="1899-12-30T21:45:18"/>
    <s v="REPUBLICA"/>
    <n v="4"/>
    <n v="60613512"/>
    <m/>
    <n v="994.15"/>
    <n v="0"/>
    <m/>
    <m/>
    <m/>
    <m/>
    <m/>
    <m/>
  </r>
  <r>
    <x v="18"/>
    <x v="8"/>
    <x v="8"/>
    <x v="6"/>
    <d v="1899-12-30T22:02:27"/>
    <s v="DERQUI"/>
    <n v="3"/>
    <n v="60613512"/>
    <m/>
    <n v="994.15"/>
    <n v="0"/>
    <m/>
    <m/>
    <m/>
    <m/>
    <m/>
    <m/>
  </r>
  <r>
    <x v="18"/>
    <x v="33"/>
    <x v="32"/>
    <x v="6"/>
    <d v="1899-12-30T23:07:21"/>
    <s v="DERQUI"/>
    <n v="3"/>
    <n v="61024039"/>
    <m/>
    <n v="994.15"/>
    <n v="0"/>
    <m/>
    <m/>
    <m/>
    <m/>
    <m/>
    <m/>
  </r>
  <r>
    <x v="18"/>
    <x v="74"/>
    <x v="72"/>
    <x v="6"/>
    <d v="1899-12-30T23:49:50"/>
    <s v="ITUZAINGO"/>
    <n v="11"/>
    <n v="61024077"/>
    <m/>
    <n v="994.15"/>
    <n v="0"/>
    <m/>
    <m/>
    <m/>
    <m/>
    <m/>
    <m/>
  </r>
  <r>
    <x v="10"/>
    <x v="72"/>
    <x v="70"/>
    <x v="7"/>
    <d v="1899-12-30T00:23:58"/>
    <s v="BUEN AYRE ASCENDENTE"/>
    <n v="4"/>
    <n v="60615293"/>
    <m/>
    <n v="994.15"/>
    <n v="0"/>
    <m/>
    <m/>
    <m/>
    <m/>
    <m/>
    <m/>
  </r>
  <r>
    <x v="10"/>
    <x v="22"/>
    <x v="22"/>
    <x v="7"/>
    <d v="1899-12-30T00:31:34"/>
    <s v="RUTA 202 ASCENDENTE"/>
    <n v="4"/>
    <n v="61024054"/>
    <m/>
    <n v="994.15"/>
    <n v="0"/>
    <m/>
    <m/>
    <m/>
    <m/>
    <m/>
    <m/>
  </r>
  <r>
    <x v="10"/>
    <x v="11"/>
    <x v="11"/>
    <x v="7"/>
    <d v="1899-12-30T00:35:40"/>
    <s v="RUTA 197 ASCENDENTE"/>
    <n v="4"/>
    <n v="60615287"/>
    <m/>
    <n v="994.15"/>
    <n v="0"/>
    <m/>
    <m/>
    <m/>
    <m/>
    <m/>
    <m/>
  </r>
  <r>
    <x v="10"/>
    <x v="15"/>
    <x v="15"/>
    <x v="7"/>
    <d v="1899-12-30T01:09:43"/>
    <s v="TIGRE"/>
    <n v="11"/>
    <n v="61024044"/>
    <m/>
    <n v="994.15"/>
    <n v="0"/>
    <m/>
    <m/>
    <m/>
    <m/>
    <m/>
    <m/>
  </r>
  <r>
    <x v="10"/>
    <x v="22"/>
    <x v="22"/>
    <x v="7"/>
    <d v="1899-12-30T01:35:39"/>
    <s v="BELGRANO DESCENDENTE"/>
    <n v="1"/>
    <n v="61024054"/>
    <m/>
    <n v="994.15"/>
    <n v="0"/>
    <m/>
    <m/>
    <m/>
    <m/>
    <m/>
    <m/>
  </r>
  <r>
    <x v="10"/>
    <x v="15"/>
    <x v="15"/>
    <x v="7"/>
    <d v="1899-12-30T01:56:30"/>
    <s v="TIGRE"/>
    <n v="108"/>
    <n v="61024044"/>
    <m/>
    <n v="994.15"/>
    <n v="0"/>
    <m/>
    <m/>
    <m/>
    <m/>
    <m/>
    <m/>
  </r>
  <r>
    <x v="10"/>
    <x v="73"/>
    <x v="71"/>
    <x v="7"/>
    <d v="1899-12-30T05:07:58"/>
    <s v="PILAR"/>
    <n v="12"/>
    <n v="60618241"/>
    <m/>
    <n v="994.15"/>
    <n v="0"/>
    <m/>
    <m/>
    <m/>
    <m/>
    <m/>
    <m/>
  </r>
  <r>
    <x v="10"/>
    <x v="44"/>
    <x v="43"/>
    <x v="7"/>
    <d v="1899-12-30T09:16:32"/>
    <s v="PILAR"/>
    <n v="14"/>
    <n v="61024074"/>
    <m/>
    <n v="994.15"/>
    <n v="0"/>
    <m/>
    <m/>
    <m/>
    <m/>
    <m/>
    <m/>
  </r>
  <r>
    <x v="10"/>
    <x v="44"/>
    <x v="43"/>
    <x v="7"/>
    <d v="1899-12-30T09:19:26"/>
    <s v="PILAR"/>
    <n v="108"/>
    <n v="61024074"/>
    <m/>
    <n v="994.15"/>
    <n v="0"/>
    <m/>
    <m/>
    <m/>
    <m/>
    <m/>
    <m/>
  </r>
  <r>
    <x v="10"/>
    <x v="52"/>
    <x v="51"/>
    <x v="7"/>
    <d v="1899-12-30T12:38:02"/>
    <s v="BUEN AYRE ASCENDENTE"/>
    <n v="2"/>
    <n v="61024049"/>
    <m/>
    <n v="1192.99"/>
    <n v="0"/>
    <m/>
    <m/>
    <m/>
    <m/>
    <m/>
    <m/>
  </r>
  <r>
    <x v="10"/>
    <x v="36"/>
    <x v="35"/>
    <x v="7"/>
    <d v="1899-12-30T12:52:30"/>
    <s v="BUEN AYRE ASCENDENTE"/>
    <n v="6"/>
    <n v="61024050"/>
    <m/>
    <n v="1192.99"/>
    <n v="0"/>
    <m/>
    <m/>
    <m/>
    <m/>
    <m/>
    <m/>
  </r>
  <r>
    <x v="10"/>
    <x v="52"/>
    <x v="51"/>
    <x v="7"/>
    <d v="1899-12-30T13:10:22"/>
    <s v="BUEN AYRE DESCENDENTE"/>
    <n v="6"/>
    <n v="61024049"/>
    <m/>
    <n v="994.15"/>
    <n v="0"/>
    <m/>
    <m/>
    <m/>
    <m/>
    <m/>
    <m/>
  </r>
  <r>
    <x v="10"/>
    <x v="4"/>
    <x v="4"/>
    <x v="7"/>
    <d v="1899-12-30T13:20:47"/>
    <s v="TIGRE"/>
    <n v="10"/>
    <n v="67199775"/>
    <m/>
    <n v="1192.99"/>
    <n v="0"/>
    <m/>
    <m/>
    <m/>
    <m/>
    <m/>
    <m/>
  </r>
  <r>
    <x v="10"/>
    <x v="26"/>
    <x v="26"/>
    <x v="7"/>
    <d v="1899-12-30T13:43:22"/>
    <s v="CAMPANA"/>
    <n v="107"/>
    <n v="61024083"/>
    <m/>
    <n v="994.15"/>
    <n v="0"/>
    <m/>
    <m/>
    <m/>
    <m/>
    <m/>
    <m/>
  </r>
  <r>
    <x v="10"/>
    <x v="36"/>
    <x v="35"/>
    <x v="7"/>
    <d v="1899-12-30T13:58:02"/>
    <s v="BUEN AYRE DESCENDENTE"/>
    <n v="5"/>
    <n v="61024050"/>
    <m/>
    <n v="994.15"/>
    <n v="0"/>
    <m/>
    <m/>
    <m/>
    <m/>
    <m/>
    <m/>
  </r>
  <r>
    <x v="10"/>
    <x v="36"/>
    <x v="35"/>
    <x v="7"/>
    <d v="1899-12-30T14:11:25"/>
    <s v="CAMINO REAL ASCENDENTE"/>
    <n v="1"/>
    <n v="61024050"/>
    <m/>
    <n v="1192.99"/>
    <n v="0"/>
    <m/>
    <m/>
    <m/>
    <m/>
    <m/>
    <m/>
  </r>
  <r>
    <x v="10"/>
    <x v="4"/>
    <x v="4"/>
    <x v="7"/>
    <d v="1899-12-30T14:12:30"/>
    <s v="CAMPANA"/>
    <n v="14"/>
    <n v="67199775"/>
    <m/>
    <n v="1192.99"/>
    <n v="0"/>
    <m/>
    <m/>
    <m/>
    <m/>
    <m/>
    <m/>
  </r>
  <r>
    <x v="10"/>
    <x v="36"/>
    <x v="35"/>
    <x v="7"/>
    <d v="1899-12-30T14:15:37"/>
    <s v="CAMINO REAL DESCENDENTE"/>
    <n v="3"/>
    <n v="61024050"/>
    <m/>
    <n v="994.15"/>
    <n v="0"/>
    <m/>
    <m/>
    <m/>
    <m/>
    <m/>
    <m/>
  </r>
  <r>
    <x v="10"/>
    <x v="26"/>
    <x v="26"/>
    <x v="7"/>
    <d v="1899-12-30T14:52:34"/>
    <s v="C.J.SAN MARTIN ASCENDENTE"/>
    <n v="1"/>
    <n v="61024083"/>
    <m/>
    <n v="596.49"/>
    <n v="0"/>
    <m/>
    <m/>
    <m/>
    <m/>
    <m/>
    <m/>
  </r>
  <r>
    <x v="10"/>
    <x v="36"/>
    <x v="35"/>
    <x v="7"/>
    <d v="1899-12-30T15:00:38"/>
    <s v="MARQUEZ DESCENDENTE"/>
    <n v="3"/>
    <n v="61024050"/>
    <m/>
    <n v="994.15"/>
    <n v="0"/>
    <m/>
    <m/>
    <m/>
    <m/>
    <m/>
    <m/>
  </r>
  <r>
    <x v="10"/>
    <x v="19"/>
    <x v="19"/>
    <x v="7"/>
    <d v="1899-12-30T15:12:01"/>
    <s v="PILAR"/>
    <n v="12"/>
    <n v="61024040"/>
    <m/>
    <n v="994.15"/>
    <n v="0"/>
    <m/>
    <m/>
    <m/>
    <m/>
    <m/>
    <m/>
  </r>
  <r>
    <x v="10"/>
    <x v="4"/>
    <x v="4"/>
    <x v="7"/>
    <d v="1899-12-30T16:33:02"/>
    <s v="CAMPANA"/>
    <n v="4"/>
    <n v="67199775"/>
    <m/>
    <n v="994.15"/>
    <n v="0"/>
    <m/>
    <m/>
    <m/>
    <m/>
    <m/>
    <m/>
  </r>
  <r>
    <x v="10"/>
    <x v="26"/>
    <x v="26"/>
    <x v="7"/>
    <d v="1899-12-30T16:44:30"/>
    <s v="RUTA 197 ASCENDENTE"/>
    <n v="3"/>
    <n v="61024083"/>
    <m/>
    <n v="994.15"/>
    <n v="0"/>
    <m/>
    <m/>
    <m/>
    <m/>
    <m/>
    <m/>
  </r>
  <r>
    <x v="10"/>
    <x v="4"/>
    <x v="4"/>
    <x v="7"/>
    <d v="1899-12-30T17:02:39"/>
    <s v="RUTA 202 DESCENDENTE"/>
    <n v="6"/>
    <n v="67199775"/>
    <m/>
    <n v="1192.99"/>
    <n v="0"/>
    <m/>
    <m/>
    <m/>
    <m/>
    <m/>
    <m/>
  </r>
  <r>
    <x v="10"/>
    <x v="38"/>
    <x v="37"/>
    <x v="7"/>
    <d v="1899-12-30T17:30:50"/>
    <s v="BUEN AYRE DESCENDENTE"/>
    <n v="4"/>
    <n v="60613531"/>
    <m/>
    <n v="1192.99"/>
    <n v="0"/>
    <m/>
    <m/>
    <m/>
    <m/>
    <m/>
    <m/>
  </r>
  <r>
    <x v="10"/>
    <x v="25"/>
    <x v="25"/>
    <x v="7"/>
    <d v="1899-12-30T17:37:00"/>
    <s v="PILAR"/>
    <n v="110"/>
    <n v="61024004"/>
    <m/>
    <n v="1192.99"/>
    <n v="0"/>
    <m/>
    <m/>
    <m/>
    <m/>
    <m/>
    <m/>
  </r>
  <r>
    <x v="10"/>
    <x v="19"/>
    <x v="19"/>
    <x v="7"/>
    <d v="1899-12-30T17:41:19"/>
    <s v="PILAR"/>
    <n v="110"/>
    <n v="61024040"/>
    <m/>
    <n v="1192.99"/>
    <n v="0"/>
    <m/>
    <m/>
    <m/>
    <m/>
    <m/>
    <m/>
  </r>
  <r>
    <x v="10"/>
    <x v="53"/>
    <x v="52"/>
    <x v="7"/>
    <d v="1899-12-30T18:03:08"/>
    <s v="RUTA 202 ASCENDENTE"/>
    <n v="4"/>
    <n v="67391005"/>
    <m/>
    <n v="994.15"/>
    <n v="0"/>
    <m/>
    <m/>
    <m/>
    <m/>
    <m/>
    <m/>
  </r>
  <r>
    <x v="10"/>
    <x v="5"/>
    <x v="5"/>
    <x v="7"/>
    <d v="1899-12-30T18:08:16"/>
    <s v="BELGRANO ASCENDENTE"/>
    <n v="4"/>
    <n v="67339635"/>
    <m/>
    <n v="994.15"/>
    <n v="0"/>
    <m/>
    <m/>
    <m/>
    <m/>
    <m/>
    <m/>
  </r>
  <r>
    <x v="10"/>
    <x v="38"/>
    <x v="37"/>
    <x v="7"/>
    <d v="1899-12-30T18:16:41"/>
    <s v="BUEN AYRE ASCENDENTE"/>
    <n v="5"/>
    <n v="60613531"/>
    <m/>
    <n v="994.15"/>
    <n v="0"/>
    <m/>
    <m/>
    <m/>
    <m/>
    <m/>
    <m/>
  </r>
  <r>
    <x v="10"/>
    <x v="5"/>
    <x v="5"/>
    <x v="7"/>
    <d v="1899-12-30T18:28:09"/>
    <s v="RUTA 202 DESCENDENTE"/>
    <n v="6"/>
    <n v="67339635"/>
    <m/>
    <n v="1192.99"/>
    <n v="0"/>
    <m/>
    <m/>
    <m/>
    <m/>
    <m/>
    <m/>
  </r>
  <r>
    <x v="10"/>
    <x v="0"/>
    <x v="0"/>
    <x v="7"/>
    <d v="1899-12-30T19:48:29"/>
    <s v="BUEN AYRE ASCENDENTE"/>
    <n v="2"/>
    <n v="61024087"/>
    <m/>
    <n v="994.15"/>
    <n v="0"/>
    <m/>
    <m/>
    <m/>
    <m/>
    <m/>
    <m/>
  </r>
  <r>
    <x v="10"/>
    <x v="22"/>
    <x v="22"/>
    <x v="7"/>
    <d v="1899-12-30T22:09:05"/>
    <s v="RUTA 202 ASCENDENTE"/>
    <n v="4"/>
    <n v="61024054"/>
    <m/>
    <n v="994.15"/>
    <n v="0"/>
    <m/>
    <m/>
    <m/>
    <m/>
    <m/>
    <m/>
  </r>
  <r>
    <x v="10"/>
    <x v="57"/>
    <x v="56"/>
    <x v="7"/>
    <d v="1899-12-30T22:46:28"/>
    <s v="TIGRE"/>
    <n v="16"/>
    <n v="61024057"/>
    <m/>
    <n v="994.15"/>
    <n v="0"/>
    <m/>
    <m/>
    <m/>
    <m/>
    <m/>
    <m/>
  </r>
  <r>
    <x v="12"/>
    <x v="83"/>
    <x v="79"/>
    <x v="7"/>
    <d v="1899-12-30T04:11:21"/>
    <s v="TIGRE"/>
    <n v="10"/>
    <n v="60618255"/>
    <m/>
    <n v="994.15"/>
    <n v="0"/>
    <m/>
    <m/>
    <m/>
    <m/>
    <m/>
    <m/>
  </r>
  <r>
    <x v="12"/>
    <x v="38"/>
    <x v="37"/>
    <x v="7"/>
    <d v="1899-12-30T04:50:25"/>
    <s v="BUEN AYRE ASCENDENTE"/>
    <n v="4"/>
    <n v="60613531"/>
    <m/>
    <n v="994.15"/>
    <n v="0"/>
    <m/>
    <m/>
    <m/>
    <m/>
    <m/>
    <m/>
  </r>
  <r>
    <x v="12"/>
    <x v="83"/>
    <x v="79"/>
    <x v="7"/>
    <d v="1899-12-30T05:15:10"/>
    <s v="RUTA 197 ASCENDENTE"/>
    <n v="5"/>
    <n v="60618255"/>
    <m/>
    <n v="994.15"/>
    <n v="0"/>
    <m/>
    <m/>
    <m/>
    <m/>
    <m/>
    <m/>
  </r>
  <r>
    <x v="12"/>
    <x v="83"/>
    <x v="79"/>
    <x v="7"/>
    <d v="1899-12-30T06:14:51"/>
    <s v="PILAR"/>
    <n v="109"/>
    <n v="60618255"/>
    <m/>
    <n v="994.15"/>
    <n v="0"/>
    <m/>
    <m/>
    <m/>
    <m/>
    <m/>
    <m/>
  </r>
  <r>
    <x v="12"/>
    <x v="56"/>
    <x v="55"/>
    <x v="7"/>
    <d v="1899-12-30T06:24:38"/>
    <s v="PILAR"/>
    <n v="109"/>
    <n v="60618249"/>
    <m/>
    <n v="994.15"/>
    <n v="0"/>
    <m/>
    <m/>
    <m/>
    <m/>
    <m/>
    <m/>
  </r>
  <r>
    <x v="12"/>
    <x v="83"/>
    <x v="79"/>
    <x v="7"/>
    <d v="1899-12-30T06:37:55"/>
    <s v="TIGRE"/>
    <n v="109"/>
    <n v="60618255"/>
    <m/>
    <n v="994.15"/>
    <n v="0"/>
    <m/>
    <m/>
    <m/>
    <m/>
    <m/>
    <m/>
  </r>
  <r>
    <x v="12"/>
    <x v="83"/>
    <x v="79"/>
    <x v="7"/>
    <d v="1899-12-30T06:58:22"/>
    <s v="MARQUEZ ASCENDENTE"/>
    <n v="3"/>
    <n v="60618255"/>
    <m/>
    <n v="994.15"/>
    <n v="0"/>
    <m/>
    <m/>
    <m/>
    <m/>
    <m/>
    <m/>
  </r>
  <r>
    <x v="12"/>
    <x v="83"/>
    <x v="79"/>
    <x v="7"/>
    <d v="1899-12-30T07:16:18"/>
    <s v="RUTA 202 ASCENDENTE"/>
    <n v="4"/>
    <n v="60618255"/>
    <m/>
    <n v="1192.99"/>
    <n v="0"/>
    <m/>
    <m/>
    <m/>
    <m/>
    <m/>
    <m/>
  </r>
  <r>
    <x v="12"/>
    <x v="12"/>
    <x v="12"/>
    <x v="7"/>
    <d v="1899-12-30T09:18:09"/>
    <s v="CAMPANA"/>
    <n v="15"/>
    <n v="61024052"/>
    <m/>
    <n v="1192.99"/>
    <n v="0"/>
    <m/>
    <m/>
    <m/>
    <m/>
    <m/>
    <m/>
  </r>
  <r>
    <x v="12"/>
    <x v="12"/>
    <x v="12"/>
    <x v="7"/>
    <d v="1899-12-30T09:35:37"/>
    <s v="CAMPANA"/>
    <n v="5"/>
    <n v="61024052"/>
    <m/>
    <n v="1192.99"/>
    <n v="0"/>
    <m/>
    <m/>
    <m/>
    <m/>
    <m/>
    <m/>
  </r>
  <r>
    <x v="12"/>
    <x v="26"/>
    <x v="26"/>
    <x v="7"/>
    <d v="1899-12-30T09:37:54"/>
    <s v="PILAR"/>
    <n v="14"/>
    <n v="61024083"/>
    <m/>
    <n v="1192.99"/>
    <n v="0"/>
    <m/>
    <m/>
    <m/>
    <m/>
    <m/>
    <m/>
  </r>
  <r>
    <x v="12"/>
    <x v="26"/>
    <x v="26"/>
    <x v="7"/>
    <d v="1899-12-30T10:06:25"/>
    <s v="PILAR"/>
    <n v="107"/>
    <n v="61024083"/>
    <m/>
    <n v="1192.99"/>
    <n v="0"/>
    <m/>
    <m/>
    <m/>
    <m/>
    <m/>
    <m/>
  </r>
  <r>
    <x v="12"/>
    <x v="56"/>
    <x v="55"/>
    <x v="7"/>
    <d v="1899-12-30T10:14:07"/>
    <s v="PILAR"/>
    <n v="14"/>
    <n v="60618249"/>
    <m/>
    <n v="1192.99"/>
    <n v="0"/>
    <m/>
    <m/>
    <m/>
    <m/>
    <m/>
    <m/>
  </r>
  <r>
    <x v="12"/>
    <x v="16"/>
    <x v="16"/>
    <x v="7"/>
    <d v="1899-12-30T10:25:05"/>
    <s v="BUEN AYRE DESCENDENTE"/>
    <n v="6"/>
    <n v="67391007"/>
    <m/>
    <n v="1192.99"/>
    <n v="0"/>
    <m/>
    <m/>
    <m/>
    <m/>
    <m/>
    <m/>
  </r>
  <r>
    <x v="12"/>
    <x v="56"/>
    <x v="55"/>
    <x v="7"/>
    <d v="1899-12-30T11:11:22"/>
    <s v="PILAR"/>
    <n v="108"/>
    <n v="60618249"/>
    <m/>
    <n v="994.15"/>
    <n v="0"/>
    <m/>
    <m/>
    <m/>
    <m/>
    <m/>
    <m/>
  </r>
  <r>
    <x v="12"/>
    <x v="16"/>
    <x v="16"/>
    <x v="7"/>
    <d v="1899-12-30T11:56:48"/>
    <s v="TIGRE"/>
    <n v="11"/>
    <n v="67391007"/>
    <m/>
    <n v="994.15"/>
    <n v="0"/>
    <m/>
    <m/>
    <m/>
    <m/>
    <m/>
    <m/>
  </r>
  <r>
    <x v="12"/>
    <x v="56"/>
    <x v="55"/>
    <x v="7"/>
    <d v="1899-12-30T12:20:16"/>
    <s v="TIGRE"/>
    <n v="13"/>
    <n v="60618249"/>
    <m/>
    <n v="994.15"/>
    <n v="0"/>
    <m/>
    <m/>
    <m/>
    <m/>
    <m/>
    <m/>
  </r>
  <r>
    <x v="12"/>
    <x v="100"/>
    <x v="68"/>
    <x v="7"/>
    <d v="1899-12-30T12:22:32"/>
    <s v="RUTA 197 DESCENDENTE"/>
    <n v="5"/>
    <n v="60615289"/>
    <m/>
    <n v="994.15"/>
    <n v="0"/>
    <m/>
    <m/>
    <m/>
    <m/>
    <m/>
    <m/>
  </r>
  <r>
    <x v="12"/>
    <x v="41"/>
    <x v="40"/>
    <x v="7"/>
    <d v="1899-12-30T12:26:58"/>
    <s v="PILAR"/>
    <n v="14"/>
    <n v="61024088"/>
    <m/>
    <n v="994.15"/>
    <n v="0"/>
    <m/>
    <m/>
    <m/>
    <m/>
    <m/>
    <m/>
  </r>
  <r>
    <x v="12"/>
    <x v="61"/>
    <x v="59"/>
    <x v="7"/>
    <d v="1899-12-30T12:55:56"/>
    <s v="RUTA 202 ASCENDENTE"/>
    <n v="4"/>
    <n v="60615291"/>
    <m/>
    <n v="994.15"/>
    <n v="0"/>
    <m/>
    <m/>
    <m/>
    <m/>
    <m/>
    <m/>
  </r>
  <r>
    <x v="12"/>
    <x v="41"/>
    <x v="40"/>
    <x v="7"/>
    <d v="1899-12-30T12:59:29"/>
    <s v="PILAR"/>
    <n v="106"/>
    <n v="61024088"/>
    <m/>
    <n v="994.15"/>
    <n v="0"/>
    <m/>
    <m/>
    <m/>
    <m/>
    <m/>
    <m/>
  </r>
  <r>
    <x v="12"/>
    <x v="41"/>
    <x v="40"/>
    <x v="7"/>
    <d v="1899-12-30T13:27:45"/>
    <s v="C.J.SAN MARTIN DESCENDENTE"/>
    <n v="3"/>
    <n v="61024088"/>
    <m/>
    <n v="994.15"/>
    <n v="0"/>
    <m/>
    <m/>
    <m/>
    <m/>
    <m/>
    <m/>
  </r>
  <r>
    <x v="12"/>
    <x v="56"/>
    <x v="55"/>
    <x v="7"/>
    <d v="1899-12-30T14:01:12"/>
    <s v="CAMPANA"/>
    <n v="15"/>
    <n v="60618249"/>
    <m/>
    <n v="994.15"/>
    <n v="0"/>
    <m/>
    <m/>
    <m/>
    <m/>
    <m/>
    <m/>
  </r>
  <r>
    <x v="12"/>
    <x v="23"/>
    <x v="23"/>
    <x v="7"/>
    <d v="1899-12-30T14:02:10"/>
    <s v="TIGRE"/>
    <n v="108"/>
    <n v="60618238"/>
    <m/>
    <n v="994.15"/>
    <n v="0"/>
    <m/>
    <m/>
    <m/>
    <m/>
    <m/>
    <m/>
  </r>
  <r>
    <x v="12"/>
    <x v="61"/>
    <x v="59"/>
    <x v="7"/>
    <d v="1899-12-30T14:12:13"/>
    <s v="RUTA 202 DESCENDENTE"/>
    <n v="7"/>
    <n v="60615291"/>
    <m/>
    <n v="994.15"/>
    <n v="0"/>
    <m/>
    <m/>
    <m/>
    <m/>
    <m/>
    <m/>
  </r>
  <r>
    <x v="12"/>
    <x v="60"/>
    <x v="58"/>
    <x v="7"/>
    <d v="1899-12-30T14:46:06"/>
    <s v="CAMPANA"/>
    <n v="14"/>
    <n v="60618251"/>
    <m/>
    <n v="994.15"/>
    <n v="0"/>
    <m/>
    <m/>
    <m/>
    <m/>
    <m/>
    <m/>
  </r>
  <r>
    <x v="12"/>
    <x v="40"/>
    <x v="39"/>
    <x v="7"/>
    <d v="1899-12-30T15:22:47"/>
    <s v="TIGRE"/>
    <n v="10"/>
    <n v="61024042"/>
    <m/>
    <n v="994.15"/>
    <n v="0"/>
    <m/>
    <m/>
    <m/>
    <m/>
    <m/>
    <m/>
  </r>
  <r>
    <x v="12"/>
    <x v="40"/>
    <x v="39"/>
    <x v="7"/>
    <d v="1899-12-30T16:06:32"/>
    <s v="TIGRE"/>
    <n v="108"/>
    <n v="61024042"/>
    <m/>
    <n v="1192.99"/>
    <n v="0"/>
    <m/>
    <m/>
    <m/>
    <m/>
    <m/>
    <m/>
  </r>
  <r>
    <x v="12"/>
    <x v="26"/>
    <x v="26"/>
    <x v="7"/>
    <d v="1899-12-30T16:29:44"/>
    <s v="RUTA 197 ASCENDENTE"/>
    <n v="5"/>
    <n v="61024083"/>
    <m/>
    <n v="1192.99"/>
    <n v="0"/>
    <m/>
    <m/>
    <m/>
    <m/>
    <m/>
    <m/>
  </r>
  <r>
    <x v="12"/>
    <x v="60"/>
    <x v="58"/>
    <x v="7"/>
    <d v="1899-12-30T17:56:58"/>
    <s v="TIGRE"/>
    <n v="109"/>
    <n v="60618251"/>
    <m/>
    <n v="1192.99"/>
    <n v="0"/>
    <m/>
    <m/>
    <m/>
    <m/>
    <m/>
    <m/>
  </r>
  <r>
    <x v="12"/>
    <x v="100"/>
    <x v="68"/>
    <x v="7"/>
    <d v="1899-12-30T18:46:45"/>
    <s v="CAMINO REAL ASCENDENTE"/>
    <n v="1"/>
    <n v="60615289"/>
    <m/>
    <n v="1192.99"/>
    <n v="0"/>
    <m/>
    <m/>
    <m/>
    <m/>
    <m/>
    <m/>
  </r>
  <r>
    <x v="12"/>
    <x v="26"/>
    <x v="26"/>
    <x v="7"/>
    <d v="1899-12-30T19:49:11"/>
    <s v="PILAR"/>
    <n v="13"/>
    <n v="61024083"/>
    <m/>
    <n v="1192.99"/>
    <n v="0"/>
    <m/>
    <m/>
    <m/>
    <m/>
    <m/>
    <m/>
  </r>
  <r>
    <x v="12"/>
    <x v="38"/>
    <x v="37"/>
    <x v="7"/>
    <d v="1899-12-30T20:45:31"/>
    <s v="BUEN AYRE DESCENDENTE"/>
    <n v="5"/>
    <n v="60613531"/>
    <m/>
    <n v="994.15"/>
    <n v="0"/>
    <m/>
    <m/>
    <m/>
    <m/>
    <m/>
    <m/>
  </r>
  <r>
    <x v="12"/>
    <x v="38"/>
    <x v="37"/>
    <x v="7"/>
    <d v="1899-12-30T21:15:39"/>
    <s v="BUEN AYRE ASCENDENTE"/>
    <n v="4"/>
    <n v="60613531"/>
    <m/>
    <n v="994.15"/>
    <n v="0"/>
    <m/>
    <m/>
    <m/>
    <m/>
    <m/>
    <m/>
  </r>
  <r>
    <x v="12"/>
    <x v="11"/>
    <x v="11"/>
    <x v="7"/>
    <d v="1899-12-30T21:23:24"/>
    <s v="PILAR"/>
    <n v="13"/>
    <n v="60615287"/>
    <m/>
    <n v="994.15"/>
    <n v="0"/>
    <m/>
    <m/>
    <m/>
    <m/>
    <m/>
    <m/>
  </r>
  <r>
    <x v="12"/>
    <x v="11"/>
    <x v="11"/>
    <x v="7"/>
    <d v="1899-12-30T22:04:03"/>
    <s v="PILAR"/>
    <n v="108"/>
    <n v="60615287"/>
    <m/>
    <n v="994.15"/>
    <n v="0"/>
    <m/>
    <m/>
    <m/>
    <m/>
    <m/>
    <m/>
  </r>
  <r>
    <x v="12"/>
    <x v="83"/>
    <x v="79"/>
    <x v="7"/>
    <d v="1899-12-30T23:45:55"/>
    <s v="RUTA 202 DESCENDENTE"/>
    <n v="7"/>
    <n v="60618255"/>
    <m/>
    <n v="994.15"/>
    <n v="0"/>
    <m/>
    <m/>
    <m/>
    <m/>
    <m/>
    <m/>
  </r>
  <r>
    <x v="11"/>
    <x v="56"/>
    <x v="55"/>
    <x v="7"/>
    <d v="1899-12-30T06:29:03"/>
    <s v="PILAR"/>
    <n v="5"/>
    <n v="60618249"/>
    <m/>
    <n v="994.15"/>
    <n v="0"/>
    <m/>
    <m/>
    <m/>
    <m/>
    <m/>
    <m/>
  </r>
  <r>
    <x v="11"/>
    <x v="16"/>
    <x v="16"/>
    <x v="7"/>
    <d v="1899-12-30T06:44:52"/>
    <s v="BELGRANO DESCENDENTE"/>
    <n v="4"/>
    <n v="67391007"/>
    <m/>
    <n v="994.15"/>
    <n v="0"/>
    <m/>
    <m/>
    <m/>
    <m/>
    <m/>
    <m/>
  </r>
  <r>
    <x v="11"/>
    <x v="26"/>
    <x v="26"/>
    <x v="7"/>
    <d v="1899-12-30T07:56:19"/>
    <s v="CAMPANA DECALADA"/>
    <n v="4"/>
    <n v="61024083"/>
    <m/>
    <n v="1192.99"/>
    <n v="0"/>
    <m/>
    <m/>
    <m/>
    <m/>
    <m/>
    <m/>
  </r>
  <r>
    <x v="11"/>
    <x v="31"/>
    <x v="31"/>
    <x v="7"/>
    <d v="1899-12-30T08:00:48"/>
    <s v="BUEN AYRE DESCENDENTE"/>
    <n v="2"/>
    <n v="67339632"/>
    <m/>
    <n v="1192.99"/>
    <n v="0"/>
    <m/>
    <m/>
    <m/>
    <m/>
    <m/>
    <m/>
  </r>
  <r>
    <x v="11"/>
    <x v="83"/>
    <x v="79"/>
    <x v="7"/>
    <d v="1899-12-30T08:23:59"/>
    <s v="CAMPANA"/>
    <n v="109"/>
    <n v="60618255"/>
    <m/>
    <n v="1192.99"/>
    <n v="0"/>
    <m/>
    <m/>
    <m/>
    <m/>
    <m/>
    <m/>
  </r>
  <r>
    <x v="11"/>
    <x v="100"/>
    <x v="68"/>
    <x v="7"/>
    <d v="1899-12-30T08:46:05"/>
    <s v="TIGRE"/>
    <n v="7"/>
    <n v="60615289"/>
    <m/>
    <n v="1192.99"/>
    <n v="0"/>
    <m/>
    <m/>
    <m/>
    <m/>
    <m/>
    <m/>
  </r>
  <r>
    <x v="11"/>
    <x v="59"/>
    <x v="57"/>
    <x v="7"/>
    <d v="1899-12-30T09:06:16"/>
    <s v="TIGRE"/>
    <n v="11"/>
    <n v="61024053"/>
    <m/>
    <n v="1192.99"/>
    <n v="0"/>
    <m/>
    <m/>
    <m/>
    <m/>
    <m/>
    <m/>
  </r>
  <r>
    <x v="11"/>
    <x v="26"/>
    <x v="26"/>
    <x v="7"/>
    <d v="1899-12-30T09:43:57"/>
    <s v="PILAR"/>
    <n v="13"/>
    <n v="61024083"/>
    <m/>
    <n v="1192.99"/>
    <n v="0"/>
    <m/>
    <m/>
    <m/>
    <m/>
    <m/>
    <m/>
  </r>
  <r>
    <x v="11"/>
    <x v="59"/>
    <x v="57"/>
    <x v="7"/>
    <d v="1899-12-30T09:52:38"/>
    <s v="TIGRE"/>
    <n v="7"/>
    <n v="61024053"/>
    <m/>
    <n v="1192.99"/>
    <n v="0"/>
    <m/>
    <m/>
    <m/>
    <m/>
    <m/>
    <m/>
  </r>
  <r>
    <x v="11"/>
    <x v="100"/>
    <x v="68"/>
    <x v="7"/>
    <d v="1899-12-30T10:15:14"/>
    <s v="PILAR"/>
    <n v="12"/>
    <n v="60615289"/>
    <m/>
    <n v="1192.99"/>
    <n v="0"/>
    <m/>
    <m/>
    <m/>
    <m/>
    <m/>
    <m/>
  </r>
  <r>
    <x v="11"/>
    <x v="16"/>
    <x v="16"/>
    <x v="7"/>
    <d v="1899-12-30T10:34:48"/>
    <s v="MARQUEZ ASCENDENTE"/>
    <n v="3"/>
    <n v="67391007"/>
    <m/>
    <n v="1192.99"/>
    <n v="0"/>
    <m/>
    <m/>
    <m/>
    <m/>
    <m/>
    <m/>
  </r>
  <r>
    <x v="11"/>
    <x v="4"/>
    <x v="4"/>
    <x v="7"/>
    <d v="1899-12-30T10:35:40"/>
    <s v="RUTA 202 DESCENDENTE"/>
    <n v="7"/>
    <n v="67199775"/>
    <m/>
    <n v="1192.99"/>
    <n v="0"/>
    <m/>
    <m/>
    <m/>
    <m/>
    <m/>
    <m/>
  </r>
  <r>
    <x v="11"/>
    <x v="16"/>
    <x v="16"/>
    <x v="7"/>
    <d v="1899-12-30T10:40:51"/>
    <s v="RUTA 202 ASCENDENTE"/>
    <n v="3"/>
    <n v="67391007"/>
    <m/>
    <n v="1192.99"/>
    <n v="0"/>
    <m/>
    <m/>
    <m/>
    <m/>
    <m/>
    <m/>
  </r>
  <r>
    <x v="11"/>
    <x v="66"/>
    <x v="64"/>
    <x v="7"/>
    <d v="1899-12-30T10:53:59"/>
    <s v="PILAR"/>
    <n v="12"/>
    <n v="61024089"/>
    <m/>
    <n v="1192.99"/>
    <n v="0"/>
    <m/>
    <m/>
    <m/>
    <m/>
    <m/>
    <m/>
  </r>
  <r>
    <x v="11"/>
    <x v="66"/>
    <x v="64"/>
    <x v="7"/>
    <d v="1899-12-30T11:18:12"/>
    <s v="PILAR"/>
    <n v="108"/>
    <n v="61024089"/>
    <m/>
    <n v="994.15"/>
    <n v="0"/>
    <m/>
    <m/>
    <m/>
    <m/>
    <m/>
    <m/>
  </r>
  <r>
    <x v="11"/>
    <x v="56"/>
    <x v="55"/>
    <x v="7"/>
    <d v="1899-12-30T11:27:48"/>
    <s v="CAMINO REAL DESCENDENTE"/>
    <n v="3"/>
    <n v="60618249"/>
    <m/>
    <n v="994.15"/>
    <n v="0"/>
    <m/>
    <m/>
    <m/>
    <m/>
    <m/>
    <m/>
  </r>
  <r>
    <x v="11"/>
    <x v="4"/>
    <x v="4"/>
    <x v="7"/>
    <d v="1899-12-30T11:51:52"/>
    <s v="TIGRE"/>
    <n v="109"/>
    <n v="67199775"/>
    <m/>
    <n v="994.15"/>
    <n v="0"/>
    <m/>
    <m/>
    <m/>
    <m/>
    <m/>
    <m/>
  </r>
  <r>
    <x v="11"/>
    <x v="22"/>
    <x v="22"/>
    <x v="7"/>
    <d v="1899-12-30T12:23:37"/>
    <s v="TIGRE"/>
    <n v="109"/>
    <n v="61024054"/>
    <m/>
    <n v="994.15"/>
    <n v="0"/>
    <m/>
    <m/>
    <m/>
    <m/>
    <m/>
    <m/>
  </r>
  <r>
    <x v="11"/>
    <x v="55"/>
    <x v="54"/>
    <x v="7"/>
    <d v="1899-12-30T12:30:50"/>
    <s v="TIGRE"/>
    <n v="11"/>
    <n v="67199783"/>
    <m/>
    <n v="994.15"/>
    <n v="0"/>
    <m/>
    <m/>
    <m/>
    <m/>
    <m/>
    <m/>
  </r>
  <r>
    <x v="11"/>
    <x v="55"/>
    <x v="54"/>
    <x v="7"/>
    <d v="1899-12-30T13:19:49"/>
    <s v="TIGRE"/>
    <n v="108"/>
    <n v="67199783"/>
    <m/>
    <n v="994.15"/>
    <n v="0"/>
    <m/>
    <m/>
    <m/>
    <m/>
    <m/>
    <m/>
  </r>
  <r>
    <x v="11"/>
    <x v="45"/>
    <x v="44"/>
    <x v="7"/>
    <d v="1899-12-30T14:06:06"/>
    <s v="RUTA 202 ASCENDENTE"/>
    <n v="3"/>
    <n v="60618250"/>
    <m/>
    <n v="994.15"/>
    <n v="0"/>
    <m/>
    <m/>
    <m/>
    <m/>
    <m/>
    <m/>
  </r>
  <r>
    <x v="11"/>
    <x v="8"/>
    <x v="8"/>
    <x v="7"/>
    <d v="1899-12-30T14:52:20"/>
    <s v="TIGRE"/>
    <n v="11"/>
    <n v="60613512"/>
    <m/>
    <n v="994.15"/>
    <n v="0"/>
    <m/>
    <m/>
    <m/>
    <m/>
    <m/>
    <m/>
  </r>
  <r>
    <x v="11"/>
    <x v="31"/>
    <x v="31"/>
    <x v="7"/>
    <d v="1899-12-30T15:14:12"/>
    <s v="BUEN AYRE ASCENDENTE"/>
    <n v="5"/>
    <n v="67339632"/>
    <m/>
    <n v="994.15"/>
    <n v="0"/>
    <m/>
    <m/>
    <m/>
    <m/>
    <m/>
    <m/>
  </r>
  <r>
    <x v="11"/>
    <x v="6"/>
    <x v="62"/>
    <x v="7"/>
    <d v="1899-12-30T15:52:00"/>
    <s v="TIGRE"/>
    <n v="13"/>
    <n v="61024084"/>
    <m/>
    <n v="994.15"/>
    <n v="0"/>
    <m/>
    <m/>
    <m/>
    <m/>
    <m/>
    <m/>
  </r>
  <r>
    <x v="11"/>
    <x v="100"/>
    <x v="68"/>
    <x v="7"/>
    <d v="1899-12-30T16:03:33"/>
    <s v="PILAR"/>
    <n v="13"/>
    <n v="60615289"/>
    <m/>
    <n v="1192.99"/>
    <n v="0"/>
    <m/>
    <m/>
    <m/>
    <m/>
    <m/>
    <m/>
  </r>
  <r>
    <x v="11"/>
    <x v="55"/>
    <x v="54"/>
    <x v="7"/>
    <d v="1899-12-30T16:04:17"/>
    <s v="TIGRE"/>
    <n v="11"/>
    <n v="67199783"/>
    <m/>
    <n v="1192.99"/>
    <n v="0"/>
    <m/>
    <m/>
    <m/>
    <m/>
    <m/>
    <m/>
  </r>
  <r>
    <x v="11"/>
    <x v="26"/>
    <x v="26"/>
    <x v="7"/>
    <d v="1899-12-30T16:21:51"/>
    <s v="PILAR"/>
    <n v="107"/>
    <n v="61024083"/>
    <m/>
    <n v="1192.99"/>
    <n v="0"/>
    <m/>
    <m/>
    <m/>
    <m/>
    <m/>
    <m/>
  </r>
  <r>
    <x v="11"/>
    <x v="56"/>
    <x v="55"/>
    <x v="7"/>
    <d v="1899-12-30T16:52:01"/>
    <s v="CAMPANA"/>
    <n v="15"/>
    <n v="60618249"/>
    <m/>
    <n v="1192.99"/>
    <n v="0"/>
    <m/>
    <m/>
    <m/>
    <m/>
    <m/>
    <m/>
  </r>
  <r>
    <x v="11"/>
    <x v="26"/>
    <x v="26"/>
    <x v="7"/>
    <d v="1899-12-30T16:59:36"/>
    <s v="BUEN AYRE ASCENDENTE"/>
    <n v="5"/>
    <n v="61024083"/>
    <m/>
    <n v="1192.99"/>
    <n v="0"/>
    <m/>
    <m/>
    <m/>
    <m/>
    <m/>
    <m/>
  </r>
  <r>
    <x v="11"/>
    <x v="37"/>
    <x v="36"/>
    <x v="7"/>
    <d v="1899-12-30T17:04:34"/>
    <s v="TIGRE"/>
    <n v="7"/>
    <n v="61024047"/>
    <m/>
    <n v="1192.99"/>
    <n v="0"/>
    <m/>
    <m/>
    <m/>
    <m/>
    <m/>
    <m/>
  </r>
  <r>
    <x v="11"/>
    <x v="100"/>
    <x v="68"/>
    <x v="7"/>
    <d v="1899-12-30T17:10:06"/>
    <s v="PILAR"/>
    <n v="110"/>
    <n v="60615289"/>
    <m/>
    <n v="1192.99"/>
    <n v="0"/>
    <m/>
    <m/>
    <m/>
    <m/>
    <m/>
    <m/>
  </r>
  <r>
    <x v="11"/>
    <x v="100"/>
    <x v="68"/>
    <x v="7"/>
    <d v="1899-12-30T17:42:48"/>
    <s v="BUEN AYRE DESCENDENTE"/>
    <n v="6"/>
    <n v="60615289"/>
    <m/>
    <n v="1192.99"/>
    <n v="0"/>
    <m/>
    <m/>
    <m/>
    <m/>
    <m/>
    <m/>
  </r>
  <r>
    <x v="11"/>
    <x v="51"/>
    <x v="50"/>
    <x v="7"/>
    <d v="1899-12-30T18:48:41"/>
    <s v="BUEN AYRE DESCENDENTE"/>
    <n v="4"/>
    <n v="60613504"/>
    <m/>
    <n v="1192.99"/>
    <n v="0"/>
    <m/>
    <m/>
    <m/>
    <m/>
    <m/>
    <m/>
  </r>
  <r>
    <x v="11"/>
    <x v="28"/>
    <x v="28"/>
    <x v="7"/>
    <d v="1899-12-30T19:19:53"/>
    <s v="CAMPANA"/>
    <n v="13"/>
    <n v="60618237"/>
    <m/>
    <n v="1192.99"/>
    <n v="0"/>
    <m/>
    <m/>
    <m/>
    <m/>
    <m/>
    <m/>
  </r>
  <r>
    <x v="11"/>
    <x v="100"/>
    <x v="68"/>
    <x v="7"/>
    <d v="1899-12-30T19:26:26"/>
    <s v="CAMPANA"/>
    <n v="16"/>
    <n v="60615289"/>
    <m/>
    <n v="1192.99"/>
    <n v="0"/>
    <m/>
    <m/>
    <m/>
    <m/>
    <m/>
    <m/>
  </r>
  <r>
    <x v="11"/>
    <x v="17"/>
    <x v="17"/>
    <x v="7"/>
    <d v="1899-12-30T19:37:59"/>
    <s v="TIGRE"/>
    <n v="13"/>
    <n v="61024045"/>
    <m/>
    <n v="1192.99"/>
    <n v="0"/>
    <m/>
    <m/>
    <m/>
    <m/>
    <m/>
    <m/>
  </r>
  <r>
    <x v="11"/>
    <x v="28"/>
    <x v="28"/>
    <x v="7"/>
    <d v="1899-12-30T20:35:48"/>
    <s v="CAMPANA"/>
    <n v="6"/>
    <n v="60618237"/>
    <m/>
    <n v="994.15"/>
    <n v="0"/>
    <m/>
    <m/>
    <m/>
    <m/>
    <m/>
    <m/>
  </r>
  <r>
    <x v="11"/>
    <x v="42"/>
    <x v="41"/>
    <x v="7"/>
    <d v="1899-12-30T20:45:01"/>
    <s v="BUEN AYRE DESCENDENTE"/>
    <n v="6"/>
    <n v="60618253"/>
    <m/>
    <n v="994.15"/>
    <n v="0"/>
    <m/>
    <m/>
    <m/>
    <m/>
    <m/>
    <m/>
  </r>
  <r>
    <x v="14"/>
    <x v="38"/>
    <x v="37"/>
    <x v="7"/>
    <d v="1899-12-30T03:22:32"/>
    <s v="BUEN AYRE DESCENDENTE"/>
    <n v="5"/>
    <n v="60613531"/>
    <m/>
    <n v="994.15"/>
    <n v="0"/>
    <m/>
    <m/>
    <m/>
    <m/>
    <m/>
    <m/>
  </r>
  <r>
    <x v="14"/>
    <x v="11"/>
    <x v="11"/>
    <x v="7"/>
    <d v="1899-12-30T04:18:43"/>
    <s v="TIGRE"/>
    <n v="11"/>
    <n v="60615287"/>
    <m/>
    <n v="994.15"/>
    <n v="0"/>
    <m/>
    <m/>
    <m/>
    <m/>
    <m/>
    <m/>
  </r>
  <r>
    <x v="14"/>
    <x v="26"/>
    <x v="26"/>
    <x v="7"/>
    <d v="1899-12-30T05:45:53"/>
    <s v="CAMPANA"/>
    <n v="17"/>
    <n v="61024083"/>
    <m/>
    <n v="994.15"/>
    <n v="0"/>
    <m/>
    <m/>
    <m/>
    <m/>
    <m/>
    <m/>
  </r>
  <r>
    <x v="14"/>
    <x v="56"/>
    <x v="55"/>
    <x v="7"/>
    <d v="1899-12-30T06:21:45"/>
    <s v="CAMPANA"/>
    <n v="108"/>
    <n v="60618249"/>
    <m/>
    <n v="994.15"/>
    <n v="0"/>
    <m/>
    <m/>
    <m/>
    <m/>
    <m/>
    <m/>
  </r>
  <r>
    <x v="14"/>
    <x v="51"/>
    <x v="50"/>
    <x v="7"/>
    <d v="1899-12-30T06:39:02"/>
    <s v="BELGRANO ASCENDENTE"/>
    <n v="4"/>
    <n v="60613504"/>
    <m/>
    <n v="994.15"/>
    <n v="0"/>
    <m/>
    <m/>
    <m/>
    <m/>
    <m/>
    <m/>
  </r>
  <r>
    <x v="14"/>
    <x v="0"/>
    <x v="0"/>
    <x v="7"/>
    <d v="1899-12-30T07:27:30"/>
    <s v="TIGRE"/>
    <n v="14"/>
    <n v="61024087"/>
    <m/>
    <n v="1192.99"/>
    <n v="0"/>
    <m/>
    <m/>
    <m/>
    <m/>
    <m/>
    <m/>
  </r>
  <r>
    <x v="14"/>
    <x v="83"/>
    <x v="79"/>
    <x v="7"/>
    <d v="1899-12-30T07:39:46"/>
    <s v="RUTA 202 ASCENDENTE"/>
    <n v="3"/>
    <n v="60618255"/>
    <m/>
    <n v="1192.99"/>
    <n v="0"/>
    <m/>
    <m/>
    <m/>
    <m/>
    <m/>
    <m/>
  </r>
  <r>
    <x v="14"/>
    <x v="26"/>
    <x v="26"/>
    <x v="7"/>
    <d v="1899-12-30T08:00:56"/>
    <s v="TIGRE"/>
    <n v="7"/>
    <n v="61024083"/>
    <m/>
    <n v="1192.99"/>
    <n v="0"/>
    <m/>
    <m/>
    <m/>
    <m/>
    <m/>
    <m/>
  </r>
  <r>
    <x v="14"/>
    <x v="53"/>
    <x v="52"/>
    <x v="7"/>
    <d v="1899-12-30T10:02:48"/>
    <s v="BUEN AYRE ASCENDENTE"/>
    <n v="4"/>
    <n v="67391005"/>
    <m/>
    <n v="1192.99"/>
    <n v="0"/>
    <m/>
    <m/>
    <m/>
    <m/>
    <m/>
    <m/>
  </r>
  <r>
    <x v="14"/>
    <x v="26"/>
    <x v="26"/>
    <x v="7"/>
    <d v="1899-12-30T10:03:22"/>
    <s v="BELGRANO ASCENDENTE"/>
    <n v="1"/>
    <n v="61024083"/>
    <m/>
    <n v="1192.99"/>
    <n v="0"/>
    <m/>
    <m/>
    <m/>
    <m/>
    <m/>
    <m/>
  </r>
  <r>
    <x v="14"/>
    <x v="41"/>
    <x v="40"/>
    <x v="7"/>
    <d v="1899-12-30T10:44:41"/>
    <s v="DEBENEDETTI ASCENDENTE"/>
    <n v="1"/>
    <n v="61024088"/>
    <m/>
    <n v="1192.99"/>
    <n v="0"/>
    <m/>
    <m/>
    <m/>
    <m/>
    <m/>
    <m/>
  </r>
  <r>
    <x v="14"/>
    <x v="53"/>
    <x v="52"/>
    <x v="7"/>
    <d v="1899-12-30T10:56:23"/>
    <s v="BUEN AYRE DESCENDENTE"/>
    <n v="6"/>
    <n v="67391005"/>
    <m/>
    <n v="1192.99"/>
    <n v="0"/>
    <m/>
    <m/>
    <m/>
    <m/>
    <m/>
    <m/>
  </r>
  <r>
    <x v="14"/>
    <x v="26"/>
    <x v="26"/>
    <x v="7"/>
    <d v="1899-12-30T11:30:36"/>
    <s v="RUTA 202 DESCENDENTE"/>
    <n v="6"/>
    <n v="61024083"/>
    <m/>
    <n v="994.15"/>
    <n v="0"/>
    <m/>
    <m/>
    <m/>
    <m/>
    <m/>
    <m/>
  </r>
  <r>
    <x v="14"/>
    <x v="17"/>
    <x v="17"/>
    <x v="7"/>
    <d v="1899-12-30T11:53:20"/>
    <s v="PILAR"/>
    <n v="14"/>
    <n v="61024045"/>
    <m/>
    <n v="994.15"/>
    <n v="0"/>
    <m/>
    <m/>
    <m/>
    <m/>
    <m/>
    <m/>
  </r>
  <r>
    <x v="14"/>
    <x v="36"/>
    <x v="35"/>
    <x v="7"/>
    <d v="1899-12-30T12:13:00"/>
    <s v="CAMPANA"/>
    <n v="14"/>
    <n v="61024050"/>
    <m/>
    <n v="994.15"/>
    <n v="0"/>
    <m/>
    <m/>
    <m/>
    <m/>
    <m/>
    <m/>
  </r>
  <r>
    <x v="14"/>
    <x v="36"/>
    <x v="35"/>
    <x v="7"/>
    <d v="1899-12-30T13:12:37"/>
    <s v="PILAR"/>
    <n v="107"/>
    <n v="61024050"/>
    <m/>
    <n v="994.15"/>
    <n v="0"/>
    <m/>
    <m/>
    <m/>
    <m/>
    <m/>
    <m/>
  </r>
  <r>
    <x v="14"/>
    <x v="17"/>
    <x v="17"/>
    <x v="7"/>
    <d v="1899-12-30T13:17:19"/>
    <s v="CAMPANA"/>
    <n v="109"/>
    <n v="61024045"/>
    <m/>
    <n v="994.15"/>
    <n v="0"/>
    <m/>
    <m/>
    <m/>
    <m/>
    <m/>
    <m/>
  </r>
  <r>
    <x v="14"/>
    <x v="31"/>
    <x v="31"/>
    <x v="7"/>
    <d v="1899-12-30T13:31:52"/>
    <s v="BUEN AYRE DESCENDENTE"/>
    <n v="5"/>
    <n v="67339632"/>
    <m/>
    <n v="994.15"/>
    <n v="0"/>
    <m/>
    <m/>
    <m/>
    <m/>
    <m/>
    <m/>
  </r>
  <r>
    <x v="14"/>
    <x v="26"/>
    <x v="26"/>
    <x v="7"/>
    <d v="1899-12-30T15:12:16"/>
    <s v="BUEN AYRE DESCENDENTE"/>
    <n v="5"/>
    <n v="61024083"/>
    <m/>
    <n v="994.15"/>
    <n v="0"/>
    <m/>
    <m/>
    <m/>
    <m/>
    <m/>
    <m/>
  </r>
  <r>
    <x v="14"/>
    <x v="37"/>
    <x v="36"/>
    <x v="7"/>
    <d v="1899-12-30T15:17:46"/>
    <s v="TIGRE"/>
    <n v="11"/>
    <n v="61024047"/>
    <m/>
    <n v="994.15"/>
    <n v="0"/>
    <m/>
    <m/>
    <m/>
    <m/>
    <m/>
    <m/>
  </r>
  <r>
    <x v="14"/>
    <x v="48"/>
    <x v="47"/>
    <x v="7"/>
    <d v="1899-12-30T15:45:35"/>
    <s v="PILAR"/>
    <n v="11"/>
    <n v="60613529"/>
    <m/>
    <n v="994.15"/>
    <n v="0"/>
    <m/>
    <m/>
    <m/>
    <m/>
    <m/>
    <m/>
  </r>
  <r>
    <x v="14"/>
    <x v="37"/>
    <x v="36"/>
    <x v="7"/>
    <d v="1899-12-30T15:57:27"/>
    <s v="TIGRE"/>
    <n v="6"/>
    <n v="61024047"/>
    <m/>
    <n v="994.15"/>
    <n v="0"/>
    <m/>
    <m/>
    <m/>
    <m/>
    <m/>
    <m/>
  </r>
  <r>
    <x v="14"/>
    <x v="48"/>
    <x v="47"/>
    <x v="7"/>
    <d v="1899-12-30T16:20:15"/>
    <s v="CAMPANA"/>
    <n v="109"/>
    <n v="60613529"/>
    <m/>
    <n v="1192.99"/>
    <n v="0"/>
    <m/>
    <m/>
    <m/>
    <m/>
    <m/>
    <m/>
  </r>
  <r>
    <x v="14"/>
    <x v="26"/>
    <x v="26"/>
    <x v="7"/>
    <d v="1899-12-30T17:15:05"/>
    <s v="RUTA 202 ASCENDENTE"/>
    <n v="3"/>
    <n v="61024083"/>
    <m/>
    <n v="1192.99"/>
    <n v="0"/>
    <m/>
    <m/>
    <m/>
    <m/>
    <m/>
    <m/>
  </r>
  <r>
    <x v="14"/>
    <x v="56"/>
    <x v="55"/>
    <x v="7"/>
    <d v="1899-12-30T17:21:33"/>
    <s v="CAMPANA"/>
    <n v="16"/>
    <n v="60618249"/>
    <m/>
    <n v="1192.99"/>
    <n v="0"/>
    <m/>
    <m/>
    <m/>
    <m/>
    <m/>
    <m/>
  </r>
  <r>
    <x v="14"/>
    <x v="82"/>
    <x v="85"/>
    <x v="7"/>
    <d v="1899-12-30T18:32:45"/>
    <s v="BELGRANO ASCENDENTE"/>
    <n v="1"/>
    <n v="67339631"/>
    <m/>
    <n v="1192.99"/>
    <n v="0"/>
    <m/>
    <m/>
    <m/>
    <m/>
    <m/>
    <m/>
  </r>
  <r>
    <x v="14"/>
    <x v="56"/>
    <x v="55"/>
    <x v="7"/>
    <d v="1899-12-30T18:51:09"/>
    <s v="CAMPANA"/>
    <n v="108"/>
    <n v="60618249"/>
    <m/>
    <n v="1192.99"/>
    <n v="0"/>
    <m/>
    <m/>
    <m/>
    <m/>
    <m/>
    <m/>
  </r>
  <r>
    <x v="14"/>
    <x v="82"/>
    <x v="85"/>
    <x v="7"/>
    <d v="1899-12-30T19:26:27"/>
    <s v="BELGRANO DESCENDENTE"/>
    <n v="4"/>
    <n v="67339631"/>
    <m/>
    <n v="1192.99"/>
    <n v="0"/>
    <m/>
    <m/>
    <m/>
    <m/>
    <m/>
    <m/>
  </r>
  <r>
    <x v="14"/>
    <x v="56"/>
    <x v="55"/>
    <x v="7"/>
    <d v="1899-12-30T19:34:37"/>
    <s v="CAMPANA"/>
    <n v="15"/>
    <n v="60618249"/>
    <m/>
    <n v="1192.99"/>
    <n v="0"/>
    <m/>
    <m/>
    <m/>
    <m/>
    <m/>
    <m/>
  </r>
  <r>
    <x v="14"/>
    <x v="41"/>
    <x v="40"/>
    <x v="7"/>
    <d v="1899-12-30T19:49:22"/>
    <s v="TIGRE"/>
    <n v="5"/>
    <n v="61024088"/>
    <m/>
    <n v="596.49"/>
    <n v="0"/>
    <m/>
    <m/>
    <m/>
    <m/>
    <m/>
    <m/>
  </r>
  <r>
    <x v="14"/>
    <x v="83"/>
    <x v="79"/>
    <x v="7"/>
    <d v="1899-12-30T20:11:00"/>
    <s v="RUTA 202 DESCENDENTE"/>
    <n v="7"/>
    <n v="60618255"/>
    <m/>
    <n v="994.15"/>
    <n v="0"/>
    <m/>
    <m/>
    <m/>
    <m/>
    <m/>
    <m/>
  </r>
  <r>
    <x v="14"/>
    <x v="83"/>
    <x v="79"/>
    <x v="7"/>
    <d v="1899-12-30T21:03:47"/>
    <s v="RUTA 202 ASCENDENTE"/>
    <n v="2"/>
    <n v="60618255"/>
    <m/>
    <n v="994.15"/>
    <n v="0"/>
    <m/>
    <m/>
    <m/>
    <m/>
    <m/>
    <m/>
  </r>
  <r>
    <x v="14"/>
    <x v="70"/>
    <x v="68"/>
    <x v="7"/>
    <d v="1899-12-30T21:07:08"/>
    <s v="TIGRE"/>
    <n v="13"/>
    <n v="61024059"/>
    <m/>
    <n v="994.15"/>
    <n v="0"/>
    <m/>
    <m/>
    <m/>
    <m/>
    <m/>
    <m/>
  </r>
  <r>
    <x v="14"/>
    <x v="17"/>
    <x v="17"/>
    <x v="7"/>
    <d v="1899-12-30T22:33:12"/>
    <s v="PILAR"/>
    <n v="13"/>
    <n v="61024045"/>
    <m/>
    <n v="994.15"/>
    <n v="0"/>
    <m/>
    <m/>
    <m/>
    <m/>
    <m/>
    <m/>
  </r>
  <r>
    <x v="14"/>
    <x v="3"/>
    <x v="3"/>
    <x v="7"/>
    <d v="1899-12-30T22:53:30"/>
    <s v="BUEN AYRE ASCENDENTE"/>
    <n v="5"/>
    <n v="60618244"/>
    <m/>
    <n v="994.15"/>
    <n v="0"/>
    <m/>
    <m/>
    <m/>
    <m/>
    <m/>
    <m/>
  </r>
  <r>
    <x v="13"/>
    <x v="48"/>
    <x v="47"/>
    <x v="7"/>
    <d v="1899-12-30T02:37:44"/>
    <s v="PILAR"/>
    <n v="11"/>
    <n v="60613529"/>
    <m/>
    <n v="994.15"/>
    <n v="0"/>
    <m/>
    <m/>
    <m/>
    <m/>
    <m/>
    <m/>
  </r>
  <r>
    <x v="13"/>
    <x v="48"/>
    <x v="47"/>
    <x v="7"/>
    <d v="1899-12-30T02:52:57"/>
    <s v="PILAR"/>
    <n v="109"/>
    <n v="60613529"/>
    <m/>
    <n v="994.15"/>
    <n v="0"/>
    <m/>
    <m/>
    <m/>
    <m/>
    <m/>
    <m/>
  </r>
  <r>
    <x v="13"/>
    <x v="83"/>
    <x v="79"/>
    <x v="7"/>
    <d v="1899-12-30T05:30:42"/>
    <s v="BUEN AYRE DESCENDENTE"/>
    <n v="5"/>
    <n v="60618255"/>
    <m/>
    <n v="994.15"/>
    <n v="0"/>
    <m/>
    <m/>
    <m/>
    <m/>
    <m/>
    <m/>
  </r>
  <r>
    <x v="13"/>
    <x v="56"/>
    <x v="55"/>
    <x v="7"/>
    <d v="1899-12-30T06:16:10"/>
    <s v="CAMPANA"/>
    <n v="108"/>
    <n v="60618249"/>
    <m/>
    <n v="994.15"/>
    <n v="0"/>
    <m/>
    <m/>
    <m/>
    <m/>
    <m/>
    <m/>
  </r>
  <r>
    <x v="13"/>
    <x v="55"/>
    <x v="54"/>
    <x v="7"/>
    <d v="1899-12-30T06:52:50"/>
    <s v="BELGRANO ASCENDENTE"/>
    <n v="4"/>
    <n v="67199783"/>
    <m/>
    <n v="994.15"/>
    <n v="0"/>
    <m/>
    <m/>
    <m/>
    <m/>
    <m/>
    <m/>
  </r>
  <r>
    <x v="13"/>
    <x v="70"/>
    <x v="68"/>
    <x v="7"/>
    <d v="1899-12-30T06:53:31"/>
    <s v="TIGRE"/>
    <n v="109"/>
    <n v="61024059"/>
    <m/>
    <n v="994.15"/>
    <n v="0"/>
    <m/>
    <m/>
    <m/>
    <m/>
    <m/>
    <m/>
  </r>
  <r>
    <x v="13"/>
    <x v="55"/>
    <x v="54"/>
    <x v="7"/>
    <d v="1899-12-30T07:32:38"/>
    <s v="RUTA 202 DESCENDENTE"/>
    <n v="7"/>
    <n v="67199783"/>
    <m/>
    <n v="1192.99"/>
    <n v="0"/>
    <m/>
    <m/>
    <m/>
    <m/>
    <m/>
    <m/>
  </r>
  <r>
    <x v="13"/>
    <x v="59"/>
    <x v="57"/>
    <x v="7"/>
    <d v="1899-12-30T07:51:12"/>
    <s v="RUTA 197 ASCENDENTE"/>
    <n v="4"/>
    <n v="61024053"/>
    <m/>
    <n v="1192.99"/>
    <n v="0"/>
    <m/>
    <m/>
    <m/>
    <m/>
    <m/>
    <m/>
  </r>
  <r>
    <x v="13"/>
    <x v="31"/>
    <x v="31"/>
    <x v="7"/>
    <d v="1899-12-30T08:00:35"/>
    <s v="BUEN AYRE DESCENDENTE"/>
    <n v="4"/>
    <n v="67339632"/>
    <m/>
    <n v="1192.99"/>
    <n v="0"/>
    <m/>
    <m/>
    <m/>
    <m/>
    <m/>
    <m/>
  </r>
  <r>
    <x v="13"/>
    <x v="59"/>
    <x v="57"/>
    <x v="7"/>
    <d v="1899-12-30T08:14:14"/>
    <s v="RUTA 197 DESCENDENTE"/>
    <n v="5"/>
    <n v="61024053"/>
    <m/>
    <n v="1192.99"/>
    <n v="0"/>
    <m/>
    <m/>
    <m/>
    <m/>
    <m/>
    <m/>
  </r>
  <r>
    <x v="13"/>
    <x v="83"/>
    <x v="79"/>
    <x v="7"/>
    <d v="1899-12-30T08:28:24"/>
    <s v="RUTA 202 ASCENDENTE"/>
    <n v="3"/>
    <n v="60618255"/>
    <m/>
    <n v="1192.99"/>
    <n v="0"/>
    <m/>
    <m/>
    <m/>
    <m/>
    <m/>
    <m/>
  </r>
  <r>
    <x v="13"/>
    <x v="43"/>
    <x v="42"/>
    <x v="7"/>
    <d v="1899-12-30T08:31:05"/>
    <s v="RUTA 202 ASCENDENTE"/>
    <n v="3"/>
    <n v="60613532"/>
    <m/>
    <n v="1192.99"/>
    <n v="0"/>
    <m/>
    <m/>
    <m/>
    <m/>
    <m/>
    <m/>
  </r>
  <r>
    <x v="13"/>
    <x v="16"/>
    <x v="16"/>
    <x v="7"/>
    <d v="1899-12-30T08:52:50"/>
    <s v="BELGRANO DESCENDENTE"/>
    <n v="4"/>
    <n v="67391007"/>
    <m/>
    <n v="1192.99"/>
    <n v="0"/>
    <m/>
    <m/>
    <m/>
    <m/>
    <m/>
    <m/>
  </r>
  <r>
    <x v="13"/>
    <x v="83"/>
    <x v="79"/>
    <x v="7"/>
    <d v="1899-12-30T08:57:42"/>
    <s v="RUTA 202 DESCENDENTE"/>
    <n v="3"/>
    <n v="60618255"/>
    <m/>
    <n v="1192.99"/>
    <n v="0"/>
    <m/>
    <m/>
    <m/>
    <m/>
    <m/>
    <m/>
  </r>
  <r>
    <x v="13"/>
    <x v="43"/>
    <x v="42"/>
    <x v="7"/>
    <d v="1899-12-30T09:49:52"/>
    <s v="PILAR"/>
    <n v="14"/>
    <n v="60613532"/>
    <m/>
    <n v="1192.99"/>
    <n v="0"/>
    <m/>
    <m/>
    <m/>
    <m/>
    <m/>
    <m/>
  </r>
  <r>
    <x v="13"/>
    <x v="66"/>
    <x v="64"/>
    <x v="7"/>
    <d v="1899-12-30T10:01:30"/>
    <s v="PILAR"/>
    <n v="11"/>
    <n v="61024089"/>
    <m/>
    <n v="1192.99"/>
    <n v="0"/>
    <m/>
    <m/>
    <m/>
    <m/>
    <m/>
    <m/>
  </r>
  <r>
    <x v="13"/>
    <x v="83"/>
    <x v="79"/>
    <x v="7"/>
    <d v="1899-12-30T10:10:18"/>
    <s v="RUTA 202 ASCENDENTE"/>
    <n v="3"/>
    <n v="60618255"/>
    <m/>
    <n v="1192.99"/>
    <n v="0"/>
    <m/>
    <m/>
    <m/>
    <m/>
    <m/>
    <m/>
  </r>
  <r>
    <x v="13"/>
    <x v="11"/>
    <x v="11"/>
    <x v="7"/>
    <d v="1899-12-30T10:23:11"/>
    <s v="BUEN AYRE DESCENDENTE"/>
    <n v="5"/>
    <n v="60615287"/>
    <m/>
    <n v="1192.99"/>
    <n v="0"/>
    <m/>
    <m/>
    <m/>
    <m/>
    <m/>
    <m/>
  </r>
  <r>
    <x v="13"/>
    <x v="36"/>
    <x v="35"/>
    <x v="7"/>
    <d v="1899-12-30T10:39:20"/>
    <s v="PILAR"/>
    <n v="13"/>
    <n v="61024050"/>
    <m/>
    <n v="1192.99"/>
    <n v="0"/>
    <m/>
    <m/>
    <m/>
    <m/>
    <m/>
    <m/>
  </r>
  <r>
    <x v="13"/>
    <x v="66"/>
    <x v="64"/>
    <x v="7"/>
    <d v="1899-12-30T10:41:22"/>
    <s v="PILAR"/>
    <n v="108"/>
    <n v="61024089"/>
    <m/>
    <n v="1192.99"/>
    <n v="0"/>
    <m/>
    <m/>
    <m/>
    <m/>
    <m/>
    <m/>
  </r>
  <r>
    <x v="13"/>
    <x v="43"/>
    <x v="42"/>
    <x v="7"/>
    <d v="1899-12-30T10:48:01"/>
    <s v="PILAR"/>
    <n v="108"/>
    <n v="60613532"/>
    <m/>
    <n v="1192.99"/>
    <n v="0"/>
    <m/>
    <m/>
    <m/>
    <m/>
    <m/>
    <m/>
  </r>
  <r>
    <x v="13"/>
    <x v="41"/>
    <x v="40"/>
    <x v="7"/>
    <d v="1899-12-30T11:10:11"/>
    <s v="CAMPANA"/>
    <n v="14"/>
    <n v="61024088"/>
    <m/>
    <n v="994.15"/>
    <n v="0"/>
    <m/>
    <m/>
    <m/>
    <m/>
    <m/>
    <m/>
  </r>
  <r>
    <x v="13"/>
    <x v="25"/>
    <x v="25"/>
    <x v="7"/>
    <d v="1899-12-30T12:03:59"/>
    <s v="PILAR"/>
    <n v="11"/>
    <n v="61024004"/>
    <m/>
    <n v="994.15"/>
    <n v="0"/>
    <m/>
    <m/>
    <m/>
    <m/>
    <m/>
    <m/>
  </r>
  <r>
    <x v="13"/>
    <x v="81"/>
    <x v="77"/>
    <x v="7"/>
    <d v="1899-12-30T12:05:15"/>
    <s v="TIGRE"/>
    <n v="11"/>
    <n v="60618236"/>
    <m/>
    <n v="994.15"/>
    <n v="0"/>
    <m/>
    <m/>
    <m/>
    <m/>
    <m/>
    <m/>
  </r>
  <r>
    <x v="13"/>
    <x v="36"/>
    <x v="35"/>
    <x v="7"/>
    <d v="1899-12-30T12:15:46"/>
    <s v="PILAR"/>
    <n v="108"/>
    <n v="61024050"/>
    <m/>
    <n v="994.15"/>
    <n v="0"/>
    <m/>
    <m/>
    <m/>
    <m/>
    <m/>
    <m/>
  </r>
  <r>
    <x v="13"/>
    <x v="4"/>
    <x v="4"/>
    <x v="7"/>
    <d v="1899-12-30T12:18:07"/>
    <s v="C.J.SAN MARTIN ASCENDENTE"/>
    <n v="3"/>
    <n v="67199775"/>
    <m/>
    <n v="994.15"/>
    <n v="0"/>
    <m/>
    <m/>
    <m/>
    <m/>
    <m/>
    <m/>
  </r>
  <r>
    <x v="13"/>
    <x v="11"/>
    <x v="11"/>
    <x v="7"/>
    <d v="1899-12-30T12:26:36"/>
    <s v="TIGRE"/>
    <n v="109"/>
    <n v="60615287"/>
    <m/>
    <n v="497.08"/>
    <n v="0"/>
    <m/>
    <m/>
    <m/>
    <m/>
    <m/>
    <m/>
  </r>
  <r>
    <x v="13"/>
    <x v="25"/>
    <x v="25"/>
    <x v="7"/>
    <d v="1899-12-30T12:29:39"/>
    <s v="PILAR"/>
    <n v="110"/>
    <n v="61024004"/>
    <m/>
    <n v="994.15"/>
    <n v="0"/>
    <m/>
    <m/>
    <m/>
    <m/>
    <m/>
    <m/>
  </r>
  <r>
    <x v="13"/>
    <x v="56"/>
    <x v="55"/>
    <x v="7"/>
    <d v="1899-12-30T12:45:42"/>
    <s v="BELGRANO ASCENDENTE"/>
    <n v="4"/>
    <n v="60618249"/>
    <m/>
    <n v="994.15"/>
    <n v="0"/>
    <m/>
    <m/>
    <m/>
    <m/>
    <m/>
    <m/>
  </r>
  <r>
    <x v="13"/>
    <x v="17"/>
    <x v="17"/>
    <x v="7"/>
    <d v="1899-12-30T12:48:21"/>
    <s v="RUTA 197 DESCENDENTE"/>
    <n v="5"/>
    <n v="61024045"/>
    <m/>
    <n v="994.15"/>
    <n v="0"/>
    <m/>
    <m/>
    <m/>
    <m/>
    <m/>
    <m/>
  </r>
  <r>
    <x v="13"/>
    <x v="4"/>
    <x v="4"/>
    <x v="7"/>
    <d v="1899-12-30T12:57:29"/>
    <s v="BUEN AYRE ASCENDENTE"/>
    <n v="5"/>
    <n v="67199775"/>
    <m/>
    <n v="994.15"/>
    <n v="0"/>
    <m/>
    <m/>
    <m/>
    <m/>
    <m/>
    <m/>
  </r>
  <r>
    <x v="13"/>
    <x v="56"/>
    <x v="55"/>
    <x v="7"/>
    <d v="1899-12-30T13:13:14"/>
    <s v="BELGRANO DESCENDENTE"/>
    <n v="4"/>
    <n v="60618249"/>
    <m/>
    <n v="994.15"/>
    <n v="0"/>
    <m/>
    <m/>
    <m/>
    <m/>
    <m/>
    <m/>
  </r>
  <r>
    <x v="13"/>
    <x v="41"/>
    <x v="40"/>
    <x v="7"/>
    <d v="1899-12-30T13:16:00"/>
    <s v="CAMPANA"/>
    <n v="108"/>
    <n v="61024088"/>
    <m/>
    <n v="994.15"/>
    <n v="0"/>
    <m/>
    <m/>
    <m/>
    <m/>
    <m/>
    <m/>
  </r>
  <r>
    <x v="13"/>
    <x v="16"/>
    <x v="16"/>
    <x v="7"/>
    <d v="1899-12-30T13:28:37"/>
    <s v="MARQUEZ ASCENDENTE"/>
    <n v="3"/>
    <n v="67391007"/>
    <m/>
    <n v="994.15"/>
    <n v="0"/>
    <m/>
    <m/>
    <m/>
    <m/>
    <m/>
    <m/>
  </r>
  <r>
    <x v="13"/>
    <x v="82"/>
    <x v="85"/>
    <x v="7"/>
    <d v="1899-12-30T13:31:27"/>
    <s v="BUEN AYRE ASCENDENTE"/>
    <n v="2"/>
    <n v="67339631"/>
    <m/>
    <n v="994.15"/>
    <n v="0"/>
    <m/>
    <m/>
    <m/>
    <m/>
    <m/>
    <m/>
  </r>
  <r>
    <x v="13"/>
    <x v="46"/>
    <x v="45"/>
    <x v="7"/>
    <d v="1899-12-30T13:37:10"/>
    <s v="RUTA 197 DESCENDENTE"/>
    <n v="4"/>
    <n v="60615286"/>
    <m/>
    <n v="994.15"/>
    <n v="0"/>
    <m/>
    <m/>
    <m/>
    <m/>
    <m/>
    <m/>
  </r>
  <r>
    <x v="13"/>
    <x v="81"/>
    <x v="77"/>
    <x v="7"/>
    <d v="1899-12-30T13:42:20"/>
    <s v="TIGRE"/>
    <n v="108"/>
    <n v="60618236"/>
    <m/>
    <n v="994.15"/>
    <n v="0"/>
    <m/>
    <m/>
    <m/>
    <m/>
    <m/>
    <m/>
  </r>
  <r>
    <x v="13"/>
    <x v="41"/>
    <x v="40"/>
    <x v="7"/>
    <d v="1899-12-30T13:49:39"/>
    <s v="BUEN AYRE DESCENDENTE"/>
    <n v="5"/>
    <n v="61024088"/>
    <m/>
    <n v="994.15"/>
    <n v="0"/>
    <m/>
    <m/>
    <m/>
    <m/>
    <m/>
    <m/>
  </r>
  <r>
    <x v="13"/>
    <x v="82"/>
    <x v="85"/>
    <x v="7"/>
    <d v="1899-12-30T14:05:08"/>
    <s v="BUEN AYRE DESCENDENTE"/>
    <n v="4"/>
    <n v="67339631"/>
    <m/>
    <n v="994.15"/>
    <n v="0"/>
    <m/>
    <m/>
    <m/>
    <m/>
    <m/>
    <m/>
  </r>
  <r>
    <x v="13"/>
    <x v="4"/>
    <x v="4"/>
    <x v="7"/>
    <d v="1899-12-30T14:20:27"/>
    <s v="RUTA 202 DESCENDENTE"/>
    <n v="7"/>
    <n v="67199775"/>
    <m/>
    <n v="994.15"/>
    <n v="0"/>
    <m/>
    <m/>
    <m/>
    <m/>
    <m/>
    <m/>
  </r>
  <r>
    <x v="13"/>
    <x v="16"/>
    <x v="16"/>
    <x v="7"/>
    <d v="1899-12-30T14:23:56"/>
    <s v="RUTA 202 ASCENDENTE"/>
    <n v="4"/>
    <n v="67391007"/>
    <m/>
    <n v="994.15"/>
    <n v="0"/>
    <m/>
    <m/>
    <m/>
    <m/>
    <m/>
    <m/>
  </r>
  <r>
    <x v="13"/>
    <x v="82"/>
    <x v="85"/>
    <x v="7"/>
    <d v="1899-12-30T14:28:25"/>
    <s v="CAMINO REAL DESCENDENTE"/>
    <n v="1"/>
    <n v="67339631"/>
    <m/>
    <n v="994.15"/>
    <n v="0"/>
    <m/>
    <m/>
    <m/>
    <m/>
    <m/>
    <m/>
  </r>
  <r>
    <x v="13"/>
    <x v="26"/>
    <x v="26"/>
    <x v="7"/>
    <d v="1899-12-30T14:35:30"/>
    <s v="CAMPANA"/>
    <n v="107"/>
    <n v="61024083"/>
    <m/>
    <n v="994.15"/>
    <n v="0"/>
    <m/>
    <m/>
    <m/>
    <m/>
    <m/>
    <m/>
  </r>
  <r>
    <x v="13"/>
    <x v="46"/>
    <x v="45"/>
    <x v="7"/>
    <d v="1899-12-30T14:52:33"/>
    <s v="TIGRE"/>
    <n v="7"/>
    <n v="60615286"/>
    <m/>
    <n v="994.15"/>
    <n v="0"/>
    <m/>
    <m/>
    <m/>
    <m/>
    <m/>
    <m/>
  </r>
  <r>
    <x v="13"/>
    <x v="5"/>
    <x v="5"/>
    <x v="7"/>
    <d v="1899-12-30T14:57:16"/>
    <s v="TIGRE"/>
    <n v="12"/>
    <n v="67339635"/>
    <m/>
    <n v="994.15"/>
    <n v="0"/>
    <m/>
    <m/>
    <m/>
    <m/>
    <m/>
    <m/>
  </r>
  <r>
    <x v="13"/>
    <x v="25"/>
    <x v="25"/>
    <x v="7"/>
    <d v="1899-12-30T15:21:28"/>
    <s v="PILAR"/>
    <n v="15"/>
    <n v="61024004"/>
    <m/>
    <n v="994.15"/>
    <n v="0"/>
    <m/>
    <m/>
    <m/>
    <m/>
    <m/>
    <m/>
  </r>
  <r>
    <x v="13"/>
    <x v="17"/>
    <x v="17"/>
    <x v="7"/>
    <d v="1899-12-30T15:33:49"/>
    <s v="RUTA 202 ASCENDENTE"/>
    <n v="3"/>
    <n v="61024045"/>
    <m/>
    <n v="994.15"/>
    <n v="0"/>
    <m/>
    <m/>
    <m/>
    <m/>
    <m/>
    <m/>
  </r>
  <r>
    <x v="13"/>
    <x v="25"/>
    <x v="25"/>
    <x v="7"/>
    <d v="1899-12-30T15:41:42"/>
    <s v="PILAR"/>
    <n v="110"/>
    <n v="61024004"/>
    <m/>
    <n v="994.15"/>
    <n v="0"/>
    <m/>
    <m/>
    <m/>
    <m/>
    <m/>
    <m/>
  </r>
  <r>
    <x v="13"/>
    <x v="5"/>
    <x v="5"/>
    <x v="7"/>
    <d v="1899-12-30T15:44:27"/>
    <s v="TIGRE"/>
    <n v="5"/>
    <n v="67339635"/>
    <m/>
    <n v="994.15"/>
    <n v="0"/>
    <m/>
    <m/>
    <m/>
    <m/>
    <m/>
    <m/>
  </r>
  <r>
    <x v="13"/>
    <x v="41"/>
    <x v="40"/>
    <x v="7"/>
    <d v="1899-12-30T15:45:07"/>
    <s v="MARQUEZ DESCENDENTE"/>
    <n v="3"/>
    <n v="61024088"/>
    <m/>
    <n v="994.15"/>
    <n v="0"/>
    <m/>
    <m/>
    <m/>
    <m/>
    <m/>
    <m/>
  </r>
  <r>
    <x v="13"/>
    <x v="17"/>
    <x v="17"/>
    <x v="7"/>
    <d v="1899-12-30T15:46:17"/>
    <s v="RUTA 202 DESCENDENTE"/>
    <n v="7"/>
    <n v="61024045"/>
    <m/>
    <n v="994.15"/>
    <n v="0"/>
    <m/>
    <m/>
    <m/>
    <m/>
    <m/>
    <m/>
  </r>
  <r>
    <x v="13"/>
    <x v="26"/>
    <x v="26"/>
    <x v="7"/>
    <d v="1899-12-30T17:06:01"/>
    <s v="PILAR"/>
    <n v="14"/>
    <n v="61024083"/>
    <m/>
    <n v="1192.99"/>
    <n v="0"/>
    <m/>
    <m/>
    <m/>
    <m/>
    <m/>
    <m/>
  </r>
  <r>
    <x v="13"/>
    <x v="56"/>
    <x v="55"/>
    <x v="7"/>
    <d v="1899-12-30T17:07:17"/>
    <s v="CAMPANA"/>
    <n v="14"/>
    <n v="60618249"/>
    <m/>
    <n v="1192.99"/>
    <n v="0"/>
    <m/>
    <m/>
    <m/>
    <m/>
    <m/>
    <m/>
  </r>
  <r>
    <x v="13"/>
    <x v="12"/>
    <x v="12"/>
    <x v="7"/>
    <d v="1899-12-30T17:50:47"/>
    <s v="DEBENEDETTI DESCENDENTE"/>
    <n v="1"/>
    <n v="61024052"/>
    <m/>
    <n v="1192.99"/>
    <n v="0"/>
    <m/>
    <m/>
    <m/>
    <m/>
    <m/>
    <m/>
  </r>
  <r>
    <x v="13"/>
    <x v="41"/>
    <x v="40"/>
    <x v="7"/>
    <d v="1899-12-30T18:46:22"/>
    <s v="CAMPANA"/>
    <n v="16"/>
    <n v="61024088"/>
    <m/>
    <n v="1192.99"/>
    <n v="0"/>
    <m/>
    <m/>
    <m/>
    <m/>
    <m/>
    <m/>
  </r>
  <r>
    <x v="13"/>
    <x v="70"/>
    <x v="68"/>
    <x v="7"/>
    <d v="1899-12-30T19:30:15"/>
    <s v="RUTA 197 ASCENDENTE"/>
    <n v="4"/>
    <n v="61024059"/>
    <m/>
    <n v="1192.99"/>
    <n v="0"/>
    <m/>
    <m/>
    <m/>
    <m/>
    <m/>
    <m/>
  </r>
  <r>
    <x v="13"/>
    <x v="41"/>
    <x v="40"/>
    <x v="7"/>
    <d v="1899-12-30T21:31:05"/>
    <s v="CAMPANA"/>
    <n v="108"/>
    <n v="61024088"/>
    <m/>
    <n v="994.15"/>
    <n v="0"/>
    <m/>
    <m/>
    <m/>
    <m/>
    <m/>
    <m/>
  </r>
  <r>
    <x v="13"/>
    <x v="2"/>
    <x v="2"/>
    <x v="7"/>
    <d v="1899-12-30T22:02:29"/>
    <s v="CAMPANA"/>
    <n v="14"/>
    <n v="60618256"/>
    <m/>
    <n v="994.15"/>
    <n v="0"/>
    <m/>
    <m/>
    <m/>
    <m/>
    <m/>
    <m/>
  </r>
  <r>
    <x v="13"/>
    <x v="2"/>
    <x v="2"/>
    <x v="7"/>
    <d v="1899-12-30T22:44:22"/>
    <s v="CAMPANA"/>
    <n v="109"/>
    <n v="60618256"/>
    <m/>
    <n v="994.15"/>
    <n v="0"/>
    <m/>
    <m/>
    <m/>
    <m/>
    <m/>
    <m/>
  </r>
  <r>
    <x v="6"/>
    <x v="3"/>
    <x v="3"/>
    <x v="7"/>
    <d v="1899-12-30T01:56:43"/>
    <s v="RUTA 202 ASCENDENTE"/>
    <n v="4"/>
    <n v="60618244"/>
    <m/>
    <n v="994.15"/>
    <n v="0"/>
    <m/>
    <m/>
    <m/>
    <m/>
    <m/>
    <m/>
  </r>
  <r>
    <x v="6"/>
    <x v="3"/>
    <x v="3"/>
    <x v="7"/>
    <d v="1899-12-30T02:21:05"/>
    <s v="RUTA 202 DESCENDENTE"/>
    <n v="7"/>
    <n v="60618244"/>
    <m/>
    <n v="994.15"/>
    <n v="0"/>
    <m/>
    <m/>
    <m/>
    <m/>
    <m/>
    <m/>
  </r>
  <r>
    <x v="6"/>
    <x v="11"/>
    <x v="11"/>
    <x v="7"/>
    <d v="1899-12-30T03:57:21"/>
    <s v="TIGRE"/>
    <n v="11"/>
    <n v="60615287"/>
    <m/>
    <n v="994.15"/>
    <n v="0"/>
    <m/>
    <m/>
    <m/>
    <m/>
    <m/>
    <m/>
  </r>
  <r>
    <x v="6"/>
    <x v="56"/>
    <x v="55"/>
    <x v="7"/>
    <d v="1899-12-30T06:10:54"/>
    <s v="CAMPANA"/>
    <n v="108"/>
    <n v="60618249"/>
    <m/>
    <n v="994.15"/>
    <n v="0"/>
    <m/>
    <m/>
    <m/>
    <m/>
    <m/>
    <m/>
  </r>
  <r>
    <x v="6"/>
    <x v="70"/>
    <x v="68"/>
    <x v="7"/>
    <d v="1899-12-30T07:01:08"/>
    <s v="RUTA 197 DESCENDENTE"/>
    <n v="6"/>
    <n v="61024059"/>
    <m/>
    <n v="1192.99"/>
    <n v="0"/>
    <m/>
    <m/>
    <m/>
    <m/>
    <m/>
    <m/>
  </r>
  <r>
    <x v="6"/>
    <x v="26"/>
    <x v="26"/>
    <x v="7"/>
    <d v="1899-12-30T07:08:17"/>
    <s v="CAMPANA"/>
    <n v="6"/>
    <n v="61024083"/>
    <m/>
    <n v="1192.99"/>
    <n v="0"/>
    <m/>
    <m/>
    <m/>
    <m/>
    <m/>
    <m/>
  </r>
  <r>
    <x v="6"/>
    <x v="36"/>
    <x v="35"/>
    <x v="7"/>
    <d v="1899-12-30T07:15:32"/>
    <s v="TIGRE"/>
    <n v="13"/>
    <n v="61024050"/>
    <m/>
    <n v="1192.99"/>
    <n v="0"/>
    <m/>
    <m/>
    <m/>
    <m/>
    <m/>
    <m/>
  </r>
  <r>
    <x v="6"/>
    <x v="19"/>
    <x v="19"/>
    <x v="7"/>
    <d v="1899-12-30T08:24:14"/>
    <s v="PILAR"/>
    <n v="11"/>
    <n v="61024040"/>
    <m/>
    <n v="1192.99"/>
    <n v="0"/>
    <m/>
    <m/>
    <m/>
    <m/>
    <m/>
    <m/>
  </r>
  <r>
    <x v="6"/>
    <x v="12"/>
    <x v="12"/>
    <x v="7"/>
    <d v="1899-12-30T08:57:17"/>
    <s v="TIGRE"/>
    <n v="10"/>
    <n v="61024052"/>
    <m/>
    <n v="1192.99"/>
    <n v="0"/>
    <m/>
    <m/>
    <m/>
    <m/>
    <m/>
    <m/>
  </r>
  <r>
    <x v="6"/>
    <x v="70"/>
    <x v="68"/>
    <x v="7"/>
    <d v="1899-12-30T09:03:00"/>
    <s v="MARQUEZ ASCENDENTE"/>
    <n v="1"/>
    <n v="61024059"/>
    <m/>
    <n v="1192.99"/>
    <n v="0"/>
    <m/>
    <m/>
    <m/>
    <m/>
    <m/>
    <m/>
  </r>
  <r>
    <x v="6"/>
    <x v="87"/>
    <x v="82"/>
    <x v="7"/>
    <d v="1899-12-30T09:31:02"/>
    <s v="RUTA 197 ASCENDENTE"/>
    <n v="2"/>
    <n v="60613501"/>
    <m/>
    <n v="1192.99"/>
    <n v="0"/>
    <m/>
    <m/>
    <m/>
    <m/>
    <m/>
    <m/>
  </r>
  <r>
    <x v="6"/>
    <x v="19"/>
    <x v="19"/>
    <x v="7"/>
    <d v="1899-12-30T09:42:45"/>
    <s v="PILAR"/>
    <n v="110"/>
    <n v="61024040"/>
    <m/>
    <n v="1192.99"/>
    <n v="0"/>
    <m/>
    <m/>
    <m/>
    <m/>
    <m/>
    <m/>
  </r>
  <r>
    <x v="6"/>
    <x v="12"/>
    <x v="12"/>
    <x v="7"/>
    <d v="1899-12-30T10:00:38"/>
    <s v="TIGRE"/>
    <n v="109"/>
    <n v="61024052"/>
    <m/>
    <n v="1192.99"/>
    <n v="0"/>
    <m/>
    <m/>
    <m/>
    <m/>
    <m/>
    <m/>
  </r>
  <r>
    <x v="6"/>
    <x v="46"/>
    <x v="45"/>
    <x v="7"/>
    <d v="1899-12-30T10:57:33"/>
    <s v="BUEN AYRE DESCENDENTE"/>
    <n v="6"/>
    <n v="60615286"/>
    <m/>
    <n v="1192.99"/>
    <n v="0"/>
    <m/>
    <m/>
    <m/>
    <m/>
    <m/>
    <m/>
  </r>
  <r>
    <x v="6"/>
    <x v="56"/>
    <x v="55"/>
    <x v="7"/>
    <d v="1899-12-30T11:31:36"/>
    <s v="CAMPANA"/>
    <n v="16"/>
    <n v="60618249"/>
    <m/>
    <n v="994.15"/>
    <n v="0"/>
    <m/>
    <m/>
    <m/>
    <m/>
    <m/>
    <m/>
  </r>
  <r>
    <x v="6"/>
    <x v="60"/>
    <x v="58"/>
    <x v="7"/>
    <d v="1899-12-30T11:35:38"/>
    <s v="TIGRE"/>
    <n v="11"/>
    <n v="60618251"/>
    <m/>
    <n v="994.15"/>
    <n v="0"/>
    <m/>
    <m/>
    <m/>
    <m/>
    <m/>
    <m/>
  </r>
  <r>
    <x v="6"/>
    <x v="60"/>
    <x v="58"/>
    <x v="7"/>
    <d v="1899-12-30T12:25:40"/>
    <s v="TIGRE"/>
    <n v="109"/>
    <n v="60618251"/>
    <m/>
    <n v="994.15"/>
    <n v="0"/>
    <m/>
    <m/>
    <m/>
    <m/>
    <m/>
    <m/>
  </r>
  <r>
    <x v="6"/>
    <x v="66"/>
    <x v="64"/>
    <x v="7"/>
    <d v="1899-12-30T12:43:58"/>
    <s v="TIGRE"/>
    <n v="16"/>
    <n v="61024089"/>
    <m/>
    <n v="994.15"/>
    <n v="0"/>
    <m/>
    <m/>
    <m/>
    <m/>
    <m/>
    <m/>
  </r>
  <r>
    <x v="6"/>
    <x v="41"/>
    <x v="40"/>
    <x v="7"/>
    <d v="1899-12-30T13:23:27"/>
    <s v="MARQUEZ ASCENDENTE"/>
    <n v="3"/>
    <n v="61024088"/>
    <m/>
    <n v="994.15"/>
    <n v="0"/>
    <m/>
    <m/>
    <m/>
    <m/>
    <m/>
    <m/>
  </r>
  <r>
    <x v="6"/>
    <x v="16"/>
    <x v="16"/>
    <x v="7"/>
    <d v="1899-12-30T13:31:18"/>
    <s v="RUTA 197 ASCENDENTE"/>
    <n v="5"/>
    <n v="67391007"/>
    <m/>
    <n v="994.15"/>
    <n v="0"/>
    <m/>
    <m/>
    <m/>
    <m/>
    <m/>
    <m/>
  </r>
  <r>
    <x v="6"/>
    <x v="17"/>
    <x v="17"/>
    <x v="7"/>
    <d v="1899-12-30T13:33:59"/>
    <s v="CAMPANA"/>
    <n v="13"/>
    <n v="61024045"/>
    <m/>
    <n v="994.15"/>
    <n v="0"/>
    <m/>
    <m/>
    <m/>
    <m/>
    <m/>
    <m/>
  </r>
  <r>
    <x v="6"/>
    <x v="41"/>
    <x v="40"/>
    <x v="7"/>
    <d v="1899-12-30T13:38:12"/>
    <s v="MARQUEZ DESCENDENTE"/>
    <n v="3"/>
    <n v="61024088"/>
    <m/>
    <n v="994.15"/>
    <n v="0"/>
    <m/>
    <m/>
    <m/>
    <m/>
    <m/>
    <m/>
  </r>
  <r>
    <x v="6"/>
    <x v="66"/>
    <x v="64"/>
    <x v="7"/>
    <d v="1899-12-30T13:47:05"/>
    <s v="PILAR"/>
    <n v="14"/>
    <n v="61024089"/>
    <m/>
    <n v="994.15"/>
    <n v="0"/>
    <m/>
    <m/>
    <m/>
    <m/>
    <m/>
    <m/>
  </r>
  <r>
    <x v="6"/>
    <x v="56"/>
    <x v="55"/>
    <x v="7"/>
    <d v="1899-12-30T14:09:57"/>
    <s v="TIGRE"/>
    <n v="109"/>
    <n v="60618249"/>
    <m/>
    <n v="994.15"/>
    <n v="0"/>
    <m/>
    <m/>
    <m/>
    <m/>
    <m/>
    <m/>
  </r>
  <r>
    <x v="6"/>
    <x v="17"/>
    <x v="17"/>
    <x v="7"/>
    <d v="1899-12-30T14:22:05"/>
    <s v="CAMPANA"/>
    <n v="109"/>
    <n v="61024045"/>
    <m/>
    <n v="994.15"/>
    <n v="0"/>
    <m/>
    <m/>
    <m/>
    <m/>
    <m/>
    <m/>
  </r>
  <r>
    <x v="6"/>
    <x v="66"/>
    <x v="64"/>
    <x v="7"/>
    <d v="1899-12-30T14:45:35"/>
    <s v="PILAR"/>
    <n v="106"/>
    <n v="61024089"/>
    <m/>
    <n v="994.15"/>
    <n v="0"/>
    <m/>
    <m/>
    <m/>
    <m/>
    <m/>
    <m/>
  </r>
  <r>
    <x v="6"/>
    <x v="16"/>
    <x v="16"/>
    <x v="7"/>
    <d v="1899-12-30T15:40:51"/>
    <s v="CAMPANA"/>
    <n v="14"/>
    <n v="67391007"/>
    <m/>
    <n v="994.15"/>
    <n v="0"/>
    <m/>
    <m/>
    <m/>
    <m/>
    <m/>
    <m/>
  </r>
  <r>
    <x v="6"/>
    <x v="53"/>
    <x v="52"/>
    <x v="7"/>
    <d v="1899-12-30T16:10:07"/>
    <s v="TIGRE"/>
    <n v="14"/>
    <n v="67391005"/>
    <m/>
    <n v="1192.99"/>
    <n v="0"/>
    <m/>
    <m/>
    <m/>
    <m/>
    <m/>
    <m/>
  </r>
  <r>
    <x v="6"/>
    <x v="56"/>
    <x v="55"/>
    <x v="7"/>
    <d v="1899-12-30T17:47:44"/>
    <s v="CAMPANA"/>
    <n v="14"/>
    <n v="60618249"/>
    <m/>
    <n v="1192.99"/>
    <n v="0"/>
    <m/>
    <m/>
    <m/>
    <m/>
    <m/>
    <m/>
  </r>
  <r>
    <x v="6"/>
    <x v="17"/>
    <x v="17"/>
    <x v="7"/>
    <d v="1899-12-30T18:00:49"/>
    <s v="CAMPANA"/>
    <n v="13"/>
    <n v="61024045"/>
    <m/>
    <n v="1192.99"/>
    <n v="0"/>
    <m/>
    <m/>
    <m/>
    <m/>
    <m/>
    <m/>
  </r>
  <r>
    <x v="6"/>
    <x v="26"/>
    <x v="26"/>
    <x v="7"/>
    <d v="1899-12-30T18:19:05"/>
    <s v="CAMPANA"/>
    <n v="16"/>
    <n v="61024083"/>
    <m/>
    <n v="1192.99"/>
    <n v="0"/>
    <m/>
    <m/>
    <m/>
    <m/>
    <m/>
    <m/>
  </r>
  <r>
    <x v="6"/>
    <x v="38"/>
    <x v="37"/>
    <x v="7"/>
    <d v="1899-12-30T18:59:28"/>
    <s v="BUEN AYRE ASCENDENTE"/>
    <n v="6"/>
    <n v="60613531"/>
    <m/>
    <n v="1192.99"/>
    <n v="0"/>
    <m/>
    <m/>
    <m/>
    <m/>
    <m/>
    <m/>
  </r>
  <r>
    <x v="6"/>
    <x v="0"/>
    <x v="0"/>
    <x v="7"/>
    <d v="1899-12-30T19:07:25"/>
    <s v="DEBENEDETTI ASCENDENTE"/>
    <n v="1"/>
    <n v="61024087"/>
    <m/>
    <n v="1192.99"/>
    <n v="0"/>
    <m/>
    <m/>
    <m/>
    <m/>
    <m/>
    <m/>
  </r>
  <r>
    <x v="6"/>
    <x v="29"/>
    <x v="29"/>
    <x v="7"/>
    <d v="1899-12-30T19:13:37"/>
    <s v="RUTA 202 ASCENDENTE"/>
    <n v="3"/>
    <n v="61024064"/>
    <m/>
    <n v="1192.99"/>
    <n v="0"/>
    <m/>
    <m/>
    <m/>
    <m/>
    <m/>
    <m/>
  </r>
  <r>
    <x v="6"/>
    <x v="17"/>
    <x v="17"/>
    <x v="7"/>
    <d v="1899-12-30T19:27:37"/>
    <s v="TIGRE"/>
    <n v="109"/>
    <n v="61024045"/>
    <m/>
    <n v="1192.99"/>
    <n v="0"/>
    <m/>
    <m/>
    <m/>
    <m/>
    <m/>
    <m/>
  </r>
  <r>
    <x v="6"/>
    <x v="70"/>
    <x v="68"/>
    <x v="7"/>
    <d v="1899-12-30T19:49:46"/>
    <s v="TIGRE"/>
    <n v="12"/>
    <n v="61024059"/>
    <m/>
    <n v="1192.99"/>
    <n v="0"/>
    <m/>
    <m/>
    <m/>
    <m/>
    <m/>
    <m/>
  </r>
  <r>
    <x v="6"/>
    <x v="83"/>
    <x v="79"/>
    <x v="7"/>
    <d v="1899-12-30T20:11:53"/>
    <s v="CAMPANA"/>
    <n v="109"/>
    <n v="60618255"/>
    <m/>
    <n v="994.15"/>
    <n v="0"/>
    <m/>
    <m/>
    <m/>
    <m/>
    <m/>
    <m/>
  </r>
  <r>
    <x v="6"/>
    <x v="25"/>
    <x v="25"/>
    <x v="7"/>
    <d v="1899-12-30T20:48:35"/>
    <s v="PILAR DECALADA"/>
    <n v="2"/>
    <n v="61024004"/>
    <m/>
    <n v="994.15"/>
    <n v="0"/>
    <m/>
    <m/>
    <m/>
    <m/>
    <m/>
    <m/>
  </r>
  <r>
    <x v="6"/>
    <x v="17"/>
    <x v="17"/>
    <x v="7"/>
    <d v="1899-12-30T21:34:57"/>
    <s v="RUTA 197 ASCENDENTE"/>
    <n v="5"/>
    <n v="61024045"/>
    <m/>
    <n v="994.15"/>
    <n v="0"/>
    <m/>
    <m/>
    <m/>
    <m/>
    <m/>
    <m/>
  </r>
  <r>
    <x v="5"/>
    <x v="83"/>
    <x v="79"/>
    <x v="7"/>
    <d v="1899-12-30T02:05:32"/>
    <s v="BELGRANO DESCENDENTE"/>
    <n v="4"/>
    <n v="60618255"/>
    <m/>
    <n v="994.15"/>
    <n v="0"/>
    <m/>
    <m/>
    <m/>
    <m/>
    <m/>
    <m/>
  </r>
  <r>
    <x v="5"/>
    <x v="2"/>
    <x v="2"/>
    <x v="7"/>
    <d v="1899-12-30T02:11:52"/>
    <s v="TIGRE"/>
    <n v="10"/>
    <n v="60618256"/>
    <m/>
    <n v="994.15"/>
    <n v="0"/>
    <m/>
    <m/>
    <m/>
    <m/>
    <m/>
    <m/>
  </r>
  <r>
    <x v="5"/>
    <x v="2"/>
    <x v="2"/>
    <x v="7"/>
    <d v="1899-12-30T03:00:45"/>
    <s v="TIGRE"/>
    <n v="108"/>
    <n v="60618256"/>
    <m/>
    <n v="994.15"/>
    <n v="0"/>
    <m/>
    <m/>
    <m/>
    <m/>
    <m/>
    <m/>
  </r>
  <r>
    <x v="5"/>
    <x v="26"/>
    <x v="26"/>
    <x v="7"/>
    <d v="1899-12-30T07:37:45"/>
    <s v="BELGRANO ASCENDENTE"/>
    <n v="1"/>
    <n v="61024083"/>
    <m/>
    <n v="994.15"/>
    <n v="0"/>
    <m/>
    <m/>
    <m/>
    <m/>
    <m/>
    <m/>
  </r>
  <r>
    <x v="5"/>
    <x v="11"/>
    <x v="11"/>
    <x v="7"/>
    <d v="1899-12-30T08:28:09"/>
    <s v="TIGRE"/>
    <n v="10"/>
    <n v="60615287"/>
    <m/>
    <n v="994.15"/>
    <n v="0"/>
    <m/>
    <m/>
    <m/>
    <m/>
    <m/>
    <m/>
  </r>
  <r>
    <x v="5"/>
    <x v="42"/>
    <x v="41"/>
    <x v="7"/>
    <d v="1899-12-30T08:47:39"/>
    <s v="TIGRE"/>
    <n v="5"/>
    <n v="60618253"/>
    <m/>
    <n v="994.15"/>
    <n v="0"/>
    <m/>
    <m/>
    <m/>
    <m/>
    <m/>
    <m/>
  </r>
  <r>
    <x v="5"/>
    <x v="11"/>
    <x v="11"/>
    <x v="7"/>
    <d v="1899-12-30T09:24:02"/>
    <s v="TIGRE"/>
    <n v="7"/>
    <n v="60615287"/>
    <m/>
    <n v="994.15"/>
    <n v="0"/>
    <m/>
    <m/>
    <m/>
    <m/>
    <m/>
    <m/>
  </r>
  <r>
    <x v="5"/>
    <x v="70"/>
    <x v="68"/>
    <x v="7"/>
    <d v="1899-12-30T10:18:28"/>
    <s v="BELGRANO DESCENDENTE"/>
    <n v="4"/>
    <n v="61024059"/>
    <m/>
    <n v="994.15"/>
    <n v="0"/>
    <m/>
    <m/>
    <m/>
    <m/>
    <m/>
    <m/>
  </r>
  <r>
    <x v="5"/>
    <x v="56"/>
    <x v="55"/>
    <x v="7"/>
    <d v="1899-12-30T10:55:33"/>
    <s v="RUTA 202 DESCENDENTE"/>
    <n v="7"/>
    <n v="60618249"/>
    <m/>
    <n v="994.15"/>
    <n v="0"/>
    <m/>
    <m/>
    <m/>
    <m/>
    <m/>
    <m/>
  </r>
  <r>
    <x v="5"/>
    <x v="17"/>
    <x v="17"/>
    <x v="7"/>
    <d v="1899-12-30T11:56:30"/>
    <s v="RUTA 197 DESCENDENTE"/>
    <n v="5"/>
    <n v="61024045"/>
    <m/>
    <n v="994.15"/>
    <n v="0"/>
    <m/>
    <m/>
    <m/>
    <m/>
    <m/>
    <m/>
  </r>
  <r>
    <x v="5"/>
    <x v="11"/>
    <x v="11"/>
    <x v="7"/>
    <d v="1899-12-30T12:23:50"/>
    <s v="BELGRANO ASCENDENTE"/>
    <n v="4"/>
    <n v="60615287"/>
    <m/>
    <n v="1192.99"/>
    <n v="0"/>
    <m/>
    <m/>
    <m/>
    <m/>
    <m/>
    <m/>
  </r>
  <r>
    <x v="5"/>
    <x v="11"/>
    <x v="11"/>
    <x v="7"/>
    <d v="1899-12-30T12:41:24"/>
    <s v="RUTA 202 DESCENDENTE"/>
    <n v="6"/>
    <n v="60615287"/>
    <m/>
    <n v="994.15"/>
    <n v="0"/>
    <m/>
    <m/>
    <m/>
    <m/>
    <m/>
    <m/>
  </r>
  <r>
    <x v="5"/>
    <x v="24"/>
    <x v="24"/>
    <x v="7"/>
    <d v="1899-12-30T13:06:10"/>
    <s v="CAMPANA"/>
    <n v="16"/>
    <n v="61024005"/>
    <m/>
    <n v="1192.99"/>
    <n v="0"/>
    <m/>
    <m/>
    <m/>
    <m/>
    <m/>
    <m/>
  </r>
  <r>
    <x v="5"/>
    <x v="70"/>
    <x v="68"/>
    <x v="7"/>
    <d v="1899-12-30T13:33:01"/>
    <s v="RUTA 197 ASCENDENTE"/>
    <n v="5"/>
    <n v="61024059"/>
    <m/>
    <n v="1192.99"/>
    <n v="0"/>
    <m/>
    <m/>
    <m/>
    <m/>
    <m/>
    <m/>
  </r>
  <r>
    <x v="5"/>
    <x v="26"/>
    <x v="26"/>
    <x v="7"/>
    <d v="1899-12-30T14:44:12"/>
    <s v="CAMPANA"/>
    <n v="15"/>
    <n v="61024083"/>
    <m/>
    <n v="1192.99"/>
    <n v="0"/>
    <m/>
    <m/>
    <m/>
    <m/>
    <m/>
    <m/>
  </r>
  <r>
    <x v="5"/>
    <x v="41"/>
    <x v="40"/>
    <x v="7"/>
    <d v="1899-12-30T15:07:17"/>
    <s v="PILAR"/>
    <n v="13"/>
    <n v="61024088"/>
    <m/>
    <n v="994.15"/>
    <n v="0"/>
    <m/>
    <m/>
    <m/>
    <m/>
    <m/>
    <m/>
  </r>
  <r>
    <x v="5"/>
    <x v="7"/>
    <x v="7"/>
    <x v="7"/>
    <d v="1899-12-30T15:31:31"/>
    <s v="CAMPANA"/>
    <n v="108"/>
    <n v="61024046"/>
    <m/>
    <n v="994.15"/>
    <n v="0"/>
    <m/>
    <m/>
    <m/>
    <m/>
    <m/>
    <m/>
  </r>
  <r>
    <x v="5"/>
    <x v="16"/>
    <x v="16"/>
    <x v="7"/>
    <d v="1899-12-30T15:34:57"/>
    <s v="CAMPANA"/>
    <n v="109"/>
    <n v="67391007"/>
    <m/>
    <n v="994.15"/>
    <n v="0"/>
    <m/>
    <m/>
    <m/>
    <m/>
    <m/>
    <m/>
  </r>
  <r>
    <x v="5"/>
    <x v="56"/>
    <x v="55"/>
    <x v="7"/>
    <d v="1899-12-30T15:50:37"/>
    <s v="PILAR"/>
    <n v="15"/>
    <n v="60618249"/>
    <m/>
    <n v="994.15"/>
    <n v="0"/>
    <m/>
    <m/>
    <m/>
    <m/>
    <m/>
    <m/>
  </r>
  <r>
    <x v="5"/>
    <x v="28"/>
    <x v="28"/>
    <x v="7"/>
    <d v="1899-12-30T15:52:41"/>
    <s v="C.J.SAN MARTIN ASCENDENTE"/>
    <n v="3"/>
    <n v="60618237"/>
    <m/>
    <n v="994.15"/>
    <n v="0"/>
    <m/>
    <m/>
    <m/>
    <m/>
    <m/>
    <m/>
  </r>
  <r>
    <x v="5"/>
    <x v="26"/>
    <x v="26"/>
    <x v="7"/>
    <d v="1899-12-30T16:06:40"/>
    <s v="PILAR"/>
    <n v="106"/>
    <n v="61024083"/>
    <m/>
    <n v="994.15"/>
    <n v="0"/>
    <m/>
    <m/>
    <m/>
    <m/>
    <m/>
    <m/>
  </r>
  <r>
    <x v="5"/>
    <x v="28"/>
    <x v="28"/>
    <x v="7"/>
    <d v="1899-12-30T16:15:29"/>
    <s v="TIGRE"/>
    <n v="108"/>
    <n v="60618237"/>
    <m/>
    <n v="994.15"/>
    <n v="0"/>
    <m/>
    <m/>
    <m/>
    <m/>
    <m/>
    <m/>
  </r>
  <r>
    <x v="5"/>
    <x v="56"/>
    <x v="55"/>
    <x v="7"/>
    <d v="1899-12-30T16:21:09"/>
    <s v="PILAR"/>
    <n v="110"/>
    <n v="60618249"/>
    <m/>
    <n v="994.15"/>
    <n v="0"/>
    <m/>
    <m/>
    <m/>
    <m/>
    <m/>
    <m/>
  </r>
  <r>
    <x v="5"/>
    <x v="41"/>
    <x v="40"/>
    <x v="7"/>
    <d v="1899-12-30T16:46:43"/>
    <s v="PILAR"/>
    <n v="107"/>
    <n v="61024088"/>
    <m/>
    <n v="994.15"/>
    <n v="0"/>
    <m/>
    <m/>
    <m/>
    <m/>
    <m/>
    <m/>
  </r>
  <r>
    <x v="5"/>
    <x v="24"/>
    <x v="24"/>
    <x v="7"/>
    <d v="1899-12-30T18:30:14"/>
    <s v="CAMPANA"/>
    <n v="107"/>
    <n v="61024005"/>
    <m/>
    <n v="1192.99"/>
    <n v="0"/>
    <m/>
    <m/>
    <m/>
    <m/>
    <m/>
    <m/>
  </r>
  <r>
    <x v="5"/>
    <x v="56"/>
    <x v="55"/>
    <x v="7"/>
    <d v="1899-12-30T18:56:30"/>
    <s v="CAMPANA DECALADA"/>
    <n v="4"/>
    <n v="60618249"/>
    <m/>
    <n v="994.15"/>
    <n v="0"/>
    <m/>
    <m/>
    <m/>
    <m/>
    <m/>
    <m/>
  </r>
  <r>
    <x v="5"/>
    <x v="70"/>
    <x v="68"/>
    <x v="7"/>
    <d v="1899-12-30T19:12:42"/>
    <s v="RUTA 197 DESCENDENTE"/>
    <n v="4"/>
    <n v="61024059"/>
    <m/>
    <n v="1192.99"/>
    <n v="0"/>
    <m/>
    <m/>
    <m/>
    <m/>
    <m/>
    <m/>
  </r>
  <r>
    <x v="5"/>
    <x v="7"/>
    <x v="7"/>
    <x v="7"/>
    <d v="1899-12-30T19:32:57"/>
    <s v="RUTA 202 ASCENDENTE"/>
    <n v="3"/>
    <n v="61024046"/>
    <m/>
    <n v="994.15"/>
    <n v="0"/>
    <m/>
    <m/>
    <m/>
    <m/>
    <m/>
    <m/>
  </r>
  <r>
    <x v="5"/>
    <x v="43"/>
    <x v="42"/>
    <x v="7"/>
    <d v="1899-12-30T19:50:22"/>
    <s v="MARQUEZ ASCENDENTE"/>
    <n v="3"/>
    <n v="60613532"/>
    <m/>
    <n v="994.15"/>
    <n v="0"/>
    <m/>
    <m/>
    <m/>
    <m/>
    <m/>
    <m/>
  </r>
  <r>
    <x v="5"/>
    <x v="7"/>
    <x v="7"/>
    <x v="7"/>
    <d v="1899-12-30T19:57:56"/>
    <s v="TIGRE"/>
    <n v="108"/>
    <n v="61024046"/>
    <m/>
    <n v="1192.99"/>
    <n v="0"/>
    <m/>
    <m/>
    <m/>
    <m/>
    <m/>
    <m/>
  </r>
  <r>
    <x v="5"/>
    <x v="70"/>
    <x v="68"/>
    <x v="7"/>
    <d v="1899-12-30T20:03:40"/>
    <s v="RUTA 202 ASCENDENTE"/>
    <n v="4"/>
    <n v="61024059"/>
    <m/>
    <n v="994.15"/>
    <n v="0"/>
    <m/>
    <m/>
    <m/>
    <m/>
    <m/>
    <m/>
  </r>
  <r>
    <x v="5"/>
    <x v="77"/>
    <x v="75"/>
    <x v="7"/>
    <d v="1899-12-30T20:42:02"/>
    <s v="C.J.SAN MARTIN ASCENDENTE"/>
    <n v="3"/>
    <n v="67339634"/>
    <m/>
    <n v="994.15"/>
    <n v="0"/>
    <m/>
    <m/>
    <m/>
    <m/>
    <m/>
    <m/>
  </r>
  <r>
    <x v="5"/>
    <x v="77"/>
    <x v="75"/>
    <x v="7"/>
    <d v="1899-12-30T20:57:52"/>
    <s v="CAMINO REAL DESCENDENTE"/>
    <n v="3"/>
    <n v="67339634"/>
    <m/>
    <n v="1192.99"/>
    <n v="0"/>
    <m/>
    <m/>
    <m/>
    <m/>
    <m/>
    <m/>
  </r>
  <r>
    <x v="5"/>
    <x v="83"/>
    <x v="79"/>
    <x v="7"/>
    <d v="1899-12-30T21:17:42"/>
    <s v="BUEN AYRE DESCENDENTE"/>
    <n v="6"/>
    <n v="60618255"/>
    <m/>
    <n v="994.15"/>
    <n v="0"/>
    <m/>
    <m/>
    <m/>
    <m/>
    <m/>
    <m/>
  </r>
  <r>
    <x v="5"/>
    <x v="41"/>
    <x v="40"/>
    <x v="7"/>
    <d v="1899-12-30T21:23:39"/>
    <s v="RUTA 202 DESCENDENTE"/>
    <n v="7"/>
    <n v="61024088"/>
    <m/>
    <n v="994.15"/>
    <n v="0"/>
    <m/>
    <m/>
    <m/>
    <m/>
    <m/>
    <m/>
  </r>
  <r>
    <x v="5"/>
    <x v="83"/>
    <x v="79"/>
    <x v="7"/>
    <d v="1899-12-30T21:46:08"/>
    <s v="RUTA 202 ASCENDENTE"/>
    <n v="2"/>
    <n v="60618255"/>
    <m/>
    <n v="994.15"/>
    <n v="0"/>
    <m/>
    <m/>
    <m/>
    <m/>
    <m/>
    <m/>
  </r>
  <r>
    <x v="5"/>
    <x v="21"/>
    <x v="21"/>
    <x v="7"/>
    <d v="1899-12-30T22:51:42"/>
    <s v="BUEN AYRE ASCENDENTE"/>
    <n v="4"/>
    <n v="61024060"/>
    <m/>
    <n v="994.15"/>
    <n v="0"/>
    <m/>
    <m/>
    <m/>
    <m/>
    <m/>
    <m/>
  </r>
  <r>
    <x v="5"/>
    <x v="70"/>
    <x v="68"/>
    <x v="7"/>
    <d v="1899-12-30T23:40:14"/>
    <s v="BUEN AYRE ASCENDENTE"/>
    <n v="5"/>
    <n v="61024059"/>
    <m/>
    <n v="994.15"/>
    <n v="0"/>
    <m/>
    <m/>
    <m/>
    <m/>
    <m/>
    <m/>
  </r>
  <r>
    <x v="5"/>
    <x v="15"/>
    <x v="15"/>
    <x v="7"/>
    <d v="1899-12-30T23:44:53"/>
    <s v="BELGRANO ASCENDENTE"/>
    <n v="4"/>
    <n v="61024044"/>
    <m/>
    <n v="994.15"/>
    <n v="0"/>
    <m/>
    <m/>
    <m/>
    <m/>
    <m/>
    <m/>
  </r>
  <r>
    <x v="1"/>
    <x v="15"/>
    <x v="15"/>
    <x v="7"/>
    <d v="1899-12-30T00:03:28"/>
    <s v="BELGRANO DESCENDENTE"/>
    <n v="4"/>
    <n v="61024044"/>
    <m/>
    <n v="994.15"/>
    <n v="0"/>
    <m/>
    <m/>
    <m/>
    <m/>
    <m/>
    <m/>
  </r>
  <r>
    <x v="1"/>
    <x v="5"/>
    <x v="5"/>
    <x v="7"/>
    <d v="1899-12-30T01:56:44"/>
    <s v="BUEN AYRE ASCENDENTE"/>
    <n v="4"/>
    <n v="67339635"/>
    <m/>
    <n v="994.15"/>
    <n v="0"/>
    <m/>
    <m/>
    <m/>
    <m/>
    <m/>
    <m/>
  </r>
  <r>
    <x v="1"/>
    <x v="46"/>
    <x v="45"/>
    <x v="7"/>
    <d v="1899-12-30T05:35:51"/>
    <s v="TIGRE"/>
    <n v="109"/>
    <n v="60615286"/>
    <m/>
    <n v="994.15"/>
    <n v="0"/>
    <m/>
    <m/>
    <m/>
    <m/>
    <m/>
    <m/>
  </r>
  <r>
    <x v="1"/>
    <x v="11"/>
    <x v="11"/>
    <x v="7"/>
    <d v="1899-12-30T06:19:58"/>
    <s v="PILAR"/>
    <n v="12"/>
    <n v="60615287"/>
    <m/>
    <n v="994.15"/>
    <n v="0"/>
    <m/>
    <m/>
    <m/>
    <m/>
    <m/>
    <m/>
  </r>
  <r>
    <x v="1"/>
    <x v="77"/>
    <x v="75"/>
    <x v="7"/>
    <d v="1899-12-30T06:40:43"/>
    <s v="TIGRE"/>
    <n v="13"/>
    <n v="67339634"/>
    <m/>
    <n v="994.15"/>
    <n v="0"/>
    <m/>
    <m/>
    <m/>
    <m/>
    <m/>
    <m/>
  </r>
  <r>
    <x v="1"/>
    <x v="77"/>
    <x v="75"/>
    <x v="7"/>
    <d v="1899-12-30T07:05:19"/>
    <s v="TIGRE"/>
    <n v="6"/>
    <n v="67339634"/>
    <m/>
    <n v="994.15"/>
    <n v="0"/>
    <m/>
    <m/>
    <m/>
    <m/>
    <m/>
    <m/>
  </r>
  <r>
    <x v="1"/>
    <x v="11"/>
    <x v="11"/>
    <x v="7"/>
    <d v="1899-12-30T07:21:24"/>
    <s v="PILAR"/>
    <n v="107"/>
    <n v="60615287"/>
    <m/>
    <n v="994.15"/>
    <n v="0"/>
    <m/>
    <m/>
    <m/>
    <m/>
    <m/>
    <m/>
  </r>
  <r>
    <x v="1"/>
    <x v="26"/>
    <x v="26"/>
    <x v="7"/>
    <d v="1899-12-30T07:40:32"/>
    <s v="RUTA 202 DESCENDENTE"/>
    <n v="6"/>
    <n v="61024083"/>
    <m/>
    <n v="994.15"/>
    <n v="0"/>
    <m/>
    <m/>
    <m/>
    <m/>
    <m/>
    <m/>
  </r>
  <r>
    <x v="1"/>
    <x v="55"/>
    <x v="54"/>
    <x v="7"/>
    <d v="1899-12-30T09:30:11"/>
    <s v="PILAR"/>
    <n v="11"/>
    <n v="67199783"/>
    <m/>
    <n v="994.15"/>
    <n v="0"/>
    <m/>
    <m/>
    <m/>
    <m/>
    <m/>
    <m/>
  </r>
  <r>
    <x v="1"/>
    <x v="52"/>
    <x v="51"/>
    <x v="7"/>
    <d v="1899-12-30T10:07:35"/>
    <s v="BUEN AYRE DESCENDENTE"/>
    <n v="5"/>
    <n v="61024049"/>
    <m/>
    <n v="994.15"/>
    <n v="0"/>
    <m/>
    <m/>
    <m/>
    <m/>
    <m/>
    <m/>
  </r>
  <r>
    <x v="1"/>
    <x v="55"/>
    <x v="54"/>
    <x v="7"/>
    <d v="1899-12-30T10:31:21"/>
    <s v="PILAR"/>
    <n v="110"/>
    <n v="67199783"/>
    <m/>
    <n v="994.15"/>
    <n v="0"/>
    <m/>
    <m/>
    <m/>
    <m/>
    <m/>
    <m/>
  </r>
  <r>
    <x v="1"/>
    <x v="62"/>
    <x v="60"/>
    <x v="7"/>
    <d v="1899-12-30T11:20:55"/>
    <s v="TIGRE"/>
    <n v="11"/>
    <n v="61024061"/>
    <m/>
    <n v="1192.99"/>
    <n v="0"/>
    <m/>
    <m/>
    <m/>
    <m/>
    <m/>
    <m/>
  </r>
  <r>
    <x v="1"/>
    <x v="52"/>
    <x v="51"/>
    <x v="7"/>
    <d v="1899-12-30T11:26:17"/>
    <s v="TIGRE"/>
    <n v="12"/>
    <n v="61024049"/>
    <m/>
    <n v="1192.99"/>
    <n v="0"/>
    <m/>
    <m/>
    <m/>
    <m/>
    <m/>
    <m/>
  </r>
  <r>
    <x v="1"/>
    <x v="52"/>
    <x v="51"/>
    <x v="7"/>
    <d v="1899-12-30T12:22:38"/>
    <s v="TIGRE"/>
    <n v="108"/>
    <n v="61024049"/>
    <m/>
    <n v="994.15"/>
    <n v="0"/>
    <m/>
    <m/>
    <m/>
    <m/>
    <m/>
    <m/>
  </r>
  <r>
    <x v="1"/>
    <x v="36"/>
    <x v="35"/>
    <x v="7"/>
    <d v="1899-12-30T12:30:30"/>
    <s v="MARQUEZ ASCENDENTE"/>
    <n v="3"/>
    <n v="61024050"/>
    <m/>
    <n v="1192.99"/>
    <n v="0"/>
    <m/>
    <m/>
    <m/>
    <m/>
    <m/>
    <m/>
  </r>
  <r>
    <x v="1"/>
    <x v="42"/>
    <x v="41"/>
    <x v="7"/>
    <d v="1899-12-30T13:06:11"/>
    <s v="DEBENEDETTI DESCENDENTE"/>
    <n v="2"/>
    <n v="60618253"/>
    <m/>
    <n v="994.15"/>
    <n v="0"/>
    <m/>
    <m/>
    <m/>
    <m/>
    <m/>
    <m/>
  </r>
  <r>
    <x v="1"/>
    <x v="17"/>
    <x v="17"/>
    <x v="7"/>
    <d v="1899-12-30T13:36:27"/>
    <s v="RUTA 197 DESCENDENTE"/>
    <n v="4"/>
    <n v="61024045"/>
    <m/>
    <n v="994.15"/>
    <n v="0"/>
    <m/>
    <m/>
    <m/>
    <m/>
    <m/>
    <m/>
  </r>
  <r>
    <x v="1"/>
    <x v="26"/>
    <x v="26"/>
    <x v="7"/>
    <d v="1899-12-30T13:37:32"/>
    <s v="TIGRE"/>
    <n v="12"/>
    <n v="61024083"/>
    <m/>
    <n v="1192.99"/>
    <n v="0"/>
    <m/>
    <m/>
    <m/>
    <m/>
    <m/>
    <m/>
  </r>
  <r>
    <x v="1"/>
    <x v="29"/>
    <x v="29"/>
    <x v="7"/>
    <d v="1899-12-30T13:54:05"/>
    <s v="TIGRE"/>
    <n v="11"/>
    <n v="61024064"/>
    <m/>
    <n v="1192.99"/>
    <n v="0"/>
    <m/>
    <m/>
    <m/>
    <m/>
    <m/>
    <m/>
  </r>
  <r>
    <x v="1"/>
    <x v="26"/>
    <x v="26"/>
    <x v="7"/>
    <d v="1899-12-30T14:01:31"/>
    <s v="TIGRE"/>
    <n v="108"/>
    <n v="61024083"/>
    <m/>
    <n v="994.15"/>
    <n v="0"/>
    <m/>
    <m/>
    <m/>
    <m/>
    <m/>
    <m/>
  </r>
  <r>
    <x v="1"/>
    <x v="29"/>
    <x v="29"/>
    <x v="7"/>
    <d v="1899-12-30T14:45:39"/>
    <s v="TIGRE"/>
    <n v="109"/>
    <n v="61024064"/>
    <m/>
    <n v="994.15"/>
    <n v="0"/>
    <m/>
    <m/>
    <m/>
    <m/>
    <m/>
    <m/>
  </r>
  <r>
    <x v="1"/>
    <x v="70"/>
    <x v="68"/>
    <x v="7"/>
    <d v="1899-12-30T15:02:19"/>
    <s v="RUTA 197 DESCENDENTE"/>
    <n v="5"/>
    <n v="61024059"/>
    <m/>
    <n v="994.15"/>
    <n v="0"/>
    <m/>
    <m/>
    <m/>
    <m/>
    <m/>
    <m/>
  </r>
  <r>
    <x v="1"/>
    <x v="73"/>
    <x v="71"/>
    <x v="7"/>
    <d v="1899-12-30T15:14:58"/>
    <s v="BUEN AYRE ASCENDENTE"/>
    <n v="2"/>
    <n v="60618241"/>
    <m/>
    <n v="994.15"/>
    <n v="0"/>
    <m/>
    <m/>
    <m/>
    <m/>
    <m/>
    <m/>
  </r>
  <r>
    <x v="1"/>
    <x v="25"/>
    <x v="25"/>
    <x v="7"/>
    <d v="1899-12-30T15:39:06"/>
    <s v="PILAR"/>
    <n v="109"/>
    <n v="61024004"/>
    <m/>
    <n v="994.15"/>
    <n v="0"/>
    <m/>
    <m/>
    <m/>
    <m/>
    <m/>
    <m/>
  </r>
  <r>
    <x v="1"/>
    <x v="4"/>
    <x v="4"/>
    <x v="7"/>
    <d v="1899-12-30T16:42:04"/>
    <s v="BUEN AYRE DESCENDENTE"/>
    <n v="5"/>
    <n v="67199775"/>
    <m/>
    <n v="994.15"/>
    <n v="0"/>
    <m/>
    <m/>
    <m/>
    <m/>
    <m/>
    <m/>
  </r>
  <r>
    <x v="1"/>
    <x v="54"/>
    <x v="53"/>
    <x v="7"/>
    <d v="1899-12-30T17:31:10"/>
    <s v="PILAR"/>
    <n v="15"/>
    <n v="61024051"/>
    <m/>
    <n v="994.15"/>
    <n v="0"/>
    <m/>
    <m/>
    <m/>
    <m/>
    <m/>
    <m/>
  </r>
  <r>
    <x v="1"/>
    <x v="94"/>
    <x v="89"/>
    <x v="7"/>
    <d v="1899-12-30T17:39:19"/>
    <s v="C.J.SAN MARTIN ASCENDENTE"/>
    <n v="3"/>
    <n v="60618235"/>
    <m/>
    <n v="994.15"/>
    <n v="0"/>
    <m/>
    <m/>
    <m/>
    <m/>
    <m/>
    <m/>
  </r>
  <r>
    <x v="1"/>
    <x v="17"/>
    <x v="17"/>
    <x v="7"/>
    <d v="1899-12-30T18:29:51"/>
    <s v="CAMPANA"/>
    <n v="12"/>
    <n v="61024045"/>
    <m/>
    <n v="994.15"/>
    <n v="0"/>
    <m/>
    <m/>
    <m/>
    <m/>
    <m/>
    <m/>
  </r>
  <r>
    <x v="1"/>
    <x v="54"/>
    <x v="53"/>
    <x v="7"/>
    <d v="1899-12-30T18:38:44"/>
    <s v="BELGRANO DESCENDENTE"/>
    <n v="4"/>
    <n v="61024051"/>
    <m/>
    <n v="1192.99"/>
    <n v="0"/>
    <m/>
    <m/>
    <m/>
    <m/>
    <m/>
    <m/>
  </r>
  <r>
    <x v="1"/>
    <x v="19"/>
    <x v="19"/>
    <x v="7"/>
    <d v="1899-12-30T18:38:46"/>
    <s v="PILAR"/>
    <n v="11"/>
    <n v="61024040"/>
    <m/>
    <n v="994.15"/>
    <n v="0"/>
    <m/>
    <m/>
    <m/>
    <m/>
    <m/>
    <m/>
  </r>
  <r>
    <x v="1"/>
    <x v="9"/>
    <x v="9"/>
    <x v="7"/>
    <d v="1899-12-30T18:46:38"/>
    <s v="TIGRE"/>
    <n v="12"/>
    <n v="61024063"/>
    <m/>
    <n v="994.15"/>
    <n v="0"/>
    <m/>
    <m/>
    <m/>
    <m/>
    <m/>
    <m/>
  </r>
  <r>
    <x v="1"/>
    <x v="35"/>
    <x v="34"/>
    <x v="7"/>
    <d v="1899-12-30T19:55:44"/>
    <s v="PILAR"/>
    <n v="11"/>
    <n v="60618239"/>
    <m/>
    <n v="994.15"/>
    <n v="0"/>
    <m/>
    <m/>
    <m/>
    <m/>
    <m/>
    <m/>
  </r>
  <r>
    <x v="1"/>
    <x v="35"/>
    <x v="34"/>
    <x v="7"/>
    <d v="1899-12-30T20:37:59"/>
    <s v="PILAR"/>
    <n v="110"/>
    <n v="60618239"/>
    <m/>
    <n v="1192.99"/>
    <n v="0"/>
    <m/>
    <m/>
    <m/>
    <m/>
    <m/>
    <m/>
  </r>
  <r>
    <x v="1"/>
    <x v="9"/>
    <x v="9"/>
    <x v="7"/>
    <d v="1899-12-30T20:45:39"/>
    <s v="TIGRE"/>
    <n v="13"/>
    <n v="61024063"/>
    <m/>
    <n v="994.15"/>
    <n v="0"/>
    <m/>
    <m/>
    <m/>
    <m/>
    <m/>
    <m/>
  </r>
  <r>
    <x v="1"/>
    <x v="9"/>
    <x v="9"/>
    <x v="7"/>
    <d v="1899-12-30T21:06:36"/>
    <s v="TIGRE"/>
    <n v="3"/>
    <n v="61024063"/>
    <m/>
    <n v="994.15"/>
    <n v="0"/>
    <m/>
    <m/>
    <m/>
    <m/>
    <m/>
    <m/>
  </r>
  <r>
    <x v="1"/>
    <x v="17"/>
    <x v="17"/>
    <x v="7"/>
    <d v="1899-12-30T21:36:08"/>
    <s v="CAMPANA"/>
    <n v="109"/>
    <n v="61024045"/>
    <m/>
    <n v="994.15"/>
    <n v="0"/>
    <m/>
    <m/>
    <m/>
    <m/>
    <m/>
    <m/>
  </r>
  <r>
    <x v="1"/>
    <x v="17"/>
    <x v="17"/>
    <x v="7"/>
    <d v="1899-12-30T23:42:13"/>
    <s v="RUTA 202 ASCENDENTE"/>
    <n v="4"/>
    <n v="61024045"/>
    <m/>
    <n v="994.15"/>
    <n v="0"/>
    <m/>
    <m/>
    <m/>
    <m/>
    <m/>
    <m/>
  </r>
  <r>
    <x v="4"/>
    <x v="17"/>
    <x v="17"/>
    <x v="7"/>
    <d v="1899-12-30T00:13:34"/>
    <s v="RUTA 202 DESCENDENTE"/>
    <n v="7"/>
    <n v="61024045"/>
    <m/>
    <n v="994.15"/>
    <n v="0"/>
    <m/>
    <m/>
    <m/>
    <m/>
    <m/>
    <m/>
  </r>
  <r>
    <x v="4"/>
    <x v="15"/>
    <x v="15"/>
    <x v="7"/>
    <d v="1899-12-30T00:24:49"/>
    <s v="RUTA 197 ASCENDENTE"/>
    <n v="2"/>
    <n v="61024044"/>
    <m/>
    <n v="994.15"/>
    <n v="0"/>
    <m/>
    <m/>
    <m/>
    <m/>
    <m/>
    <m/>
  </r>
  <r>
    <x v="4"/>
    <x v="15"/>
    <x v="15"/>
    <x v="7"/>
    <d v="1899-12-30T00:37:06"/>
    <s v="BELGRANO DESCENDENTE"/>
    <n v="4"/>
    <n v="61024044"/>
    <m/>
    <n v="994.15"/>
    <n v="0"/>
    <m/>
    <m/>
    <m/>
    <m/>
    <m/>
    <m/>
  </r>
  <r>
    <x v="4"/>
    <x v="17"/>
    <x v="17"/>
    <x v="7"/>
    <d v="1899-12-30T01:21:14"/>
    <s v="RUTA 202 ASCENDENTE"/>
    <n v="3"/>
    <n v="61024045"/>
    <m/>
    <n v="994.15"/>
    <n v="0"/>
    <m/>
    <m/>
    <m/>
    <m/>
    <m/>
    <m/>
  </r>
  <r>
    <x v="4"/>
    <x v="2"/>
    <x v="2"/>
    <x v="7"/>
    <d v="1899-12-30T01:50:13"/>
    <s v="RUTA 202 ASCENDENTE"/>
    <n v="4"/>
    <n v="60618256"/>
    <m/>
    <n v="994.15"/>
    <n v="0"/>
    <m/>
    <m/>
    <m/>
    <m/>
    <m/>
    <m/>
  </r>
  <r>
    <x v="4"/>
    <x v="2"/>
    <x v="2"/>
    <x v="7"/>
    <d v="1899-12-30T02:08:47"/>
    <s v="PILAR"/>
    <n v="18"/>
    <n v="60618256"/>
    <m/>
    <n v="994.15"/>
    <n v="0"/>
    <m/>
    <m/>
    <m/>
    <m/>
    <m/>
    <m/>
  </r>
  <r>
    <x v="4"/>
    <x v="2"/>
    <x v="2"/>
    <x v="7"/>
    <d v="1899-12-30T02:28:56"/>
    <s v="PILAR"/>
    <n v="109"/>
    <n v="60618256"/>
    <m/>
    <n v="994.15"/>
    <n v="0"/>
    <m/>
    <m/>
    <m/>
    <m/>
    <m/>
    <m/>
  </r>
  <r>
    <x v="4"/>
    <x v="2"/>
    <x v="2"/>
    <x v="7"/>
    <d v="1899-12-30T02:42:50"/>
    <s v="RUTA 202 DESCENDENTE"/>
    <n v="7"/>
    <n v="60618256"/>
    <m/>
    <n v="994.15"/>
    <n v="0"/>
    <m/>
    <m/>
    <m/>
    <m/>
    <m/>
    <m/>
  </r>
  <r>
    <x v="4"/>
    <x v="56"/>
    <x v="55"/>
    <x v="7"/>
    <d v="1899-12-30T06:21:06"/>
    <s v="CAMPANA"/>
    <n v="108"/>
    <n v="60618249"/>
    <m/>
    <n v="994.15"/>
    <n v="0"/>
    <m/>
    <m/>
    <m/>
    <m/>
    <m/>
    <m/>
  </r>
  <r>
    <x v="4"/>
    <x v="26"/>
    <x v="26"/>
    <x v="7"/>
    <d v="1899-12-30T06:23:25"/>
    <s v="BELGRANO DESCENDENTE"/>
    <n v="4"/>
    <n v="61024083"/>
    <m/>
    <n v="994.15"/>
    <n v="0"/>
    <m/>
    <m/>
    <m/>
    <m/>
    <m/>
    <m/>
  </r>
  <r>
    <x v="4"/>
    <x v="31"/>
    <x v="31"/>
    <x v="7"/>
    <d v="1899-12-30T07:58:06"/>
    <s v="BUEN AYRE DESCENDENTE"/>
    <n v="2"/>
    <n v="67339632"/>
    <m/>
    <n v="1192.99"/>
    <n v="0"/>
    <m/>
    <m/>
    <m/>
    <m/>
    <m/>
    <m/>
  </r>
  <r>
    <x v="4"/>
    <x v="13"/>
    <x v="13"/>
    <x v="7"/>
    <d v="1899-12-30T08:08:39"/>
    <s v="PILAR"/>
    <n v="12"/>
    <n v="61024085"/>
    <m/>
    <n v="1192.99"/>
    <n v="0"/>
    <m/>
    <m/>
    <m/>
    <m/>
    <m/>
    <m/>
  </r>
  <r>
    <x v="4"/>
    <x v="70"/>
    <x v="68"/>
    <x v="7"/>
    <d v="1899-12-30T08:55:02"/>
    <s v="TIGRE"/>
    <n v="109"/>
    <n v="61024059"/>
    <m/>
    <n v="1192.99"/>
    <n v="0"/>
    <m/>
    <m/>
    <m/>
    <m/>
    <m/>
    <m/>
  </r>
  <r>
    <x v="4"/>
    <x v="13"/>
    <x v="13"/>
    <x v="7"/>
    <d v="1899-12-30T09:32:24"/>
    <s v="RUTA 197 DESCENDENTE"/>
    <n v="4"/>
    <n v="61024085"/>
    <m/>
    <n v="1192.99"/>
    <n v="0"/>
    <m/>
    <m/>
    <m/>
    <m/>
    <m/>
    <m/>
  </r>
  <r>
    <x v="4"/>
    <x v="31"/>
    <x v="31"/>
    <x v="7"/>
    <d v="1899-12-30T09:42:59"/>
    <s v="MARQUEZ ASCENDENTE"/>
    <n v="2"/>
    <n v="67339632"/>
    <m/>
    <n v="1192.99"/>
    <n v="0"/>
    <m/>
    <m/>
    <m/>
    <m/>
    <m/>
    <m/>
  </r>
  <r>
    <x v="4"/>
    <x v="31"/>
    <x v="31"/>
    <x v="7"/>
    <d v="1899-12-30T10:00:11"/>
    <s v="CAMINO REAL DESCENDENTE"/>
    <n v="3"/>
    <n v="67339632"/>
    <m/>
    <n v="1192.99"/>
    <n v="0"/>
    <m/>
    <m/>
    <m/>
    <m/>
    <m/>
    <m/>
  </r>
  <r>
    <x v="4"/>
    <x v="61"/>
    <x v="59"/>
    <x v="7"/>
    <d v="1899-12-30T11:12:34"/>
    <s v="CAMPANA"/>
    <n v="15"/>
    <n v="60615291"/>
    <m/>
    <n v="994.15"/>
    <n v="0"/>
    <m/>
    <m/>
    <m/>
    <m/>
    <m/>
    <m/>
  </r>
  <r>
    <x v="4"/>
    <x v="61"/>
    <x v="59"/>
    <x v="7"/>
    <d v="1899-12-30T11:38:53"/>
    <s v="CAMPANA"/>
    <n v="111"/>
    <n v="60615291"/>
    <m/>
    <n v="994.15"/>
    <n v="0"/>
    <m/>
    <m/>
    <m/>
    <m/>
    <m/>
    <m/>
  </r>
  <r>
    <x v="4"/>
    <x v="59"/>
    <x v="57"/>
    <x v="7"/>
    <d v="1899-12-30T11:59:22"/>
    <s v="TIGRE"/>
    <n v="6"/>
    <n v="61024053"/>
    <m/>
    <n v="994.15"/>
    <n v="0"/>
    <m/>
    <m/>
    <m/>
    <m/>
    <m/>
    <m/>
  </r>
  <r>
    <x v="4"/>
    <x v="56"/>
    <x v="55"/>
    <x v="7"/>
    <d v="1899-12-30T12:33:49"/>
    <s v="RUTA 197 ASCENDENTE"/>
    <n v="5"/>
    <n v="60618249"/>
    <m/>
    <n v="994.15"/>
    <n v="0"/>
    <m/>
    <m/>
    <m/>
    <m/>
    <m/>
    <m/>
  </r>
  <r>
    <x v="4"/>
    <x v="31"/>
    <x v="31"/>
    <x v="7"/>
    <d v="1899-12-30T12:44:46"/>
    <s v="BUEN AYRE DESCENDENTE"/>
    <n v="5"/>
    <n v="67339632"/>
    <m/>
    <n v="994.15"/>
    <n v="0"/>
    <m/>
    <m/>
    <m/>
    <m/>
    <m/>
    <m/>
  </r>
  <r>
    <x v="4"/>
    <x v="17"/>
    <x v="17"/>
    <x v="7"/>
    <d v="1899-12-30T12:46:49"/>
    <s v="RUTA 197 DESCENDENTE"/>
    <n v="4"/>
    <n v="61024045"/>
    <m/>
    <n v="994.15"/>
    <n v="0"/>
    <m/>
    <m/>
    <m/>
    <m/>
    <m/>
    <m/>
  </r>
  <r>
    <x v="4"/>
    <x v="26"/>
    <x v="26"/>
    <x v="7"/>
    <d v="1899-12-30T12:56:19"/>
    <s v="MARQUEZ ASCENDENTE"/>
    <n v="3"/>
    <n v="61024083"/>
    <m/>
    <n v="994.15"/>
    <n v="0"/>
    <m/>
    <m/>
    <m/>
    <m/>
    <m/>
    <m/>
  </r>
  <r>
    <x v="4"/>
    <x v="66"/>
    <x v="64"/>
    <x v="7"/>
    <d v="1899-12-30T13:02:28"/>
    <s v="PILAR"/>
    <n v="14"/>
    <n v="61024089"/>
    <m/>
    <n v="994.15"/>
    <n v="0"/>
    <m/>
    <m/>
    <m/>
    <m/>
    <m/>
    <m/>
  </r>
  <r>
    <x v="4"/>
    <x v="46"/>
    <x v="45"/>
    <x v="7"/>
    <d v="1899-12-30T13:18:31"/>
    <s v="TIGRE"/>
    <n v="5"/>
    <n v="60615286"/>
    <m/>
    <n v="994.15"/>
    <n v="0"/>
    <m/>
    <m/>
    <m/>
    <m/>
    <m/>
    <m/>
  </r>
  <r>
    <x v="4"/>
    <x v="56"/>
    <x v="55"/>
    <x v="7"/>
    <d v="1899-12-30T13:25:43"/>
    <s v="RUTA 197 DESCENDENTE"/>
    <n v="5"/>
    <n v="60618249"/>
    <m/>
    <n v="994.15"/>
    <n v="0"/>
    <m/>
    <m/>
    <m/>
    <m/>
    <m/>
    <m/>
  </r>
  <r>
    <x v="4"/>
    <x v="51"/>
    <x v="50"/>
    <x v="7"/>
    <d v="1899-12-30T13:28:47"/>
    <s v="CAMPANA"/>
    <n v="14"/>
    <n v="60613504"/>
    <m/>
    <n v="994.15"/>
    <n v="0"/>
    <m/>
    <m/>
    <m/>
    <m/>
    <m/>
    <m/>
  </r>
  <r>
    <x v="4"/>
    <x v="66"/>
    <x v="64"/>
    <x v="7"/>
    <d v="1899-12-30T13:58:43"/>
    <s v="PILAR"/>
    <n v="107"/>
    <n v="61024089"/>
    <m/>
    <n v="994.15"/>
    <n v="0"/>
    <m/>
    <m/>
    <m/>
    <m/>
    <m/>
    <m/>
  </r>
  <r>
    <x v="4"/>
    <x v="44"/>
    <x v="43"/>
    <x v="7"/>
    <d v="1899-12-30T14:09:27"/>
    <s v="CAMPANA"/>
    <n v="15"/>
    <n v="61024074"/>
    <m/>
    <n v="994.15"/>
    <n v="0"/>
    <m/>
    <m/>
    <m/>
    <m/>
    <m/>
    <m/>
  </r>
  <r>
    <x v="4"/>
    <x v="44"/>
    <x v="43"/>
    <x v="7"/>
    <d v="1899-12-30T14:36:59"/>
    <s v="CAMPANA"/>
    <n v="110"/>
    <n v="61024074"/>
    <m/>
    <n v="994.15"/>
    <n v="0"/>
    <m/>
    <m/>
    <m/>
    <m/>
    <m/>
    <m/>
  </r>
  <r>
    <x v="4"/>
    <x v="51"/>
    <x v="50"/>
    <x v="7"/>
    <d v="1899-12-30T14:37:21"/>
    <s v="CAMPANA"/>
    <n v="110"/>
    <n v="60613504"/>
    <m/>
    <n v="994.15"/>
    <n v="0"/>
    <m/>
    <m/>
    <m/>
    <m/>
    <m/>
    <m/>
  </r>
  <r>
    <x v="4"/>
    <x v="41"/>
    <x v="40"/>
    <x v="7"/>
    <d v="1899-12-30T14:39:20"/>
    <s v="CAMPANA"/>
    <n v="14"/>
    <n v="61024088"/>
    <m/>
    <n v="994.15"/>
    <n v="0"/>
    <m/>
    <m/>
    <m/>
    <m/>
    <m/>
    <m/>
  </r>
  <r>
    <x v="4"/>
    <x v="38"/>
    <x v="37"/>
    <x v="7"/>
    <d v="1899-12-30T15:31:52"/>
    <s v="MARQUEZ ASCENDENTE"/>
    <n v="2"/>
    <n v="60613531"/>
    <m/>
    <n v="994.15"/>
    <n v="0"/>
    <m/>
    <m/>
    <m/>
    <m/>
    <m/>
    <m/>
  </r>
  <r>
    <x v="4"/>
    <x v="51"/>
    <x v="50"/>
    <x v="7"/>
    <d v="1899-12-30T15:39:43"/>
    <s v="PILAR"/>
    <n v="13"/>
    <n v="60613504"/>
    <m/>
    <n v="994.15"/>
    <n v="0"/>
    <m/>
    <m/>
    <m/>
    <m/>
    <m/>
    <m/>
  </r>
  <r>
    <x v="4"/>
    <x v="56"/>
    <x v="55"/>
    <x v="7"/>
    <d v="1899-12-30T16:13:14"/>
    <s v="BUEN AYRE ASCENDENTE"/>
    <n v="4"/>
    <n v="60618249"/>
    <m/>
    <n v="1192.99"/>
    <n v="0"/>
    <m/>
    <m/>
    <m/>
    <m/>
    <m/>
    <m/>
  </r>
  <r>
    <x v="4"/>
    <x v="66"/>
    <x v="64"/>
    <x v="7"/>
    <d v="1899-12-30T16:42:31"/>
    <s v="BELGRANO ASCENDENTE"/>
    <n v="4"/>
    <n v="61024089"/>
    <m/>
    <n v="1192.99"/>
    <n v="0"/>
    <m/>
    <m/>
    <m/>
    <m/>
    <m/>
    <m/>
  </r>
  <r>
    <x v="4"/>
    <x v="0"/>
    <x v="0"/>
    <x v="7"/>
    <d v="1899-12-30T16:53:49"/>
    <s v="TIGRE"/>
    <n v="13"/>
    <n v="61024087"/>
    <m/>
    <n v="1192.99"/>
    <n v="0"/>
    <m/>
    <m/>
    <m/>
    <m/>
    <m/>
    <m/>
  </r>
  <r>
    <x v="4"/>
    <x v="0"/>
    <x v="0"/>
    <x v="7"/>
    <d v="1899-12-30T17:22:05"/>
    <s v="TIGRE"/>
    <n v="7"/>
    <n v="61024087"/>
    <m/>
    <n v="1192.99"/>
    <n v="0"/>
    <m/>
    <m/>
    <m/>
    <m/>
    <m/>
    <m/>
  </r>
  <r>
    <x v="4"/>
    <x v="56"/>
    <x v="55"/>
    <x v="7"/>
    <d v="1899-12-30T17:27:51"/>
    <s v="CAMPANA DECALADA"/>
    <n v="4"/>
    <n v="60618249"/>
    <m/>
    <n v="1192.99"/>
    <n v="0"/>
    <m/>
    <m/>
    <m/>
    <m/>
    <m/>
    <m/>
  </r>
  <r>
    <x v="4"/>
    <x v="26"/>
    <x v="26"/>
    <x v="7"/>
    <d v="1899-12-30T17:29:10"/>
    <s v="BELGRANO ASCENDENTE"/>
    <n v="1"/>
    <n v="61024083"/>
    <m/>
    <n v="1192.99"/>
    <n v="0"/>
    <m/>
    <m/>
    <m/>
    <m/>
    <m/>
    <m/>
  </r>
  <r>
    <x v="4"/>
    <x v="41"/>
    <x v="40"/>
    <x v="7"/>
    <d v="1899-12-30T17:30:57"/>
    <s v="PILAR"/>
    <n v="109"/>
    <n v="61024088"/>
    <m/>
    <n v="1192.99"/>
    <n v="0"/>
    <m/>
    <m/>
    <m/>
    <m/>
    <m/>
    <m/>
  </r>
  <r>
    <x v="4"/>
    <x v="66"/>
    <x v="64"/>
    <x v="7"/>
    <d v="1899-12-30T17:31:58"/>
    <s v="RUTA 202 DESCENDENTE"/>
    <n v="6"/>
    <n v="61024089"/>
    <m/>
    <n v="1192.99"/>
    <n v="0"/>
    <m/>
    <m/>
    <m/>
    <m/>
    <m/>
    <m/>
  </r>
  <r>
    <x v="4"/>
    <x v="51"/>
    <x v="50"/>
    <x v="7"/>
    <d v="1899-12-30T17:49:13"/>
    <s v="PILAR"/>
    <n v="107"/>
    <n v="60613504"/>
    <m/>
    <n v="1192.99"/>
    <n v="0"/>
    <m/>
    <m/>
    <m/>
    <m/>
    <m/>
    <m/>
  </r>
  <r>
    <x v="4"/>
    <x v="77"/>
    <x v="75"/>
    <x v="7"/>
    <d v="1899-12-30T17:49:22"/>
    <s v="CAMPANA"/>
    <n v="18"/>
    <n v="67339634"/>
    <m/>
    <n v="1192.99"/>
    <n v="0"/>
    <m/>
    <m/>
    <m/>
    <m/>
    <m/>
    <m/>
  </r>
  <r>
    <x v="4"/>
    <x v="26"/>
    <x v="26"/>
    <x v="7"/>
    <d v="1899-12-30T17:56:31"/>
    <s v="PILAR"/>
    <n v="15"/>
    <n v="61024083"/>
    <m/>
    <n v="1192.99"/>
    <n v="0"/>
    <m/>
    <m/>
    <m/>
    <m/>
    <m/>
    <m/>
  </r>
  <r>
    <x v="4"/>
    <x v="12"/>
    <x v="12"/>
    <x v="7"/>
    <d v="1899-12-30T17:57:00"/>
    <s v="DEBENEDETTI DESCENDENTE"/>
    <n v="2"/>
    <n v="61024052"/>
    <m/>
    <n v="1192.99"/>
    <n v="0"/>
    <m/>
    <m/>
    <m/>
    <m/>
    <m/>
    <m/>
  </r>
  <r>
    <x v="4"/>
    <x v="77"/>
    <x v="75"/>
    <x v="7"/>
    <d v="1899-12-30T18:29:15"/>
    <s v="BELGRANO DESCENDENTE"/>
    <n v="4"/>
    <n v="67339634"/>
    <m/>
    <n v="1192.99"/>
    <n v="0"/>
    <m/>
    <m/>
    <m/>
    <m/>
    <m/>
    <m/>
  </r>
  <r>
    <x v="4"/>
    <x v="77"/>
    <x v="75"/>
    <x v="7"/>
    <d v="1899-12-30T18:46:23"/>
    <s v="BELGRANO DESCENDENTE"/>
    <n v="4"/>
    <n v="67339634"/>
    <m/>
    <n v="1192.99"/>
    <n v="0"/>
    <m/>
    <m/>
    <m/>
    <m/>
    <m/>
    <m/>
  </r>
  <r>
    <x v="4"/>
    <x v="33"/>
    <x v="32"/>
    <x v="7"/>
    <d v="1899-12-30T19:21:39"/>
    <s v="TIGRE"/>
    <n v="14"/>
    <n v="61024039"/>
    <m/>
    <n v="1192.99"/>
    <n v="0"/>
    <m/>
    <m/>
    <m/>
    <m/>
    <m/>
    <m/>
  </r>
  <r>
    <x v="4"/>
    <x v="42"/>
    <x v="41"/>
    <x v="7"/>
    <d v="1899-12-30T19:26:15"/>
    <s v="PILAR"/>
    <n v="13"/>
    <n v="60618253"/>
    <m/>
    <n v="1192.99"/>
    <n v="0"/>
    <m/>
    <m/>
    <m/>
    <m/>
    <m/>
    <m/>
  </r>
  <r>
    <x v="4"/>
    <x v="42"/>
    <x v="41"/>
    <x v="7"/>
    <d v="1899-12-30T20:11:07"/>
    <s v="PILAR"/>
    <n v="108"/>
    <n v="60618253"/>
    <m/>
    <n v="994.15"/>
    <n v="0"/>
    <m/>
    <m/>
    <m/>
    <m/>
    <m/>
    <m/>
  </r>
  <r>
    <x v="4"/>
    <x v="71"/>
    <x v="69"/>
    <x v="7"/>
    <d v="1899-12-30T20:18:49"/>
    <s v="CAMPANA"/>
    <n v="15"/>
    <n v="60618247"/>
    <m/>
    <n v="994.15"/>
    <n v="0"/>
    <m/>
    <m/>
    <m/>
    <m/>
    <m/>
    <m/>
  </r>
  <r>
    <x v="4"/>
    <x v="70"/>
    <x v="68"/>
    <x v="7"/>
    <d v="1899-12-30T20:24:58"/>
    <s v="PILAR"/>
    <n v="12"/>
    <n v="61024059"/>
    <m/>
    <n v="994.15"/>
    <n v="0"/>
    <m/>
    <m/>
    <m/>
    <m/>
    <m/>
    <m/>
  </r>
  <r>
    <x v="4"/>
    <x v="77"/>
    <x v="75"/>
    <x v="7"/>
    <d v="1899-12-30T20:50:29"/>
    <s v="PILAR"/>
    <n v="13"/>
    <n v="67339634"/>
    <m/>
    <n v="994.15"/>
    <n v="0"/>
    <m/>
    <m/>
    <m/>
    <m/>
    <m/>
    <m/>
  </r>
  <r>
    <x v="4"/>
    <x v="71"/>
    <x v="69"/>
    <x v="7"/>
    <d v="1899-12-30T21:07:47"/>
    <s v="BUEN AYRE DESCENDENTE"/>
    <n v="6"/>
    <n v="60618247"/>
    <m/>
    <n v="994.15"/>
    <n v="0"/>
    <m/>
    <m/>
    <m/>
    <m/>
    <m/>
    <m/>
  </r>
  <r>
    <x v="4"/>
    <x v="38"/>
    <x v="37"/>
    <x v="7"/>
    <d v="1899-12-30T21:37:41"/>
    <s v="MARQUEZ DESCENDENTE"/>
    <n v="3"/>
    <n v="60613531"/>
    <m/>
    <n v="994.15"/>
    <n v="0"/>
    <m/>
    <m/>
    <m/>
    <m/>
    <m/>
    <m/>
  </r>
  <r>
    <x v="4"/>
    <x v="77"/>
    <x v="75"/>
    <x v="7"/>
    <d v="1899-12-30T21:54:21"/>
    <s v="PILAR"/>
    <n v="108"/>
    <n v="67339634"/>
    <m/>
    <n v="994.15"/>
    <n v="0"/>
    <m/>
    <m/>
    <m/>
    <m/>
    <m/>
    <m/>
  </r>
  <r>
    <x v="4"/>
    <x v="17"/>
    <x v="17"/>
    <x v="7"/>
    <d v="1899-12-30T22:23:10"/>
    <s v="RUTA 197 ASCENDENTE"/>
    <n v="5"/>
    <n v="61024045"/>
    <m/>
    <n v="994.15"/>
    <n v="0"/>
    <m/>
    <m/>
    <m/>
    <m/>
    <m/>
    <m/>
  </r>
  <r>
    <x v="3"/>
    <x v="83"/>
    <x v="79"/>
    <x v="7"/>
    <d v="1899-12-30T01:10:13"/>
    <s v="RUTA 197 DESCENDENTE"/>
    <n v="5"/>
    <n v="60618255"/>
    <m/>
    <n v="994.15"/>
    <n v="0"/>
    <m/>
    <m/>
    <m/>
    <m/>
    <m/>
    <m/>
  </r>
  <r>
    <x v="3"/>
    <x v="83"/>
    <x v="79"/>
    <x v="7"/>
    <d v="1899-12-30T05:24:44"/>
    <s v="TIGRE"/>
    <n v="108"/>
    <n v="60618255"/>
    <m/>
    <n v="994.15"/>
    <n v="0"/>
    <m/>
    <m/>
    <m/>
    <m/>
    <m/>
    <m/>
  </r>
  <r>
    <x v="3"/>
    <x v="42"/>
    <x v="41"/>
    <x v="7"/>
    <d v="1899-12-30T06:12:32"/>
    <s v="TIGRE"/>
    <n v="4"/>
    <n v="60618253"/>
    <m/>
    <n v="994.15"/>
    <n v="0"/>
    <m/>
    <m/>
    <m/>
    <m/>
    <m/>
    <m/>
  </r>
  <r>
    <x v="3"/>
    <x v="56"/>
    <x v="55"/>
    <x v="7"/>
    <d v="1899-12-30T06:14:48"/>
    <s v="CAMPANA"/>
    <n v="109"/>
    <n v="60618249"/>
    <m/>
    <n v="994.15"/>
    <n v="0"/>
    <m/>
    <m/>
    <m/>
    <m/>
    <m/>
    <m/>
  </r>
  <r>
    <x v="3"/>
    <x v="56"/>
    <x v="55"/>
    <x v="7"/>
    <d v="1899-12-30T06:40:01"/>
    <s v="CAMINO REAL DESCENDENTE"/>
    <n v="3"/>
    <n v="60618249"/>
    <m/>
    <n v="994.15"/>
    <n v="0"/>
    <m/>
    <m/>
    <m/>
    <m/>
    <m/>
    <m/>
  </r>
  <r>
    <x v="3"/>
    <x v="26"/>
    <x v="26"/>
    <x v="7"/>
    <d v="1899-12-30T06:46:52"/>
    <s v="RUTA 202 DESCENDENTE"/>
    <n v="7"/>
    <n v="61024083"/>
    <m/>
    <n v="994.15"/>
    <n v="0"/>
    <m/>
    <m/>
    <m/>
    <m/>
    <m/>
    <m/>
  </r>
  <r>
    <x v="3"/>
    <x v="83"/>
    <x v="79"/>
    <x v="7"/>
    <d v="1899-12-30T07:48:21"/>
    <s v="RUTA 202 ASCENDENTE"/>
    <n v="3"/>
    <n v="60618255"/>
    <m/>
    <n v="1192.99"/>
    <n v="0"/>
    <m/>
    <m/>
    <m/>
    <m/>
    <m/>
    <m/>
  </r>
  <r>
    <x v="3"/>
    <x v="36"/>
    <x v="35"/>
    <x v="7"/>
    <d v="1899-12-30T08:38:58"/>
    <s v="MARQUEZ ASCENDENTE"/>
    <n v="2"/>
    <n v="61024050"/>
    <m/>
    <n v="1192.99"/>
    <n v="0"/>
    <m/>
    <m/>
    <m/>
    <m/>
    <m/>
    <m/>
  </r>
  <r>
    <x v="3"/>
    <x v="25"/>
    <x v="25"/>
    <x v="7"/>
    <d v="1899-12-30T08:50:57"/>
    <s v="PILAR"/>
    <n v="11"/>
    <n v="61024004"/>
    <m/>
    <n v="1192.99"/>
    <n v="0"/>
    <m/>
    <m/>
    <m/>
    <m/>
    <m/>
    <m/>
  </r>
  <r>
    <x v="3"/>
    <x v="64"/>
    <x v="24"/>
    <x v="7"/>
    <d v="1899-12-30T09:39:51"/>
    <s v="RUTA 202 ASCENDENTE"/>
    <n v="4"/>
    <n v="60613525"/>
    <m/>
    <n v="1192.99"/>
    <n v="0"/>
    <m/>
    <m/>
    <m/>
    <m/>
    <m/>
    <m/>
  </r>
  <r>
    <x v="3"/>
    <x v="45"/>
    <x v="44"/>
    <x v="7"/>
    <d v="1899-12-30T09:41:29"/>
    <s v="BUEN AYRE ASCENDENTE"/>
    <n v="2"/>
    <n v="60618250"/>
    <m/>
    <n v="1192.99"/>
    <n v="0"/>
    <m/>
    <m/>
    <m/>
    <m/>
    <m/>
    <m/>
  </r>
  <r>
    <x v="3"/>
    <x v="64"/>
    <x v="24"/>
    <x v="7"/>
    <d v="1899-12-30T09:52:52"/>
    <s v="RUTA 202 DESCENDENTE"/>
    <n v="7"/>
    <n v="60613525"/>
    <m/>
    <n v="1192.99"/>
    <n v="0"/>
    <m/>
    <m/>
    <m/>
    <m/>
    <m/>
    <m/>
  </r>
  <r>
    <x v="3"/>
    <x v="26"/>
    <x v="26"/>
    <x v="7"/>
    <d v="1899-12-30T10:19:07"/>
    <s v="RUTA 197 ASCENDENTE"/>
    <n v="2"/>
    <n v="61024083"/>
    <m/>
    <n v="1192.99"/>
    <n v="0"/>
    <m/>
    <m/>
    <m/>
    <m/>
    <m/>
    <m/>
  </r>
  <r>
    <x v="3"/>
    <x v="26"/>
    <x v="26"/>
    <x v="7"/>
    <d v="1899-12-30T10:30:44"/>
    <s v="PILAR"/>
    <n v="14"/>
    <n v="61024083"/>
    <m/>
    <n v="1192.99"/>
    <n v="0"/>
    <m/>
    <m/>
    <m/>
    <m/>
    <m/>
    <m/>
  </r>
  <r>
    <x v="3"/>
    <x v="25"/>
    <x v="25"/>
    <x v="7"/>
    <d v="1899-12-30T11:32:01"/>
    <s v="PILAR"/>
    <n v="107"/>
    <n v="61024004"/>
    <m/>
    <n v="994.15"/>
    <n v="0"/>
    <m/>
    <m/>
    <m/>
    <m/>
    <m/>
    <m/>
  </r>
  <r>
    <x v="3"/>
    <x v="70"/>
    <x v="68"/>
    <x v="7"/>
    <d v="1899-12-30T11:43:09"/>
    <s v="BUEN AYRE DESCENDENTE"/>
    <n v="4"/>
    <n v="61024059"/>
    <m/>
    <n v="994.15"/>
    <n v="0"/>
    <m/>
    <m/>
    <m/>
    <m/>
    <m/>
    <m/>
  </r>
  <r>
    <x v="3"/>
    <x v="26"/>
    <x v="26"/>
    <x v="7"/>
    <d v="1899-12-30T11:59:47"/>
    <s v="BELGRANO DESCENDENTE"/>
    <n v="4"/>
    <n v="61024083"/>
    <m/>
    <n v="994.15"/>
    <n v="0"/>
    <m/>
    <m/>
    <m/>
    <m/>
    <m/>
    <m/>
  </r>
  <r>
    <x v="3"/>
    <x v="22"/>
    <x v="22"/>
    <x v="7"/>
    <d v="1899-12-30T11:59:48"/>
    <s v="BUEN AYRE ASCENDENTE"/>
    <n v="5"/>
    <n v="61024054"/>
    <m/>
    <n v="994.15"/>
    <n v="0"/>
    <m/>
    <m/>
    <m/>
    <m/>
    <m/>
    <m/>
  </r>
  <r>
    <x v="3"/>
    <x v="31"/>
    <x v="31"/>
    <x v="7"/>
    <d v="1899-12-30T13:41:32"/>
    <s v="PILAR"/>
    <n v="14"/>
    <n v="67339632"/>
    <m/>
    <n v="994.15"/>
    <n v="0"/>
    <m/>
    <m/>
    <m/>
    <m/>
    <m/>
    <m/>
  </r>
  <r>
    <x v="3"/>
    <x v="55"/>
    <x v="54"/>
    <x v="7"/>
    <d v="1899-12-30T14:19:36"/>
    <s v="BELGRANO ASCENDENTE"/>
    <n v="4"/>
    <n v="67199783"/>
    <m/>
    <n v="994.15"/>
    <n v="0"/>
    <m/>
    <m/>
    <m/>
    <m/>
    <m/>
    <m/>
  </r>
  <r>
    <x v="3"/>
    <x v="41"/>
    <x v="40"/>
    <x v="7"/>
    <d v="1899-12-30T14:20:24"/>
    <s v="MARQUEZ DESCENDENTE"/>
    <n v="3"/>
    <n v="61024088"/>
    <m/>
    <n v="994.15"/>
    <n v="0"/>
    <m/>
    <m/>
    <m/>
    <m/>
    <m/>
    <m/>
  </r>
  <r>
    <x v="3"/>
    <x v="56"/>
    <x v="55"/>
    <x v="7"/>
    <d v="1899-12-30T15:00:08"/>
    <s v="BUEN AYRE ASCENDENTE"/>
    <n v="5"/>
    <n v="60618249"/>
    <m/>
    <n v="994.15"/>
    <n v="0"/>
    <m/>
    <m/>
    <m/>
    <m/>
    <m/>
    <m/>
  </r>
  <r>
    <x v="3"/>
    <x v="68"/>
    <x v="66"/>
    <x v="7"/>
    <d v="1899-12-30T15:15:37"/>
    <s v="RUTA 197 DESCENDENTE"/>
    <n v="2"/>
    <n v="67199781"/>
    <m/>
    <n v="994.15"/>
    <n v="0"/>
    <m/>
    <m/>
    <m/>
    <m/>
    <m/>
    <m/>
  </r>
  <r>
    <x v="3"/>
    <x v="56"/>
    <x v="55"/>
    <x v="7"/>
    <d v="1899-12-30T15:34:06"/>
    <s v="CAMINO REAL DESCENDENTE"/>
    <n v="3"/>
    <n v="60618249"/>
    <m/>
    <n v="994.15"/>
    <n v="0"/>
    <m/>
    <m/>
    <m/>
    <m/>
    <m/>
    <m/>
  </r>
  <r>
    <x v="3"/>
    <x v="57"/>
    <x v="56"/>
    <x v="7"/>
    <d v="1899-12-30T16:07:27"/>
    <s v="TIGRE"/>
    <n v="12"/>
    <n v="61024057"/>
    <m/>
    <n v="1192.99"/>
    <n v="0"/>
    <m/>
    <m/>
    <m/>
    <m/>
    <m/>
    <m/>
  </r>
  <r>
    <x v="3"/>
    <x v="57"/>
    <x v="56"/>
    <x v="7"/>
    <d v="1899-12-30T16:34:38"/>
    <s v="TIGRE"/>
    <n v="108"/>
    <n v="61024057"/>
    <m/>
    <n v="1192.99"/>
    <n v="0"/>
    <m/>
    <m/>
    <m/>
    <m/>
    <m/>
    <m/>
  </r>
  <r>
    <x v="3"/>
    <x v="17"/>
    <x v="17"/>
    <x v="7"/>
    <d v="1899-12-30T16:39:34"/>
    <s v="RUTA 197 DESCENDENTE"/>
    <n v="4"/>
    <n v="61024045"/>
    <m/>
    <n v="1192.99"/>
    <n v="0"/>
    <m/>
    <m/>
    <m/>
    <m/>
    <m/>
    <m/>
  </r>
  <r>
    <x v="3"/>
    <x v="41"/>
    <x v="40"/>
    <x v="7"/>
    <d v="1899-12-30T16:55:53"/>
    <s v="CAMPANA"/>
    <n v="15"/>
    <n v="61024088"/>
    <m/>
    <n v="1192.99"/>
    <n v="0"/>
    <m/>
    <m/>
    <m/>
    <m/>
    <m/>
    <m/>
  </r>
  <r>
    <x v="3"/>
    <x v="56"/>
    <x v="55"/>
    <x v="7"/>
    <d v="1899-12-30T17:52:41"/>
    <s v="CAMPANA"/>
    <n v="14"/>
    <n v="60618249"/>
    <m/>
    <n v="1192.99"/>
    <n v="0"/>
    <m/>
    <m/>
    <m/>
    <m/>
    <m/>
    <m/>
  </r>
  <r>
    <x v="3"/>
    <x v="51"/>
    <x v="50"/>
    <x v="7"/>
    <d v="1899-12-30T18:01:19"/>
    <s v="PILAR"/>
    <n v="13"/>
    <n v="60613504"/>
    <m/>
    <n v="1192.99"/>
    <n v="0"/>
    <m/>
    <m/>
    <m/>
    <m/>
    <m/>
    <m/>
  </r>
  <r>
    <x v="3"/>
    <x v="51"/>
    <x v="50"/>
    <x v="7"/>
    <d v="1899-12-30T18:47:14"/>
    <s v="PILAR"/>
    <n v="109"/>
    <n v="60613504"/>
    <m/>
    <n v="1192.99"/>
    <n v="0"/>
    <m/>
    <m/>
    <m/>
    <m/>
    <m/>
    <m/>
  </r>
  <r>
    <x v="3"/>
    <x v="41"/>
    <x v="40"/>
    <x v="7"/>
    <d v="1899-12-30T18:50:47"/>
    <s v="CAMPANA"/>
    <n v="107"/>
    <n v="61024088"/>
    <m/>
    <n v="1192.99"/>
    <n v="0"/>
    <m/>
    <m/>
    <m/>
    <m/>
    <m/>
    <m/>
  </r>
  <r>
    <x v="3"/>
    <x v="17"/>
    <x v="17"/>
    <x v="7"/>
    <d v="1899-12-30T20:32:59"/>
    <s v="TIGRE"/>
    <n v="11"/>
    <n v="61024045"/>
    <m/>
    <n v="994.15"/>
    <n v="0"/>
    <m/>
    <m/>
    <m/>
    <m/>
    <m/>
    <m/>
  </r>
  <r>
    <x v="3"/>
    <x v="70"/>
    <x v="68"/>
    <x v="7"/>
    <d v="1899-12-30T20:42:07"/>
    <s v="RUTA 197 ASCENDENTE"/>
    <n v="5"/>
    <n v="61024059"/>
    <m/>
    <n v="994.15"/>
    <n v="0"/>
    <m/>
    <m/>
    <m/>
    <m/>
    <m/>
    <m/>
  </r>
  <r>
    <x v="3"/>
    <x v="17"/>
    <x v="17"/>
    <x v="7"/>
    <d v="1899-12-30T21:59:30"/>
    <s v="RUTA 197 DESCENDENTE"/>
    <n v="4"/>
    <n v="61024045"/>
    <m/>
    <n v="994.15"/>
    <n v="0"/>
    <m/>
    <m/>
    <m/>
    <m/>
    <m/>
    <m/>
  </r>
  <r>
    <x v="3"/>
    <x v="11"/>
    <x v="11"/>
    <x v="7"/>
    <d v="1899-12-30T23:29:23"/>
    <s v="RUTA 202 ASCENDENTE"/>
    <n v="4"/>
    <n v="60615287"/>
    <m/>
    <n v="994.15"/>
    <n v="0"/>
    <m/>
    <m/>
    <m/>
    <m/>
    <m/>
    <m/>
  </r>
  <r>
    <x v="2"/>
    <x v="11"/>
    <x v="11"/>
    <x v="7"/>
    <d v="1899-12-30T00:20:49"/>
    <s v="RUTA 202 DESCENDENTE"/>
    <n v="7"/>
    <n v="60615287"/>
    <m/>
    <n v="994.15"/>
    <n v="0"/>
    <m/>
    <m/>
    <m/>
    <m/>
    <m/>
    <m/>
  </r>
  <r>
    <x v="2"/>
    <x v="26"/>
    <x v="26"/>
    <x v="7"/>
    <d v="1899-12-30T05:56:35"/>
    <s v="BUEN AYRE DESCENDENTE"/>
    <n v="5"/>
    <n v="61024083"/>
    <m/>
    <n v="994.15"/>
    <n v="0"/>
    <m/>
    <m/>
    <m/>
    <m/>
    <m/>
    <m/>
  </r>
  <r>
    <x v="2"/>
    <x v="56"/>
    <x v="55"/>
    <x v="7"/>
    <d v="1899-12-30T06:20:23"/>
    <s v="CAMPANA"/>
    <n v="109"/>
    <n v="60618249"/>
    <m/>
    <n v="994.15"/>
    <n v="0"/>
    <m/>
    <m/>
    <m/>
    <m/>
    <m/>
    <m/>
  </r>
  <r>
    <x v="2"/>
    <x v="70"/>
    <x v="68"/>
    <x v="7"/>
    <d v="1899-12-30T07:32:01"/>
    <s v="TIGRE"/>
    <n v="109"/>
    <n v="61024059"/>
    <m/>
    <n v="1192.99"/>
    <n v="0"/>
    <m/>
    <m/>
    <m/>
    <m/>
    <m/>
    <m/>
  </r>
  <r>
    <x v="2"/>
    <x v="40"/>
    <x v="39"/>
    <x v="7"/>
    <d v="1899-12-30T07:46:06"/>
    <s v="MARQUEZ DESCENDENTE"/>
    <n v="3"/>
    <n v="61024042"/>
    <m/>
    <n v="1192.99"/>
    <n v="0"/>
    <m/>
    <m/>
    <m/>
    <m/>
    <m/>
    <m/>
  </r>
  <r>
    <x v="2"/>
    <x v="31"/>
    <x v="31"/>
    <x v="7"/>
    <d v="1899-12-30T08:34:37"/>
    <s v="BUEN AYRE DESCENDENTE"/>
    <n v="2"/>
    <n v="67339632"/>
    <m/>
    <n v="1192.99"/>
    <n v="0"/>
    <m/>
    <m/>
    <m/>
    <m/>
    <m/>
    <m/>
  </r>
  <r>
    <x v="2"/>
    <x v="43"/>
    <x v="42"/>
    <x v="7"/>
    <d v="1899-12-30T08:43:56"/>
    <s v="BUEN AYRE ASCENDENTE"/>
    <n v="4"/>
    <n v="60613532"/>
    <m/>
    <n v="1192.99"/>
    <n v="0"/>
    <m/>
    <m/>
    <m/>
    <m/>
    <m/>
    <m/>
  </r>
  <r>
    <x v="2"/>
    <x v="36"/>
    <x v="35"/>
    <x v="7"/>
    <d v="1899-12-30T08:52:45"/>
    <s v="BUEN AYRE DESCENDENTE"/>
    <n v="5"/>
    <n v="61024050"/>
    <m/>
    <n v="1192.99"/>
    <n v="0"/>
    <m/>
    <m/>
    <m/>
    <m/>
    <m/>
    <m/>
  </r>
  <r>
    <x v="2"/>
    <x v="41"/>
    <x v="40"/>
    <x v="7"/>
    <d v="1899-12-30T09:08:32"/>
    <s v="PILAR"/>
    <n v="15"/>
    <n v="61024088"/>
    <m/>
    <n v="1192.99"/>
    <n v="0"/>
    <m/>
    <m/>
    <m/>
    <m/>
    <m/>
    <m/>
  </r>
  <r>
    <x v="2"/>
    <x v="12"/>
    <x v="12"/>
    <x v="7"/>
    <d v="1899-12-30T09:51:51"/>
    <s v="PILAR"/>
    <n v="13"/>
    <n v="61024052"/>
    <m/>
    <n v="1192.99"/>
    <n v="0"/>
    <m/>
    <m/>
    <m/>
    <m/>
    <m/>
    <m/>
  </r>
  <r>
    <x v="2"/>
    <x v="60"/>
    <x v="58"/>
    <x v="7"/>
    <d v="1899-12-30T10:19:21"/>
    <s v="PILAR"/>
    <n v="12"/>
    <n v="60618251"/>
    <m/>
    <n v="1192.99"/>
    <n v="0"/>
    <m/>
    <m/>
    <m/>
    <m/>
    <m/>
    <m/>
  </r>
  <r>
    <x v="2"/>
    <x v="46"/>
    <x v="45"/>
    <x v="7"/>
    <d v="1899-12-30T10:25:48"/>
    <s v="RUTA 197 DESCENDENTE"/>
    <n v="3"/>
    <n v="60615286"/>
    <m/>
    <n v="1192.99"/>
    <n v="0"/>
    <m/>
    <m/>
    <m/>
    <m/>
    <m/>
    <m/>
  </r>
  <r>
    <x v="2"/>
    <x v="12"/>
    <x v="12"/>
    <x v="7"/>
    <d v="1899-12-30T10:47:20"/>
    <s v="PILAR"/>
    <n v="110"/>
    <n v="61024052"/>
    <m/>
    <n v="1192.99"/>
    <n v="0"/>
    <m/>
    <m/>
    <m/>
    <m/>
    <m/>
    <m/>
  </r>
  <r>
    <x v="2"/>
    <x v="60"/>
    <x v="58"/>
    <x v="7"/>
    <d v="1899-12-30T11:08:25"/>
    <s v="RUTA 197 DESCENDENTE"/>
    <n v="5"/>
    <n v="60618251"/>
    <m/>
    <n v="994.15"/>
    <n v="0"/>
    <m/>
    <m/>
    <m/>
    <m/>
    <m/>
    <m/>
  </r>
  <r>
    <x v="2"/>
    <x v="29"/>
    <x v="29"/>
    <x v="7"/>
    <d v="1899-12-30T11:43:02"/>
    <s v="MARQUEZ ASCENDENTE"/>
    <n v="3"/>
    <n v="61024064"/>
    <m/>
    <n v="994.15"/>
    <n v="0"/>
    <m/>
    <m/>
    <m/>
    <m/>
    <m/>
    <m/>
  </r>
  <r>
    <x v="2"/>
    <x v="41"/>
    <x v="40"/>
    <x v="7"/>
    <d v="1899-12-30T12:19:27"/>
    <s v="PILAR"/>
    <n v="106"/>
    <n v="61024088"/>
    <m/>
    <n v="994.15"/>
    <n v="0"/>
    <m/>
    <m/>
    <m/>
    <m/>
    <m/>
    <m/>
  </r>
  <r>
    <x v="2"/>
    <x v="41"/>
    <x v="40"/>
    <x v="7"/>
    <d v="1899-12-30T12:45:25"/>
    <s v="CAMINO REAL DESCENDENTE"/>
    <n v="3"/>
    <n v="61024088"/>
    <m/>
    <n v="994.15"/>
    <n v="0"/>
    <m/>
    <m/>
    <m/>
    <m/>
    <m/>
    <m/>
  </r>
  <r>
    <x v="2"/>
    <x v="40"/>
    <x v="39"/>
    <x v="7"/>
    <d v="1899-12-30T13:35:54"/>
    <s v="TIGRE"/>
    <n v="108"/>
    <n v="61024042"/>
    <m/>
    <n v="994.15"/>
    <n v="0"/>
    <m/>
    <m/>
    <m/>
    <m/>
    <m/>
    <m/>
  </r>
  <r>
    <x v="2"/>
    <x v="17"/>
    <x v="17"/>
    <x v="7"/>
    <d v="1899-12-30T15:55:33"/>
    <s v="BELGRANO ASCENDENTE"/>
    <n v="4"/>
    <n v="61024045"/>
    <m/>
    <n v="994.15"/>
    <n v="0"/>
    <m/>
    <m/>
    <m/>
    <m/>
    <m/>
    <m/>
  </r>
  <r>
    <x v="2"/>
    <x v="31"/>
    <x v="31"/>
    <x v="7"/>
    <d v="1899-12-30T16:09:31"/>
    <s v="BUEN AYRE ASCENDENTE"/>
    <n v="4"/>
    <n v="67339632"/>
    <m/>
    <n v="1192.99"/>
    <n v="0"/>
    <m/>
    <m/>
    <m/>
    <m/>
    <m/>
    <m/>
  </r>
  <r>
    <x v="2"/>
    <x v="36"/>
    <x v="35"/>
    <x v="7"/>
    <d v="1899-12-30T16:14:47"/>
    <s v="PILAR"/>
    <n v="12"/>
    <n v="61024050"/>
    <m/>
    <n v="1192.99"/>
    <n v="0"/>
    <m/>
    <m/>
    <m/>
    <m/>
    <m/>
    <m/>
  </r>
  <r>
    <x v="2"/>
    <x v="36"/>
    <x v="35"/>
    <x v="7"/>
    <d v="1899-12-30T16:30:10"/>
    <s v="PILAR"/>
    <n v="106"/>
    <n v="61024050"/>
    <m/>
    <n v="1192.99"/>
    <n v="0"/>
    <m/>
    <m/>
    <m/>
    <m/>
    <m/>
    <m/>
  </r>
  <r>
    <x v="2"/>
    <x v="26"/>
    <x v="26"/>
    <x v="7"/>
    <d v="1899-12-30T16:34:19"/>
    <s v="PILAR"/>
    <n v="13"/>
    <n v="61024083"/>
    <m/>
    <n v="1192.99"/>
    <n v="0"/>
    <m/>
    <m/>
    <m/>
    <m/>
    <m/>
    <m/>
  </r>
  <r>
    <x v="2"/>
    <x v="42"/>
    <x v="41"/>
    <x v="7"/>
    <d v="1899-12-30T16:53:25"/>
    <s v="BELGRANO ASCENDENTE"/>
    <n v="4"/>
    <n v="60618253"/>
    <m/>
    <n v="1192.99"/>
    <n v="0"/>
    <m/>
    <m/>
    <m/>
    <m/>
    <m/>
    <m/>
  </r>
  <r>
    <x v="2"/>
    <x v="36"/>
    <x v="35"/>
    <x v="7"/>
    <d v="1899-12-30T17:05:09"/>
    <s v="TIGRE"/>
    <n v="7"/>
    <n v="61024050"/>
    <m/>
    <n v="1192.99"/>
    <n v="0"/>
    <m/>
    <m/>
    <m/>
    <m/>
    <m/>
    <m/>
  </r>
  <r>
    <x v="2"/>
    <x v="56"/>
    <x v="55"/>
    <x v="7"/>
    <d v="1899-12-30T17:21:24"/>
    <s v="CAMPANA DECALADA"/>
    <n v="4"/>
    <n v="60618249"/>
    <m/>
    <n v="1192.99"/>
    <n v="0"/>
    <m/>
    <m/>
    <m/>
    <m/>
    <m/>
    <m/>
  </r>
  <r>
    <x v="2"/>
    <x v="42"/>
    <x v="41"/>
    <x v="7"/>
    <d v="1899-12-30T17:22:36"/>
    <s v="BELGRANO DESCENDENTE"/>
    <n v="4"/>
    <n v="60618253"/>
    <m/>
    <n v="1192.99"/>
    <n v="0"/>
    <m/>
    <m/>
    <m/>
    <m/>
    <m/>
    <m/>
  </r>
  <r>
    <x v="2"/>
    <x v="41"/>
    <x v="40"/>
    <x v="7"/>
    <d v="1899-12-30T17:32:19"/>
    <s v="CAMPANA"/>
    <n v="15"/>
    <n v="61024088"/>
    <m/>
    <n v="1192.99"/>
    <n v="0"/>
    <m/>
    <m/>
    <m/>
    <m/>
    <m/>
    <m/>
  </r>
  <r>
    <x v="2"/>
    <x v="16"/>
    <x v="16"/>
    <x v="7"/>
    <d v="1899-12-30T17:36:50"/>
    <s v="PILAR"/>
    <n v="13"/>
    <n v="67391007"/>
    <m/>
    <n v="1192.99"/>
    <n v="0"/>
    <m/>
    <m/>
    <m/>
    <m/>
    <m/>
    <m/>
  </r>
  <r>
    <x v="2"/>
    <x v="52"/>
    <x v="51"/>
    <x v="7"/>
    <d v="1899-12-30T17:43:50"/>
    <s v="DEBENEDETTI DESCENDENTE"/>
    <n v="2"/>
    <n v="61024049"/>
    <m/>
    <n v="1192.99"/>
    <n v="0"/>
    <m/>
    <m/>
    <m/>
    <m/>
    <m/>
    <m/>
  </r>
  <r>
    <x v="2"/>
    <x v="48"/>
    <x v="47"/>
    <x v="7"/>
    <d v="1899-12-30T17:55:04"/>
    <s v="CAMPANA"/>
    <n v="18"/>
    <n v="60613529"/>
    <m/>
    <n v="1192.99"/>
    <n v="0"/>
    <m/>
    <m/>
    <m/>
    <m/>
    <m/>
    <m/>
  </r>
  <r>
    <x v="2"/>
    <x v="41"/>
    <x v="40"/>
    <x v="7"/>
    <d v="1899-12-30T18:13:35"/>
    <s v="CAMPANA"/>
    <n v="108"/>
    <n v="61024088"/>
    <m/>
    <n v="1192.99"/>
    <n v="0"/>
    <m/>
    <m/>
    <m/>
    <m/>
    <m/>
    <m/>
  </r>
  <r>
    <x v="2"/>
    <x v="66"/>
    <x v="64"/>
    <x v="7"/>
    <d v="1899-12-30T18:14:21"/>
    <s v="TIGRE"/>
    <n v="10"/>
    <n v="61024089"/>
    <m/>
    <n v="1192.99"/>
    <n v="0"/>
    <m/>
    <m/>
    <m/>
    <m/>
    <m/>
    <m/>
  </r>
  <r>
    <x v="2"/>
    <x v="44"/>
    <x v="43"/>
    <x v="7"/>
    <d v="1899-12-30T18:47:26"/>
    <s v="MARQUEZ ASCENDENTE"/>
    <n v="3"/>
    <n v="61024074"/>
    <m/>
    <n v="1192.99"/>
    <n v="0"/>
    <m/>
    <m/>
    <m/>
    <m/>
    <m/>
    <m/>
  </r>
  <r>
    <x v="2"/>
    <x v="48"/>
    <x v="47"/>
    <x v="7"/>
    <d v="1899-12-30T18:56:39"/>
    <s v="TIGRE"/>
    <n v="109"/>
    <n v="60613529"/>
    <m/>
    <n v="1192.99"/>
    <n v="0"/>
    <m/>
    <m/>
    <m/>
    <m/>
    <m/>
    <m/>
  </r>
  <r>
    <x v="2"/>
    <x v="70"/>
    <x v="68"/>
    <x v="7"/>
    <d v="1899-12-30T18:56:51"/>
    <s v="CAMPANA"/>
    <n v="14"/>
    <n v="61024059"/>
    <m/>
    <n v="1192.99"/>
    <n v="0"/>
    <m/>
    <m/>
    <m/>
    <m/>
    <m/>
    <m/>
  </r>
  <r>
    <x v="2"/>
    <x v="41"/>
    <x v="40"/>
    <x v="7"/>
    <d v="1899-12-30T19:21:46"/>
    <s v="BUEN AYRE DESCENDENTE"/>
    <n v="5"/>
    <n v="61024088"/>
    <m/>
    <n v="1192.99"/>
    <n v="0"/>
    <m/>
    <m/>
    <m/>
    <m/>
    <m/>
    <m/>
  </r>
  <r>
    <x v="2"/>
    <x v="2"/>
    <x v="2"/>
    <x v="7"/>
    <d v="1899-12-30T21:18:08"/>
    <s v="TIGRE"/>
    <n v="12"/>
    <n v="60618256"/>
    <m/>
    <n v="994.15"/>
    <n v="0"/>
    <m/>
    <m/>
    <m/>
    <m/>
    <m/>
    <m/>
  </r>
  <r>
    <x v="2"/>
    <x v="42"/>
    <x v="41"/>
    <x v="7"/>
    <d v="1899-12-30T21:34:50"/>
    <s v="BUEN AYRE DESCENDENTE"/>
    <n v="5"/>
    <n v="60618253"/>
    <m/>
    <n v="994.15"/>
    <n v="0"/>
    <m/>
    <m/>
    <m/>
    <m/>
    <m/>
    <m/>
  </r>
  <r>
    <x v="0"/>
    <x v="2"/>
    <x v="2"/>
    <x v="7"/>
    <d v="1899-12-30T00:12:24"/>
    <s v="CAMPANA"/>
    <n v="14"/>
    <n v="60618256"/>
    <m/>
    <n v="994.15"/>
    <n v="0"/>
    <m/>
    <m/>
    <m/>
    <m/>
    <m/>
    <m/>
  </r>
  <r>
    <x v="0"/>
    <x v="20"/>
    <x v="20"/>
    <x v="7"/>
    <d v="1899-12-30T00:30:45"/>
    <s v="RUTA 197 ASCENDENTE"/>
    <n v="4"/>
    <n v="61024048"/>
    <m/>
    <n v="994.15"/>
    <n v="0"/>
    <m/>
    <m/>
    <m/>
    <m/>
    <m/>
    <m/>
  </r>
  <r>
    <x v="0"/>
    <x v="2"/>
    <x v="2"/>
    <x v="7"/>
    <d v="1899-12-30T01:36:48"/>
    <s v="CAMPANA"/>
    <n v="109"/>
    <n v="60618256"/>
    <m/>
    <n v="994.15"/>
    <n v="0"/>
    <m/>
    <m/>
    <m/>
    <m/>
    <m/>
    <m/>
  </r>
  <r>
    <x v="0"/>
    <x v="15"/>
    <x v="15"/>
    <x v="7"/>
    <d v="1899-12-30T01:42:56"/>
    <s v="MARQUEZ DESCENDENTE"/>
    <n v="2"/>
    <n v="61024044"/>
    <m/>
    <n v="994.15"/>
    <n v="0"/>
    <m/>
    <m/>
    <m/>
    <m/>
    <m/>
    <m/>
  </r>
  <r>
    <x v="0"/>
    <x v="13"/>
    <x v="13"/>
    <x v="7"/>
    <d v="1899-12-30T04:56:18"/>
    <s v="CAMPANA"/>
    <n v="14"/>
    <n v="61024085"/>
    <m/>
    <n v="994.15"/>
    <n v="0"/>
    <m/>
    <m/>
    <m/>
    <m/>
    <m/>
    <m/>
  </r>
  <r>
    <x v="0"/>
    <x v="13"/>
    <x v="13"/>
    <x v="7"/>
    <d v="1899-12-30T05:46:46"/>
    <s v="CAMPANA"/>
    <n v="110"/>
    <n v="61024085"/>
    <m/>
    <n v="994.15"/>
    <n v="0"/>
    <m/>
    <m/>
    <m/>
    <m/>
    <m/>
    <m/>
  </r>
  <r>
    <x v="0"/>
    <x v="69"/>
    <x v="67"/>
    <x v="7"/>
    <d v="1899-12-30T06:22:28"/>
    <s v="TIGRE"/>
    <n v="5"/>
    <n v="61024070"/>
    <m/>
    <n v="994.15"/>
    <n v="0"/>
    <m/>
    <m/>
    <m/>
    <m/>
    <m/>
    <m/>
  </r>
  <r>
    <x v="0"/>
    <x v="56"/>
    <x v="55"/>
    <x v="7"/>
    <d v="1899-12-30T06:41:54"/>
    <s v="CAMPANA"/>
    <n v="107"/>
    <n v="60618249"/>
    <m/>
    <n v="994.15"/>
    <n v="0"/>
    <m/>
    <m/>
    <m/>
    <m/>
    <m/>
    <m/>
  </r>
  <r>
    <x v="0"/>
    <x v="70"/>
    <x v="68"/>
    <x v="7"/>
    <d v="1899-12-30T07:37:17"/>
    <s v="TIGRE"/>
    <n v="7"/>
    <n v="61024059"/>
    <m/>
    <n v="1192.99"/>
    <n v="0"/>
    <m/>
    <m/>
    <m/>
    <m/>
    <m/>
    <m/>
  </r>
  <r>
    <x v="0"/>
    <x v="26"/>
    <x v="26"/>
    <x v="7"/>
    <d v="1899-12-30T08:06:30"/>
    <s v="CAMPANA"/>
    <n v="107"/>
    <n v="61024083"/>
    <m/>
    <n v="1192.99"/>
    <n v="0"/>
    <m/>
    <m/>
    <m/>
    <m/>
    <m/>
    <m/>
  </r>
  <r>
    <x v="0"/>
    <x v="48"/>
    <x v="47"/>
    <x v="7"/>
    <d v="1899-12-30T08:24:14"/>
    <s v="C.J.SAN MARTIN DESCENDENTE"/>
    <n v="3"/>
    <n v="60613529"/>
    <m/>
    <n v="1192.99"/>
    <n v="0"/>
    <m/>
    <m/>
    <m/>
    <m/>
    <m/>
    <m/>
  </r>
  <r>
    <x v="0"/>
    <x v="70"/>
    <x v="68"/>
    <x v="7"/>
    <d v="1899-12-30T09:00:06"/>
    <s v="TIGRE"/>
    <n v="12"/>
    <n v="61024059"/>
    <m/>
    <n v="1192.99"/>
    <n v="0"/>
    <m/>
    <m/>
    <m/>
    <m/>
    <m/>
    <m/>
  </r>
  <r>
    <x v="0"/>
    <x v="1"/>
    <x v="1"/>
    <x v="7"/>
    <d v="1899-12-30T09:39:27"/>
    <s v="CAMPANA"/>
    <n v="15"/>
    <n v="61024058"/>
    <m/>
    <n v="1192.99"/>
    <n v="0"/>
    <m/>
    <m/>
    <m/>
    <m/>
    <m/>
    <m/>
  </r>
  <r>
    <x v="0"/>
    <x v="48"/>
    <x v="47"/>
    <x v="7"/>
    <d v="1899-12-30T09:48:43"/>
    <s v="BUEN AYRE ASCENDENTE"/>
    <n v="5"/>
    <n v="60613529"/>
    <m/>
    <n v="1192.99"/>
    <n v="0"/>
    <m/>
    <m/>
    <m/>
    <m/>
    <m/>
    <m/>
  </r>
  <r>
    <x v="0"/>
    <x v="1"/>
    <x v="1"/>
    <x v="7"/>
    <d v="1899-12-30T10:00:57"/>
    <s v="CAMPANA"/>
    <n v="107"/>
    <n v="61024058"/>
    <m/>
    <n v="1192.99"/>
    <n v="0"/>
    <m/>
    <m/>
    <m/>
    <m/>
    <m/>
    <m/>
  </r>
  <r>
    <x v="0"/>
    <x v="52"/>
    <x v="51"/>
    <x v="7"/>
    <d v="1899-12-30T10:20:02"/>
    <s v="BUEN AYRE DESCENDENTE"/>
    <n v="5"/>
    <n v="61024049"/>
    <m/>
    <n v="1192.99"/>
    <n v="0"/>
    <m/>
    <m/>
    <m/>
    <m/>
    <m/>
    <m/>
  </r>
  <r>
    <x v="0"/>
    <x v="48"/>
    <x v="47"/>
    <x v="7"/>
    <d v="1899-12-30T10:32:03"/>
    <s v="C.J.SAN MARTIN DESCENDENTE"/>
    <n v="3"/>
    <n v="60613529"/>
    <m/>
    <n v="1192.99"/>
    <n v="0"/>
    <m/>
    <m/>
    <m/>
    <m/>
    <m/>
    <m/>
  </r>
  <r>
    <x v="0"/>
    <x v="0"/>
    <x v="0"/>
    <x v="7"/>
    <d v="1899-12-30T10:48:15"/>
    <s v="C.J.SAN MARTIN ASCENDENTE"/>
    <n v="3"/>
    <n v="61024087"/>
    <m/>
    <n v="1192.99"/>
    <n v="0"/>
    <m/>
    <m/>
    <m/>
    <m/>
    <m/>
    <m/>
  </r>
  <r>
    <x v="0"/>
    <x v="55"/>
    <x v="54"/>
    <x v="7"/>
    <d v="1899-12-30T11:48:32"/>
    <s v="BUEN AYRE ASCENDENTE"/>
    <n v="6"/>
    <n v="67199783"/>
    <m/>
    <n v="994.15"/>
    <n v="0"/>
    <m/>
    <m/>
    <m/>
    <m/>
    <m/>
    <m/>
  </r>
  <r>
    <x v="0"/>
    <x v="84"/>
    <x v="80"/>
    <x v="7"/>
    <d v="1899-12-30T11:54:49"/>
    <s v="TIGRE"/>
    <n v="10"/>
    <n v="60615295"/>
    <m/>
    <n v="994.15"/>
    <n v="0"/>
    <m/>
    <m/>
    <m/>
    <m/>
    <m/>
    <m/>
  </r>
  <r>
    <x v="0"/>
    <x v="44"/>
    <x v="43"/>
    <x v="7"/>
    <d v="1899-12-30T12:06:43"/>
    <s v="BELGRANO ASCENDENTE"/>
    <n v="4"/>
    <n v="61024074"/>
    <m/>
    <n v="994.15"/>
    <n v="0"/>
    <m/>
    <m/>
    <m/>
    <m/>
    <m/>
    <m/>
  </r>
  <r>
    <x v="0"/>
    <x v="44"/>
    <x v="43"/>
    <x v="7"/>
    <d v="1899-12-30T12:36:38"/>
    <s v="BELGRANO DESCENDENTE"/>
    <n v="4"/>
    <n v="61024074"/>
    <m/>
    <n v="994.15"/>
    <n v="0"/>
    <m/>
    <m/>
    <m/>
    <m/>
    <m/>
    <m/>
  </r>
  <r>
    <x v="0"/>
    <x v="44"/>
    <x v="43"/>
    <x v="7"/>
    <d v="1899-12-30T12:46:26"/>
    <s v="CAMINO REAL DESCENDENTE"/>
    <n v="3"/>
    <n v="61024074"/>
    <m/>
    <n v="994.15"/>
    <n v="0"/>
    <m/>
    <m/>
    <m/>
    <m/>
    <m/>
    <m/>
  </r>
  <r>
    <x v="0"/>
    <x v="57"/>
    <x v="56"/>
    <x v="7"/>
    <d v="1899-12-30T12:47:45"/>
    <s v="TIGRE"/>
    <n v="108"/>
    <n v="61024057"/>
    <m/>
    <n v="994.15"/>
    <n v="0"/>
    <m/>
    <m/>
    <m/>
    <m/>
    <m/>
    <m/>
  </r>
  <r>
    <x v="0"/>
    <x v="81"/>
    <x v="77"/>
    <x v="7"/>
    <d v="1899-12-30T13:15:24"/>
    <s v="BUEN AYRE ASCENDENTE"/>
    <n v="4"/>
    <n v="60618236"/>
    <m/>
    <n v="994.15"/>
    <n v="0"/>
    <m/>
    <m/>
    <m/>
    <m/>
    <m/>
    <m/>
  </r>
  <r>
    <x v="0"/>
    <x v="17"/>
    <x v="17"/>
    <x v="7"/>
    <d v="1899-12-30T13:27:56"/>
    <s v="PILAR"/>
    <n v="109"/>
    <n v="61024045"/>
    <m/>
    <n v="994.15"/>
    <n v="0"/>
    <m/>
    <m/>
    <m/>
    <m/>
    <m/>
    <m/>
  </r>
  <r>
    <x v="0"/>
    <x v="56"/>
    <x v="55"/>
    <x v="7"/>
    <d v="1899-12-30T13:39:04"/>
    <s v="BUEN AYRE ASCENDENTE"/>
    <n v="4"/>
    <n v="60618249"/>
    <m/>
    <n v="994.15"/>
    <n v="0"/>
    <m/>
    <m/>
    <m/>
    <m/>
    <m/>
    <m/>
  </r>
  <r>
    <x v="0"/>
    <x v="46"/>
    <x v="45"/>
    <x v="7"/>
    <d v="1899-12-30T13:41:19"/>
    <s v="TIGRE"/>
    <n v="109"/>
    <n v="60615286"/>
    <m/>
    <n v="994.15"/>
    <n v="0"/>
    <m/>
    <m/>
    <m/>
    <m/>
    <m/>
    <m/>
  </r>
  <r>
    <x v="0"/>
    <x v="56"/>
    <x v="55"/>
    <x v="7"/>
    <d v="1899-12-30T13:58:42"/>
    <s v="RUTA 202 DESCENDENTE"/>
    <n v="7"/>
    <n v="60618249"/>
    <m/>
    <n v="994.15"/>
    <n v="0"/>
    <m/>
    <m/>
    <m/>
    <m/>
    <m/>
    <m/>
  </r>
  <r>
    <x v="0"/>
    <x v="57"/>
    <x v="56"/>
    <x v="7"/>
    <d v="1899-12-30T14:22:23"/>
    <s v="PILAR"/>
    <n v="11"/>
    <n v="61024057"/>
    <m/>
    <n v="994.15"/>
    <n v="0"/>
    <m/>
    <m/>
    <m/>
    <m/>
    <m/>
    <m/>
  </r>
  <r>
    <x v="0"/>
    <x v="81"/>
    <x v="77"/>
    <x v="7"/>
    <d v="1899-12-30T14:24:15"/>
    <s v="TIGRE"/>
    <n v="108"/>
    <n v="60618236"/>
    <m/>
    <n v="994.15"/>
    <n v="0"/>
    <m/>
    <m/>
    <m/>
    <m/>
    <m/>
    <m/>
  </r>
  <r>
    <x v="0"/>
    <x v="31"/>
    <x v="31"/>
    <x v="7"/>
    <d v="1899-12-30T14:36:32"/>
    <s v="BUEN AYRE DESCENDENTE"/>
    <n v="4"/>
    <n v="67339632"/>
    <m/>
    <n v="994.15"/>
    <n v="0"/>
    <m/>
    <m/>
    <m/>
    <m/>
    <m/>
    <m/>
  </r>
  <r>
    <x v="0"/>
    <x v="48"/>
    <x v="47"/>
    <x v="7"/>
    <d v="1899-12-30T14:38:35"/>
    <s v="BUEN AYRE DESCENDENTE"/>
    <n v="5"/>
    <n v="60613529"/>
    <m/>
    <n v="994.15"/>
    <n v="0"/>
    <m/>
    <m/>
    <m/>
    <m/>
    <m/>
    <m/>
  </r>
  <r>
    <x v="0"/>
    <x v="26"/>
    <x v="26"/>
    <x v="7"/>
    <d v="1899-12-30T14:48:34"/>
    <s v="PILAR"/>
    <n v="13"/>
    <n v="61024083"/>
    <m/>
    <n v="994.15"/>
    <n v="0"/>
    <m/>
    <m/>
    <m/>
    <m/>
    <m/>
    <m/>
  </r>
  <r>
    <x v="0"/>
    <x v="57"/>
    <x v="56"/>
    <x v="7"/>
    <d v="1899-12-30T14:57:47"/>
    <s v="PILAR"/>
    <n v="107"/>
    <n v="61024057"/>
    <m/>
    <n v="994.15"/>
    <n v="0"/>
    <m/>
    <m/>
    <m/>
    <m/>
    <m/>
    <m/>
  </r>
  <r>
    <x v="0"/>
    <x v="57"/>
    <x v="56"/>
    <x v="7"/>
    <d v="1899-12-30T16:02:16"/>
    <s v="TIGRE"/>
    <n v="109"/>
    <n v="61024057"/>
    <m/>
    <n v="1192.99"/>
    <n v="0"/>
    <m/>
    <m/>
    <m/>
    <m/>
    <m/>
    <m/>
  </r>
  <r>
    <x v="0"/>
    <x v="36"/>
    <x v="35"/>
    <x v="7"/>
    <d v="1899-12-30T16:39:25"/>
    <s v="BELGRANO ASCENDENTE"/>
    <n v="4"/>
    <n v="61024050"/>
    <m/>
    <n v="1192.99"/>
    <n v="0"/>
    <m/>
    <m/>
    <m/>
    <m/>
    <m/>
    <m/>
  </r>
  <r>
    <x v="0"/>
    <x v="98"/>
    <x v="89"/>
    <x v="7"/>
    <d v="1899-12-30T16:57:25"/>
    <s v="TIGRE"/>
    <n v="10"/>
    <n v="61024078"/>
    <m/>
    <n v="596.49"/>
    <n v="0"/>
    <m/>
    <m/>
    <m/>
    <m/>
    <m/>
    <m/>
  </r>
  <r>
    <x v="0"/>
    <x v="56"/>
    <x v="55"/>
    <x v="7"/>
    <d v="1899-12-30T17:08:43"/>
    <s v="BELGRANO ASCENDENTE"/>
    <n v="4"/>
    <n v="60618249"/>
    <m/>
    <n v="1192.99"/>
    <n v="0"/>
    <m/>
    <m/>
    <m/>
    <m/>
    <m/>
    <m/>
  </r>
  <r>
    <x v="0"/>
    <x v="36"/>
    <x v="35"/>
    <x v="7"/>
    <d v="1899-12-30T17:25:23"/>
    <s v="RUTA 202 DESCENDENTE"/>
    <n v="6"/>
    <n v="61024050"/>
    <m/>
    <n v="1192.99"/>
    <n v="0"/>
    <m/>
    <m/>
    <m/>
    <m/>
    <m/>
    <m/>
  </r>
  <r>
    <x v="0"/>
    <x v="98"/>
    <x v="89"/>
    <x v="7"/>
    <d v="1899-12-30T17:45:13"/>
    <s v="BUEN AYRE DESCENDENTE"/>
    <n v="4"/>
    <n v="61024078"/>
    <m/>
    <n v="1192.99"/>
    <n v="0"/>
    <m/>
    <m/>
    <m/>
    <m/>
    <m/>
    <m/>
  </r>
  <r>
    <x v="0"/>
    <x v="4"/>
    <x v="4"/>
    <x v="7"/>
    <d v="1899-12-30T17:56:54"/>
    <s v="RUTA 202 DESCENDENTE"/>
    <n v="7"/>
    <n v="67199775"/>
    <m/>
    <n v="1192.99"/>
    <n v="0"/>
    <m/>
    <m/>
    <m/>
    <m/>
    <m/>
    <m/>
  </r>
  <r>
    <x v="0"/>
    <x v="45"/>
    <x v="44"/>
    <x v="7"/>
    <d v="1899-12-30T18:09:32"/>
    <s v="PILAR"/>
    <n v="14"/>
    <n v="60618250"/>
    <m/>
    <n v="1192.99"/>
    <n v="0"/>
    <m/>
    <m/>
    <m/>
    <m/>
    <m/>
    <m/>
  </r>
  <r>
    <x v="0"/>
    <x v="0"/>
    <x v="0"/>
    <x v="7"/>
    <d v="1899-12-30T18:47:42"/>
    <s v="TIGRE"/>
    <n v="108"/>
    <n v="61024087"/>
    <m/>
    <n v="1192.99"/>
    <n v="0"/>
    <m/>
    <m/>
    <m/>
    <m/>
    <m/>
    <m/>
  </r>
  <r>
    <x v="0"/>
    <x v="61"/>
    <x v="59"/>
    <x v="7"/>
    <d v="1899-12-30T18:59:44"/>
    <s v="PILAR"/>
    <n v="11"/>
    <n v="60615291"/>
    <m/>
    <n v="1192.99"/>
    <n v="0"/>
    <m/>
    <m/>
    <m/>
    <m/>
    <m/>
    <m/>
  </r>
  <r>
    <x v="0"/>
    <x v="45"/>
    <x v="44"/>
    <x v="7"/>
    <d v="1899-12-30T19:38:25"/>
    <s v="PILAR"/>
    <n v="5"/>
    <n v="60618250"/>
    <m/>
    <n v="1192.99"/>
    <n v="0"/>
    <m/>
    <m/>
    <m/>
    <m/>
    <m/>
    <m/>
  </r>
  <r>
    <x v="0"/>
    <x v="61"/>
    <x v="59"/>
    <x v="7"/>
    <d v="1899-12-30T20:09:37"/>
    <s v="PILAR"/>
    <n v="108"/>
    <n v="60615291"/>
    <m/>
    <n v="994.15"/>
    <n v="0"/>
    <m/>
    <m/>
    <m/>
    <m/>
    <m/>
    <m/>
  </r>
  <r>
    <x v="0"/>
    <x v="83"/>
    <x v="79"/>
    <x v="7"/>
    <d v="1899-12-30T20:23:27"/>
    <s v="RUTA 202 DESCENDENTE"/>
    <n v="7"/>
    <n v="60618255"/>
    <m/>
    <n v="994.15"/>
    <n v="0"/>
    <m/>
    <m/>
    <m/>
    <m/>
    <m/>
    <m/>
  </r>
  <r>
    <x v="0"/>
    <x v="83"/>
    <x v="79"/>
    <x v="7"/>
    <d v="1899-12-30T20:50:39"/>
    <s v="RUTA 202 ASCENDENTE"/>
    <n v="4"/>
    <n v="60618255"/>
    <m/>
    <n v="994.15"/>
    <n v="0"/>
    <m/>
    <m/>
    <m/>
    <m/>
    <m/>
    <m/>
  </r>
  <r>
    <x v="0"/>
    <x v="70"/>
    <x v="68"/>
    <x v="7"/>
    <d v="1899-12-30T21:36:21"/>
    <s v="RUTA 197 ASCENDENTE"/>
    <n v="1"/>
    <n v="61024059"/>
    <m/>
    <n v="994.15"/>
    <n v="0"/>
    <m/>
    <m/>
    <m/>
    <m/>
    <m/>
    <m/>
  </r>
  <r>
    <x v="15"/>
    <x v="15"/>
    <x v="15"/>
    <x v="7"/>
    <d v="1899-12-30T00:53:32"/>
    <s v="TIGRE"/>
    <n v="108"/>
    <n v="61024044"/>
    <m/>
    <n v="994.15"/>
    <n v="0"/>
    <m/>
    <m/>
    <m/>
    <m/>
    <m/>
    <m/>
  </r>
  <r>
    <x v="15"/>
    <x v="42"/>
    <x v="41"/>
    <x v="7"/>
    <d v="1899-12-30T02:43:45"/>
    <s v="CAMPANA"/>
    <n v="13"/>
    <n v="60618253"/>
    <m/>
    <n v="994.15"/>
    <n v="0"/>
    <m/>
    <m/>
    <m/>
    <m/>
    <m/>
    <m/>
  </r>
  <r>
    <x v="15"/>
    <x v="42"/>
    <x v="41"/>
    <x v="7"/>
    <d v="1899-12-30T03:33:35"/>
    <s v="CAMPANA"/>
    <n v="109"/>
    <n v="60618253"/>
    <m/>
    <n v="994.15"/>
    <n v="0"/>
    <m/>
    <m/>
    <m/>
    <m/>
    <m/>
    <m/>
  </r>
  <r>
    <x v="15"/>
    <x v="87"/>
    <x v="82"/>
    <x v="7"/>
    <d v="1899-12-30T04:46:28"/>
    <s v="RUTA 197 ASCENDENTE"/>
    <n v="4"/>
    <n v="60613501"/>
    <m/>
    <n v="994.15"/>
    <n v="0"/>
    <m/>
    <m/>
    <m/>
    <m/>
    <m/>
    <m/>
  </r>
  <r>
    <x v="15"/>
    <x v="16"/>
    <x v="16"/>
    <x v="7"/>
    <d v="1899-12-30T06:04:35"/>
    <s v="CAMPANA"/>
    <n v="14"/>
    <n v="67391007"/>
    <m/>
    <n v="994.15"/>
    <n v="0"/>
    <m/>
    <m/>
    <m/>
    <m/>
    <m/>
    <m/>
  </r>
  <r>
    <x v="15"/>
    <x v="83"/>
    <x v="79"/>
    <x v="7"/>
    <d v="1899-12-30T06:11:08"/>
    <s v="RUTA 197 ASCENDENTE"/>
    <n v="4"/>
    <n v="60618255"/>
    <m/>
    <n v="994.15"/>
    <n v="0"/>
    <m/>
    <m/>
    <m/>
    <m/>
    <m/>
    <m/>
  </r>
  <r>
    <x v="15"/>
    <x v="56"/>
    <x v="55"/>
    <x v="7"/>
    <d v="1899-12-30T06:19:05"/>
    <s v="CAMPANA"/>
    <n v="108"/>
    <n v="60618249"/>
    <m/>
    <n v="994.15"/>
    <n v="0"/>
    <m/>
    <m/>
    <m/>
    <m/>
    <m/>
    <m/>
  </r>
  <r>
    <x v="15"/>
    <x v="4"/>
    <x v="4"/>
    <x v="7"/>
    <d v="1899-12-30T08:10:14"/>
    <s v="BUEN AYRE DESCENDENTE"/>
    <n v="4"/>
    <n v="67199775"/>
    <m/>
    <n v="1192.99"/>
    <n v="0"/>
    <m/>
    <m/>
    <m/>
    <m/>
    <m/>
    <m/>
  </r>
  <r>
    <x v="15"/>
    <x v="1"/>
    <x v="1"/>
    <x v="7"/>
    <d v="1899-12-30T08:58:54"/>
    <s v="CAMPANA"/>
    <n v="15"/>
    <n v="61024058"/>
    <m/>
    <n v="1192.99"/>
    <n v="0"/>
    <m/>
    <m/>
    <m/>
    <m/>
    <m/>
    <m/>
  </r>
  <r>
    <x v="15"/>
    <x v="37"/>
    <x v="36"/>
    <x v="7"/>
    <d v="1899-12-30T09:18:17"/>
    <s v="MARQUEZ ASCENDENTE"/>
    <n v="2"/>
    <n v="61024047"/>
    <m/>
    <n v="1192.99"/>
    <n v="0"/>
    <m/>
    <m/>
    <m/>
    <m/>
    <m/>
    <m/>
  </r>
  <r>
    <x v="15"/>
    <x v="1"/>
    <x v="1"/>
    <x v="7"/>
    <d v="1899-12-30T09:18:22"/>
    <s v="CAMPANA"/>
    <n v="107"/>
    <n v="61024058"/>
    <m/>
    <n v="1192.99"/>
    <n v="0"/>
    <m/>
    <m/>
    <m/>
    <m/>
    <m/>
    <m/>
  </r>
  <r>
    <x v="15"/>
    <x v="1"/>
    <x v="1"/>
    <x v="7"/>
    <d v="1899-12-30T09:35:39"/>
    <s v="RUTA 197 DESCENDENTE"/>
    <n v="5"/>
    <n v="61024058"/>
    <m/>
    <n v="1192.99"/>
    <n v="0"/>
    <m/>
    <m/>
    <m/>
    <m/>
    <m/>
    <m/>
  </r>
  <r>
    <x v="15"/>
    <x v="26"/>
    <x v="26"/>
    <x v="7"/>
    <d v="1899-12-30T11:42:08"/>
    <s v="PILAR"/>
    <n v="107"/>
    <n v="61024083"/>
    <m/>
    <n v="994.15"/>
    <n v="0"/>
    <m/>
    <m/>
    <m/>
    <m/>
    <m/>
    <m/>
  </r>
  <r>
    <x v="15"/>
    <x v="4"/>
    <x v="4"/>
    <x v="7"/>
    <d v="1899-12-30T12:19:06"/>
    <s v="RUTA 197 ASCENDENTE"/>
    <n v="4"/>
    <n v="67199775"/>
    <m/>
    <n v="994.15"/>
    <n v="0"/>
    <m/>
    <m/>
    <m/>
    <m/>
    <m/>
    <m/>
  </r>
  <r>
    <x v="15"/>
    <x v="60"/>
    <x v="58"/>
    <x v="7"/>
    <d v="1899-12-30T14:08:43"/>
    <s v="TIGRE"/>
    <n v="11"/>
    <n v="60618251"/>
    <m/>
    <n v="994.15"/>
    <n v="0"/>
    <m/>
    <m/>
    <m/>
    <m/>
    <m/>
    <m/>
  </r>
  <r>
    <x v="15"/>
    <x v="4"/>
    <x v="4"/>
    <x v="7"/>
    <d v="1899-12-30T14:21:11"/>
    <s v="RUTA 197 DESCENDENTE"/>
    <n v="5"/>
    <n v="67199775"/>
    <m/>
    <n v="994.15"/>
    <n v="0"/>
    <m/>
    <m/>
    <m/>
    <m/>
    <m/>
    <m/>
  </r>
  <r>
    <x v="15"/>
    <x v="70"/>
    <x v="68"/>
    <x v="7"/>
    <d v="1899-12-30T15:04:10"/>
    <s v="CAMPANA"/>
    <n v="107"/>
    <n v="61024059"/>
    <m/>
    <n v="994.15"/>
    <n v="0"/>
    <m/>
    <m/>
    <m/>
    <m/>
    <m/>
    <m/>
  </r>
  <r>
    <x v="15"/>
    <x v="69"/>
    <x v="67"/>
    <x v="7"/>
    <d v="1899-12-30T15:26:44"/>
    <s v="PILAR"/>
    <n v="13"/>
    <n v="61024070"/>
    <m/>
    <n v="994.15"/>
    <n v="0"/>
    <m/>
    <m/>
    <m/>
    <m/>
    <m/>
    <m/>
  </r>
  <r>
    <x v="15"/>
    <x v="69"/>
    <x v="67"/>
    <x v="7"/>
    <d v="1899-12-30T16:08:42"/>
    <s v="PILAR"/>
    <n v="108"/>
    <n v="61024070"/>
    <m/>
    <n v="1192.99"/>
    <n v="0"/>
    <m/>
    <m/>
    <m/>
    <m/>
    <m/>
    <m/>
  </r>
  <r>
    <x v="15"/>
    <x v="56"/>
    <x v="55"/>
    <x v="7"/>
    <d v="1899-12-30T16:50:43"/>
    <s v="CAMPANA"/>
    <n v="16"/>
    <n v="60618249"/>
    <m/>
    <n v="1192.99"/>
    <n v="0"/>
    <m/>
    <m/>
    <m/>
    <m/>
    <m/>
    <m/>
  </r>
  <r>
    <x v="15"/>
    <x v="98"/>
    <x v="89"/>
    <x v="7"/>
    <d v="1899-12-30T16:58:49"/>
    <s v="PILAR"/>
    <n v="13"/>
    <n v="61024078"/>
    <m/>
    <n v="1192.99"/>
    <n v="0"/>
    <m/>
    <m/>
    <m/>
    <m/>
    <m/>
    <m/>
  </r>
  <r>
    <x v="15"/>
    <x v="62"/>
    <x v="60"/>
    <x v="7"/>
    <d v="1899-12-30T17:20:20"/>
    <s v="TIGRE"/>
    <n v="11"/>
    <n v="61024061"/>
    <m/>
    <n v="596.49"/>
    <n v="0"/>
    <m/>
    <m/>
    <m/>
    <m/>
    <m/>
    <m/>
  </r>
  <r>
    <x v="15"/>
    <x v="50"/>
    <x v="49"/>
    <x v="7"/>
    <d v="1899-12-30T17:36:36"/>
    <s v="BUEN AYRE DESCENDENTE"/>
    <n v="5"/>
    <n v="61024066"/>
    <m/>
    <n v="1192.99"/>
    <n v="0"/>
    <m/>
    <m/>
    <m/>
    <m/>
    <m/>
    <m/>
  </r>
  <r>
    <x v="15"/>
    <x v="98"/>
    <x v="89"/>
    <x v="7"/>
    <d v="1899-12-30T17:46:00"/>
    <s v="CAMPANA"/>
    <n v="110"/>
    <n v="61024078"/>
    <m/>
    <n v="1192.99"/>
    <n v="0"/>
    <m/>
    <m/>
    <m/>
    <m/>
    <m/>
    <m/>
  </r>
  <r>
    <x v="15"/>
    <x v="42"/>
    <x v="41"/>
    <x v="7"/>
    <d v="1899-12-30T17:46:49"/>
    <s v="RUTA 202 ASCENDENTE"/>
    <n v="4"/>
    <n v="60618253"/>
    <m/>
    <n v="1192.99"/>
    <n v="0"/>
    <m/>
    <m/>
    <m/>
    <m/>
    <m/>
    <m/>
  </r>
  <r>
    <x v="15"/>
    <x v="62"/>
    <x v="60"/>
    <x v="7"/>
    <d v="1899-12-30T18:02:00"/>
    <s v="TIGRE"/>
    <n v="109"/>
    <n v="61024061"/>
    <m/>
    <n v="1192.99"/>
    <n v="0"/>
    <m/>
    <m/>
    <m/>
    <m/>
    <m/>
    <m/>
  </r>
  <r>
    <x v="15"/>
    <x v="83"/>
    <x v="79"/>
    <x v="7"/>
    <d v="1899-12-30T18:03:48"/>
    <s v="CAMPANA"/>
    <n v="107"/>
    <n v="60618255"/>
    <m/>
    <n v="1192.99"/>
    <n v="0"/>
    <m/>
    <m/>
    <m/>
    <m/>
    <m/>
    <m/>
  </r>
  <r>
    <x v="15"/>
    <x v="21"/>
    <x v="21"/>
    <x v="7"/>
    <d v="1899-12-30T18:15:07"/>
    <s v="MARQUEZ ASCENDENTE"/>
    <n v="2"/>
    <n v="61024060"/>
    <m/>
    <n v="1192.99"/>
    <n v="0"/>
    <m/>
    <m/>
    <m/>
    <m/>
    <m/>
    <m/>
  </r>
  <r>
    <x v="15"/>
    <x v="21"/>
    <x v="21"/>
    <x v="7"/>
    <d v="1899-12-30T18:18:11"/>
    <s v="TIGRE"/>
    <n v="11"/>
    <n v="61024060"/>
    <m/>
    <n v="596.49"/>
    <n v="0"/>
    <m/>
    <m/>
    <m/>
    <m/>
    <m/>
    <m/>
  </r>
  <r>
    <x v="15"/>
    <x v="42"/>
    <x v="41"/>
    <x v="7"/>
    <d v="1899-12-30T18:55:39"/>
    <s v="RUTA 197 DESCENDENTE"/>
    <n v="6"/>
    <n v="60618253"/>
    <m/>
    <n v="1192.99"/>
    <n v="0"/>
    <m/>
    <m/>
    <m/>
    <m/>
    <m/>
    <m/>
  </r>
  <r>
    <x v="15"/>
    <x v="25"/>
    <x v="25"/>
    <x v="7"/>
    <d v="1899-12-30T20:39:41"/>
    <s v="PILAR"/>
    <n v="11"/>
    <n v="61024004"/>
    <m/>
    <n v="994.15"/>
    <n v="0"/>
    <m/>
    <m/>
    <m/>
    <m/>
    <m/>
    <m/>
  </r>
  <r>
    <x v="15"/>
    <x v="35"/>
    <x v="34"/>
    <x v="7"/>
    <d v="1899-12-30T23:32:19"/>
    <s v="CAMPANA"/>
    <n v="12"/>
    <n v="60618239"/>
    <m/>
    <n v="994.15"/>
    <n v="0"/>
    <m/>
    <m/>
    <m/>
    <m/>
    <m/>
    <m/>
  </r>
  <r>
    <x v="15"/>
    <x v="35"/>
    <x v="34"/>
    <x v="7"/>
    <d v="1899-12-30T23:50:39"/>
    <s v="CAMPANA"/>
    <n v="111"/>
    <n v="60618239"/>
    <m/>
    <n v="994.15"/>
    <n v="0"/>
    <m/>
    <m/>
    <m/>
    <m/>
    <m/>
    <m/>
  </r>
  <r>
    <x v="16"/>
    <x v="70"/>
    <x v="68"/>
    <x v="7"/>
    <d v="1899-12-30T00:17:56"/>
    <s v="TIGRE"/>
    <n v="11"/>
    <n v="61024059"/>
    <m/>
    <n v="994.15"/>
    <n v="0"/>
    <m/>
    <m/>
    <m/>
    <m/>
    <m/>
    <m/>
  </r>
  <r>
    <x v="16"/>
    <x v="3"/>
    <x v="3"/>
    <x v="7"/>
    <d v="1899-12-30T01:28:27"/>
    <s v="TIGRE"/>
    <n v="11"/>
    <n v="60618244"/>
    <m/>
    <n v="994.15"/>
    <n v="0"/>
    <m/>
    <m/>
    <m/>
    <m/>
    <m/>
    <m/>
  </r>
  <r>
    <x v="16"/>
    <x v="3"/>
    <x v="3"/>
    <x v="7"/>
    <d v="1899-12-30T01:46:43"/>
    <s v="TIGRE"/>
    <n v="4"/>
    <n v="60618244"/>
    <m/>
    <n v="994.15"/>
    <n v="0"/>
    <m/>
    <m/>
    <m/>
    <m/>
    <m/>
    <m/>
  </r>
  <r>
    <x v="16"/>
    <x v="11"/>
    <x v="11"/>
    <x v="7"/>
    <d v="1899-12-30T05:24:40"/>
    <s v="TIGRE"/>
    <n v="11"/>
    <n v="60615287"/>
    <m/>
    <n v="994.15"/>
    <n v="0"/>
    <m/>
    <m/>
    <m/>
    <m/>
    <m/>
    <m/>
  </r>
  <r>
    <x v="16"/>
    <x v="56"/>
    <x v="55"/>
    <x v="7"/>
    <d v="1899-12-30T08:02:21"/>
    <s v="RUTA 202 DESCENDENTE"/>
    <n v="6"/>
    <n v="60618249"/>
    <m/>
    <n v="994.15"/>
    <n v="0"/>
    <m/>
    <m/>
    <m/>
    <m/>
    <m/>
    <m/>
  </r>
  <r>
    <x v="16"/>
    <x v="11"/>
    <x v="11"/>
    <x v="7"/>
    <d v="1899-12-30T08:08:32"/>
    <s v="TIGRE"/>
    <n v="109"/>
    <n v="60615287"/>
    <m/>
    <n v="994.15"/>
    <n v="0"/>
    <m/>
    <m/>
    <m/>
    <m/>
    <m/>
    <m/>
  </r>
  <r>
    <x v="16"/>
    <x v="52"/>
    <x v="51"/>
    <x v="7"/>
    <d v="1899-12-30T09:33:38"/>
    <s v="TIGRE"/>
    <n v="14"/>
    <n v="61024049"/>
    <m/>
    <n v="994.15"/>
    <n v="0"/>
    <m/>
    <m/>
    <m/>
    <m/>
    <m/>
    <m/>
  </r>
  <r>
    <x v="16"/>
    <x v="28"/>
    <x v="28"/>
    <x v="7"/>
    <d v="1899-12-30T10:14:21"/>
    <s v="PILAR"/>
    <n v="17"/>
    <n v="60618237"/>
    <m/>
    <n v="994.15"/>
    <n v="0"/>
    <m/>
    <m/>
    <m/>
    <m/>
    <m/>
    <m/>
  </r>
  <r>
    <x v="16"/>
    <x v="15"/>
    <x v="15"/>
    <x v="7"/>
    <d v="1899-12-30T10:30:56"/>
    <s v="PILAR"/>
    <n v="12"/>
    <n v="61024044"/>
    <m/>
    <n v="994.15"/>
    <n v="0"/>
    <m/>
    <m/>
    <m/>
    <m/>
    <m/>
    <m/>
  </r>
  <r>
    <x v="16"/>
    <x v="52"/>
    <x v="51"/>
    <x v="7"/>
    <d v="1899-12-30T10:36:50"/>
    <s v="TIGRE"/>
    <n v="108"/>
    <n v="61024049"/>
    <m/>
    <n v="994.15"/>
    <n v="0"/>
    <m/>
    <m/>
    <m/>
    <m/>
    <m/>
    <m/>
  </r>
  <r>
    <x v="16"/>
    <x v="28"/>
    <x v="28"/>
    <x v="7"/>
    <d v="1899-12-30T10:37:46"/>
    <s v="PILAR"/>
    <n v="107"/>
    <n v="60618237"/>
    <m/>
    <n v="994.15"/>
    <n v="0"/>
    <m/>
    <m/>
    <m/>
    <m/>
    <m/>
    <m/>
  </r>
  <r>
    <x v="16"/>
    <x v="26"/>
    <x v="26"/>
    <x v="7"/>
    <d v="1899-12-30T11:01:12"/>
    <s v="RUTA 202 DESCENDENTE"/>
    <n v="6"/>
    <n v="61024083"/>
    <m/>
    <n v="994.15"/>
    <n v="0"/>
    <m/>
    <m/>
    <m/>
    <m/>
    <m/>
    <m/>
  </r>
  <r>
    <x v="16"/>
    <x v="11"/>
    <x v="11"/>
    <x v="7"/>
    <d v="1899-12-30T11:09:21"/>
    <s v="PILAR"/>
    <n v="109"/>
    <n v="60615287"/>
    <m/>
    <n v="994.15"/>
    <n v="0"/>
    <m/>
    <m/>
    <m/>
    <m/>
    <m/>
    <m/>
  </r>
  <r>
    <x v="16"/>
    <x v="62"/>
    <x v="60"/>
    <x v="7"/>
    <d v="1899-12-30T11:15:05"/>
    <s v="RUTA 197 ASCENDENTE"/>
    <n v="6"/>
    <n v="61024061"/>
    <m/>
    <n v="1192.99"/>
    <n v="0"/>
    <m/>
    <m/>
    <m/>
    <m/>
    <m/>
    <m/>
  </r>
  <r>
    <x v="16"/>
    <x v="15"/>
    <x v="15"/>
    <x v="7"/>
    <d v="1899-12-30T11:17:55"/>
    <s v="PILAR"/>
    <n v="5"/>
    <n v="61024044"/>
    <m/>
    <n v="994.15"/>
    <n v="0"/>
    <m/>
    <m/>
    <m/>
    <m/>
    <m/>
    <m/>
  </r>
  <r>
    <x v="16"/>
    <x v="28"/>
    <x v="28"/>
    <x v="7"/>
    <d v="1899-12-30T11:21:19"/>
    <s v="BUEN AYRE DESCENDENTE"/>
    <n v="6"/>
    <n v="60618237"/>
    <m/>
    <n v="994.15"/>
    <n v="0"/>
    <m/>
    <m/>
    <m/>
    <m/>
    <m/>
    <m/>
  </r>
  <r>
    <x v="16"/>
    <x v="36"/>
    <x v="35"/>
    <x v="7"/>
    <d v="1899-12-30T11:31:21"/>
    <s v="PILAR"/>
    <n v="12"/>
    <n v="61024050"/>
    <m/>
    <n v="1192.99"/>
    <n v="0"/>
    <m/>
    <m/>
    <m/>
    <m/>
    <m/>
    <m/>
  </r>
  <r>
    <x v="16"/>
    <x v="87"/>
    <x v="82"/>
    <x v="7"/>
    <d v="1899-12-30T11:33:25"/>
    <s v="RUTA 202 DESCENDENTE"/>
    <n v="6"/>
    <n v="60613501"/>
    <m/>
    <n v="994.15"/>
    <n v="0"/>
    <m/>
    <m/>
    <m/>
    <m/>
    <m/>
    <m/>
  </r>
  <r>
    <x v="16"/>
    <x v="11"/>
    <x v="11"/>
    <x v="7"/>
    <d v="1899-12-30T11:53:57"/>
    <s v="CAMINO REAL DESCENDENTE"/>
    <n v="3"/>
    <n v="60615287"/>
    <m/>
    <n v="994.15"/>
    <n v="0"/>
    <m/>
    <m/>
    <m/>
    <m/>
    <m/>
    <m/>
  </r>
  <r>
    <x v="16"/>
    <x v="16"/>
    <x v="16"/>
    <x v="7"/>
    <d v="1899-12-30T11:57:01"/>
    <s v="RUTA 197 ASCENDENTE"/>
    <n v="5"/>
    <n v="67391007"/>
    <m/>
    <n v="1192.99"/>
    <n v="0"/>
    <m/>
    <m/>
    <m/>
    <m/>
    <m/>
    <m/>
  </r>
  <r>
    <x v="16"/>
    <x v="62"/>
    <x v="60"/>
    <x v="7"/>
    <d v="1899-12-30T12:13:04"/>
    <s v="RUTA 197 DESCENDENTE"/>
    <n v="6"/>
    <n v="61024061"/>
    <m/>
    <n v="994.15"/>
    <n v="0"/>
    <m/>
    <m/>
    <m/>
    <m/>
    <m/>
    <m/>
  </r>
  <r>
    <x v="16"/>
    <x v="9"/>
    <x v="9"/>
    <x v="7"/>
    <d v="1899-12-30T12:13:59"/>
    <s v="TIGRE"/>
    <n v="12"/>
    <n v="61024063"/>
    <m/>
    <n v="1192.99"/>
    <n v="0"/>
    <m/>
    <m/>
    <m/>
    <m/>
    <m/>
    <m/>
  </r>
  <r>
    <x v="16"/>
    <x v="70"/>
    <x v="68"/>
    <x v="7"/>
    <d v="1899-12-30T12:14:27"/>
    <s v="BUEN AYRE DESCENDENTE"/>
    <n v="6"/>
    <n v="61024059"/>
    <m/>
    <n v="994.15"/>
    <n v="0"/>
    <m/>
    <m/>
    <m/>
    <m/>
    <m/>
    <m/>
  </r>
  <r>
    <x v="16"/>
    <x v="36"/>
    <x v="35"/>
    <x v="7"/>
    <d v="1899-12-30T13:10:07"/>
    <s v="CAMPANA"/>
    <n v="5"/>
    <n v="61024050"/>
    <m/>
    <n v="994.15"/>
    <n v="0"/>
    <m/>
    <m/>
    <m/>
    <m/>
    <m/>
    <m/>
  </r>
  <r>
    <x v="16"/>
    <x v="36"/>
    <x v="35"/>
    <x v="7"/>
    <d v="1899-12-30T13:36:24"/>
    <s v="RUTA 202 DESCENDENTE"/>
    <n v="7"/>
    <n v="61024050"/>
    <m/>
    <n v="994.15"/>
    <n v="0"/>
    <m/>
    <m/>
    <m/>
    <m/>
    <m/>
    <m/>
  </r>
  <r>
    <x v="16"/>
    <x v="55"/>
    <x v="54"/>
    <x v="7"/>
    <d v="1899-12-30T14:04:25"/>
    <s v="PILAR"/>
    <n v="15"/>
    <n v="67199783"/>
    <m/>
    <n v="1192.99"/>
    <n v="0"/>
    <m/>
    <m/>
    <m/>
    <m/>
    <m/>
    <m/>
  </r>
  <r>
    <x v="16"/>
    <x v="70"/>
    <x v="68"/>
    <x v="7"/>
    <d v="1899-12-30T14:19:23"/>
    <s v="CAMPANA DECALADA"/>
    <n v="4"/>
    <n v="61024059"/>
    <m/>
    <n v="1192.99"/>
    <n v="0"/>
    <m/>
    <m/>
    <m/>
    <m/>
    <m/>
    <m/>
  </r>
  <r>
    <x v="16"/>
    <x v="9"/>
    <x v="9"/>
    <x v="7"/>
    <d v="1899-12-30T14:52:41"/>
    <s v="TIGRE"/>
    <n v="6"/>
    <n v="61024063"/>
    <m/>
    <n v="994.15"/>
    <n v="0"/>
    <m/>
    <m/>
    <m/>
    <m/>
    <m/>
    <m/>
  </r>
  <r>
    <x v="16"/>
    <x v="98"/>
    <x v="89"/>
    <x v="7"/>
    <d v="1899-12-30T15:17:29"/>
    <s v="CAMPANA"/>
    <n v="15"/>
    <n v="61024078"/>
    <m/>
    <n v="994.15"/>
    <n v="0"/>
    <m/>
    <m/>
    <m/>
    <m/>
    <m/>
    <m/>
  </r>
  <r>
    <x v="16"/>
    <x v="55"/>
    <x v="54"/>
    <x v="7"/>
    <d v="1899-12-30T15:36:27"/>
    <s v="CAMPANA"/>
    <n v="12"/>
    <n v="67199783"/>
    <m/>
    <n v="994.15"/>
    <n v="0"/>
    <m/>
    <m/>
    <m/>
    <m/>
    <m/>
    <m/>
  </r>
  <r>
    <x v="16"/>
    <x v="70"/>
    <x v="68"/>
    <x v="7"/>
    <d v="1899-12-30T15:40:03"/>
    <s v="BELGRANO DESCENDENTE"/>
    <n v="4"/>
    <n v="61024059"/>
    <m/>
    <n v="994.15"/>
    <n v="0"/>
    <m/>
    <m/>
    <m/>
    <m/>
    <m/>
    <m/>
  </r>
  <r>
    <x v="16"/>
    <x v="21"/>
    <x v="21"/>
    <x v="7"/>
    <d v="1899-12-30T15:43:18"/>
    <s v="TIGRE"/>
    <n v="13"/>
    <n v="61024060"/>
    <m/>
    <n v="994.15"/>
    <n v="0"/>
    <m/>
    <m/>
    <m/>
    <m/>
    <m/>
    <m/>
  </r>
  <r>
    <x v="16"/>
    <x v="41"/>
    <x v="40"/>
    <x v="7"/>
    <d v="1899-12-30T16:05:31"/>
    <s v="CAMPANA"/>
    <n v="109"/>
    <n v="61024088"/>
    <m/>
    <n v="994.15"/>
    <n v="0"/>
    <m/>
    <m/>
    <m/>
    <m/>
    <m/>
    <m/>
  </r>
  <r>
    <x v="16"/>
    <x v="74"/>
    <x v="72"/>
    <x v="7"/>
    <d v="1899-12-30T16:12:21"/>
    <s v="DEBENEDETTI ASCENDENTE"/>
    <n v="2"/>
    <n v="61024077"/>
    <m/>
    <n v="994.15"/>
    <n v="0"/>
    <m/>
    <m/>
    <m/>
    <m/>
    <m/>
    <m/>
  </r>
  <r>
    <x v="16"/>
    <x v="55"/>
    <x v="54"/>
    <x v="7"/>
    <d v="1899-12-30T16:14:07"/>
    <s v="CAMPANA"/>
    <n v="108"/>
    <n v="67199783"/>
    <m/>
    <n v="994.15"/>
    <n v="0"/>
    <m/>
    <m/>
    <m/>
    <m/>
    <m/>
    <m/>
  </r>
  <r>
    <x v="16"/>
    <x v="8"/>
    <x v="8"/>
    <x v="7"/>
    <d v="1899-12-30T16:25:57"/>
    <s v="C.J.SAN MARTIN DESCENDENTE"/>
    <n v="3"/>
    <n v="60613512"/>
    <m/>
    <n v="994.15"/>
    <n v="0"/>
    <m/>
    <m/>
    <m/>
    <m/>
    <m/>
    <m/>
  </r>
  <r>
    <x v="16"/>
    <x v="0"/>
    <x v="0"/>
    <x v="7"/>
    <d v="1899-12-30T16:50:25"/>
    <s v="PILAR"/>
    <n v="14"/>
    <n v="61024087"/>
    <m/>
    <n v="994.15"/>
    <n v="0"/>
    <m/>
    <m/>
    <m/>
    <m/>
    <m/>
    <m/>
  </r>
  <r>
    <x v="16"/>
    <x v="44"/>
    <x v="43"/>
    <x v="7"/>
    <d v="1899-12-30T17:11:07"/>
    <s v="CAMINO REAL ASCENDENTE"/>
    <n v="3"/>
    <n v="61024074"/>
    <m/>
    <n v="994.15"/>
    <n v="0"/>
    <m/>
    <m/>
    <m/>
    <m/>
    <m/>
    <m/>
  </r>
  <r>
    <x v="16"/>
    <x v="44"/>
    <x v="43"/>
    <x v="7"/>
    <d v="1899-12-30T17:13:18"/>
    <s v="CAMINO REAL DESCENDENTE"/>
    <n v="3"/>
    <n v="61024074"/>
    <m/>
    <n v="1192.99"/>
    <n v="0"/>
    <m/>
    <m/>
    <m/>
    <m/>
    <m/>
    <m/>
  </r>
  <r>
    <x v="16"/>
    <x v="98"/>
    <x v="89"/>
    <x v="7"/>
    <d v="1899-12-30T17:54:50"/>
    <s v="BUEN AYRE DESCENDENTE"/>
    <n v="6"/>
    <n v="61024078"/>
    <m/>
    <n v="1192.99"/>
    <n v="0"/>
    <m/>
    <m/>
    <m/>
    <m/>
    <m/>
    <m/>
  </r>
  <r>
    <x v="16"/>
    <x v="47"/>
    <x v="46"/>
    <x v="7"/>
    <d v="1899-12-30T17:59:54"/>
    <s v="MARQUEZ ASCENDENTE"/>
    <n v="2"/>
    <n v="67199780"/>
    <m/>
    <n v="994.15"/>
    <n v="0"/>
    <m/>
    <m/>
    <m/>
    <m/>
    <m/>
    <m/>
  </r>
  <r>
    <x v="16"/>
    <x v="56"/>
    <x v="55"/>
    <x v="7"/>
    <d v="1899-12-30T18:10:16"/>
    <s v="C.J.SAN MARTIN ASCENDENTE"/>
    <n v="3"/>
    <n v="60618249"/>
    <m/>
    <n v="497.08"/>
    <n v="0"/>
    <m/>
    <m/>
    <m/>
    <m/>
    <m/>
    <m/>
  </r>
  <r>
    <x v="16"/>
    <x v="47"/>
    <x v="46"/>
    <x v="7"/>
    <d v="1899-12-30T18:28:14"/>
    <s v="TIGRE"/>
    <n v="7"/>
    <n v="67199780"/>
    <m/>
    <n v="1192.99"/>
    <n v="0"/>
    <m/>
    <m/>
    <m/>
    <m/>
    <m/>
    <m/>
  </r>
  <r>
    <x v="16"/>
    <x v="0"/>
    <x v="0"/>
    <x v="7"/>
    <d v="1899-12-30T18:34:27"/>
    <s v="CAMPANA"/>
    <n v="108"/>
    <n v="61024087"/>
    <m/>
    <n v="1192.99"/>
    <n v="0"/>
    <m/>
    <m/>
    <m/>
    <m/>
    <m/>
    <m/>
  </r>
  <r>
    <x v="16"/>
    <x v="17"/>
    <x v="17"/>
    <x v="7"/>
    <d v="1899-12-30T18:41:00"/>
    <s v="MARQUEZ ASCENDENTE"/>
    <n v="3"/>
    <n v="61024045"/>
    <m/>
    <n v="994.15"/>
    <n v="0"/>
    <m/>
    <m/>
    <m/>
    <m/>
    <m/>
    <m/>
  </r>
  <r>
    <x v="16"/>
    <x v="56"/>
    <x v="55"/>
    <x v="7"/>
    <d v="1899-12-30T18:43:22"/>
    <s v="PILAR"/>
    <n v="14"/>
    <n v="60618249"/>
    <m/>
    <n v="994.15"/>
    <n v="0"/>
    <m/>
    <m/>
    <m/>
    <m/>
    <m/>
    <m/>
  </r>
  <r>
    <x v="16"/>
    <x v="7"/>
    <x v="7"/>
    <x v="7"/>
    <d v="1899-12-30T19:13:16"/>
    <s v="MARQUEZ ASCENDENTE"/>
    <n v="3"/>
    <n v="61024046"/>
    <m/>
    <n v="994.15"/>
    <n v="0"/>
    <m/>
    <m/>
    <m/>
    <m/>
    <m/>
    <m/>
  </r>
  <r>
    <x v="16"/>
    <x v="17"/>
    <x v="17"/>
    <x v="7"/>
    <d v="1899-12-30T19:17:37"/>
    <s v="TIGRE"/>
    <n v="5"/>
    <n v="61024045"/>
    <m/>
    <n v="1192.99"/>
    <n v="0"/>
    <m/>
    <m/>
    <m/>
    <m/>
    <m/>
    <m/>
  </r>
  <r>
    <x v="16"/>
    <x v="77"/>
    <x v="75"/>
    <x v="7"/>
    <d v="1899-12-30T19:52:19"/>
    <s v="TIGRE"/>
    <n v="10"/>
    <n v="67339634"/>
    <m/>
    <n v="994.15"/>
    <n v="0"/>
    <m/>
    <m/>
    <m/>
    <m/>
    <m/>
    <m/>
  </r>
  <r>
    <x v="16"/>
    <x v="22"/>
    <x v="22"/>
    <x v="7"/>
    <d v="1899-12-30T20:18:56"/>
    <s v="RUTA 197 ASCENDENTE"/>
    <n v="5"/>
    <n v="61024054"/>
    <m/>
    <n v="994.15"/>
    <n v="0"/>
    <m/>
    <m/>
    <m/>
    <m/>
    <m/>
    <m/>
  </r>
  <r>
    <x v="16"/>
    <x v="28"/>
    <x v="28"/>
    <x v="7"/>
    <d v="1899-12-30T20:26:27"/>
    <s v="PILAR"/>
    <n v="4"/>
    <n v="60618237"/>
    <m/>
    <n v="1192.99"/>
    <n v="0"/>
    <m/>
    <m/>
    <m/>
    <m/>
    <m/>
    <m/>
  </r>
  <r>
    <x v="16"/>
    <x v="70"/>
    <x v="68"/>
    <x v="7"/>
    <d v="1899-12-30T22:16:43"/>
    <s v="RUTA 197 ASCENDENTE"/>
    <n v="5"/>
    <n v="61024059"/>
    <m/>
    <n v="994.15"/>
    <n v="0"/>
    <m/>
    <m/>
    <m/>
    <m/>
    <m/>
    <m/>
  </r>
  <r>
    <x v="16"/>
    <x v="66"/>
    <x v="64"/>
    <x v="7"/>
    <d v="1899-12-30T23:02:30"/>
    <s v="PILAR"/>
    <n v="14"/>
    <n v="61024089"/>
    <m/>
    <n v="994.15"/>
    <n v="0"/>
    <m/>
    <m/>
    <m/>
    <m/>
    <m/>
    <m/>
  </r>
  <r>
    <x v="16"/>
    <x v="3"/>
    <x v="3"/>
    <x v="7"/>
    <d v="1899-12-30T23:16:56"/>
    <s v="RUTA 197 ASCENDENTE"/>
    <n v="4"/>
    <n v="60618244"/>
    <m/>
    <n v="994.15"/>
    <n v="0"/>
    <m/>
    <m/>
    <m/>
    <m/>
    <m/>
    <m/>
  </r>
  <r>
    <x v="16"/>
    <x v="66"/>
    <x v="64"/>
    <x v="7"/>
    <d v="1899-12-30T23:23:47"/>
    <s v="PILAR"/>
    <n v="106"/>
    <n v="61024089"/>
    <m/>
    <n v="994.15"/>
    <n v="0"/>
    <m/>
    <m/>
    <m/>
    <m/>
    <m/>
    <m/>
  </r>
  <r>
    <x v="16"/>
    <x v="69"/>
    <x v="67"/>
    <x v="7"/>
    <d v="1899-12-30T23:33:02"/>
    <s v="TIGRE"/>
    <n v="108"/>
    <n v="61024070"/>
    <m/>
    <n v="994.15"/>
    <n v="0"/>
    <m/>
    <m/>
    <m/>
    <m/>
    <m/>
    <m/>
  </r>
  <r>
    <x v="16"/>
    <x v="3"/>
    <x v="3"/>
    <x v="7"/>
    <d v="1899-12-30T23:53:47"/>
    <s v="RUTA 197 DESCENDENTE"/>
    <n v="4"/>
    <n v="60618244"/>
    <m/>
    <n v="994.15"/>
    <n v="0"/>
    <m/>
    <m/>
    <m/>
    <m/>
    <m/>
    <m/>
  </r>
  <r>
    <x v="17"/>
    <x v="3"/>
    <x v="3"/>
    <x v="7"/>
    <d v="1899-12-30T00:15:22"/>
    <s v="TIGRE"/>
    <n v="109"/>
    <n v="60618244"/>
    <m/>
    <n v="994.15"/>
    <n v="0"/>
    <m/>
    <m/>
    <m/>
    <m/>
    <m/>
    <m/>
  </r>
  <r>
    <x v="17"/>
    <x v="2"/>
    <x v="2"/>
    <x v="7"/>
    <d v="1899-12-30T00:45:59"/>
    <s v="BELGRANO ASCENDENTE"/>
    <n v="4"/>
    <n v="60618256"/>
    <m/>
    <n v="994.15"/>
    <n v="0"/>
    <m/>
    <m/>
    <m/>
    <m/>
    <m/>
    <m/>
  </r>
  <r>
    <x v="17"/>
    <x v="69"/>
    <x v="67"/>
    <x v="7"/>
    <d v="1899-12-30T01:27:50"/>
    <s v="TIGRE"/>
    <n v="11"/>
    <n v="61024070"/>
    <m/>
    <n v="994.15"/>
    <n v="0"/>
    <m/>
    <m/>
    <m/>
    <m/>
    <m/>
    <m/>
  </r>
  <r>
    <x v="17"/>
    <x v="46"/>
    <x v="45"/>
    <x v="7"/>
    <d v="1899-12-30T02:04:56"/>
    <s v="CAMPANA"/>
    <n v="13"/>
    <n v="60615286"/>
    <m/>
    <n v="994.15"/>
    <n v="0"/>
    <m/>
    <m/>
    <m/>
    <m/>
    <m/>
    <m/>
  </r>
  <r>
    <x v="17"/>
    <x v="17"/>
    <x v="17"/>
    <x v="7"/>
    <d v="1899-12-30T02:18:42"/>
    <s v="RUTA 197 ASCENDENTE"/>
    <n v="5"/>
    <n v="61024045"/>
    <m/>
    <n v="994.15"/>
    <n v="0"/>
    <m/>
    <m/>
    <m/>
    <m/>
    <m/>
    <m/>
  </r>
  <r>
    <x v="17"/>
    <x v="11"/>
    <x v="11"/>
    <x v="7"/>
    <d v="1899-12-30T02:49:09"/>
    <s v="BUEN AYRE ASCENDENTE"/>
    <n v="4"/>
    <n v="60615287"/>
    <m/>
    <n v="994.15"/>
    <n v="0"/>
    <m/>
    <m/>
    <m/>
    <m/>
    <m/>
    <m/>
  </r>
  <r>
    <x v="17"/>
    <x v="46"/>
    <x v="45"/>
    <x v="7"/>
    <d v="1899-12-30T02:56:42"/>
    <s v="BUEN AYRE DESCENDENTE"/>
    <n v="5"/>
    <n v="60615286"/>
    <m/>
    <n v="994.15"/>
    <n v="0"/>
    <m/>
    <m/>
    <m/>
    <m/>
    <m/>
    <m/>
  </r>
  <r>
    <x v="17"/>
    <x v="2"/>
    <x v="2"/>
    <x v="7"/>
    <d v="1899-12-30T02:58:58"/>
    <s v="TIGRE"/>
    <n v="109"/>
    <n v="60618256"/>
    <m/>
    <n v="994.15"/>
    <n v="0"/>
    <m/>
    <m/>
    <m/>
    <m/>
    <m/>
    <m/>
  </r>
  <r>
    <x v="17"/>
    <x v="11"/>
    <x v="11"/>
    <x v="7"/>
    <d v="1899-12-30T05:05:08"/>
    <s v="TIGRE"/>
    <n v="11"/>
    <n v="60615287"/>
    <m/>
    <n v="994.15"/>
    <n v="0"/>
    <m/>
    <m/>
    <m/>
    <m/>
    <m/>
    <m/>
  </r>
  <r>
    <x v="17"/>
    <x v="26"/>
    <x v="26"/>
    <x v="7"/>
    <d v="1899-12-30T06:08:33"/>
    <s v="BUEN AYRE DESCENDENTE"/>
    <n v="5"/>
    <n v="61024083"/>
    <m/>
    <n v="994.15"/>
    <n v="0"/>
    <m/>
    <m/>
    <m/>
    <m/>
    <m/>
    <m/>
  </r>
  <r>
    <x v="17"/>
    <x v="2"/>
    <x v="2"/>
    <x v="7"/>
    <d v="1899-12-30T07:35:40"/>
    <s v="TIGRE"/>
    <n v="10"/>
    <n v="60618256"/>
    <m/>
    <n v="994.15"/>
    <n v="0"/>
    <m/>
    <m/>
    <m/>
    <m/>
    <m/>
    <m/>
  </r>
  <r>
    <x v="17"/>
    <x v="6"/>
    <x v="6"/>
    <x v="7"/>
    <d v="1899-12-30T07:45:08"/>
    <s v="RUTA 197 ASCENDENTE"/>
    <n v="2"/>
    <n v="61024084"/>
    <m/>
    <n v="994.15"/>
    <n v="0"/>
    <m/>
    <m/>
    <m/>
    <m/>
    <m/>
    <m/>
  </r>
  <r>
    <x v="17"/>
    <x v="16"/>
    <x v="16"/>
    <x v="7"/>
    <d v="1899-12-30T08:53:18"/>
    <s v="PILAR"/>
    <n v="107"/>
    <n v="67391007"/>
    <m/>
    <n v="994.15"/>
    <n v="0"/>
    <m/>
    <m/>
    <m/>
    <m/>
    <m/>
    <m/>
  </r>
  <r>
    <x v="17"/>
    <x v="2"/>
    <x v="2"/>
    <x v="7"/>
    <d v="1899-12-30T08:57:55"/>
    <s v="CAMPANA"/>
    <n v="110"/>
    <n v="60618256"/>
    <m/>
    <n v="994.15"/>
    <n v="0"/>
    <m/>
    <m/>
    <m/>
    <m/>
    <m/>
    <m/>
  </r>
  <r>
    <x v="17"/>
    <x v="25"/>
    <x v="25"/>
    <x v="7"/>
    <d v="1899-12-30T09:30:50"/>
    <s v="PILAR"/>
    <n v="109"/>
    <n v="61024004"/>
    <m/>
    <n v="994.15"/>
    <n v="0"/>
    <m/>
    <m/>
    <m/>
    <m/>
    <m/>
    <m/>
  </r>
  <r>
    <x v="17"/>
    <x v="69"/>
    <x v="67"/>
    <x v="7"/>
    <d v="1899-12-30T09:45:24"/>
    <s v="TIGRE"/>
    <n v="108"/>
    <n v="61024070"/>
    <m/>
    <n v="994.15"/>
    <n v="0"/>
    <m/>
    <m/>
    <m/>
    <m/>
    <m/>
    <m/>
  </r>
  <r>
    <x v="17"/>
    <x v="55"/>
    <x v="54"/>
    <x v="7"/>
    <d v="1899-12-30T09:56:49"/>
    <s v="TIGRE"/>
    <n v="11"/>
    <n v="67199783"/>
    <m/>
    <n v="994.15"/>
    <n v="0"/>
    <m/>
    <m/>
    <m/>
    <m/>
    <m/>
    <m/>
  </r>
  <r>
    <x v="17"/>
    <x v="62"/>
    <x v="60"/>
    <x v="7"/>
    <d v="1899-12-30T10:02:25"/>
    <s v="TIGRE"/>
    <n v="13"/>
    <n v="61024061"/>
    <m/>
    <n v="994.15"/>
    <n v="0"/>
    <m/>
    <m/>
    <m/>
    <m/>
    <m/>
    <m/>
  </r>
  <r>
    <x v="17"/>
    <x v="16"/>
    <x v="16"/>
    <x v="7"/>
    <d v="1899-12-30T10:05:02"/>
    <s v="RUTA 197 ASCENDENTE"/>
    <n v="4"/>
    <n v="67391007"/>
    <m/>
    <n v="994.15"/>
    <n v="0"/>
    <m/>
    <m/>
    <m/>
    <m/>
    <m/>
    <m/>
  </r>
  <r>
    <x v="17"/>
    <x v="8"/>
    <x v="8"/>
    <x v="7"/>
    <d v="1899-12-30T10:18:45"/>
    <s v="TIGRE"/>
    <n v="11"/>
    <n v="60613512"/>
    <m/>
    <n v="994.15"/>
    <n v="0"/>
    <m/>
    <m/>
    <m/>
    <m/>
    <m/>
    <m/>
  </r>
  <r>
    <x v="17"/>
    <x v="40"/>
    <x v="39"/>
    <x v="7"/>
    <d v="1899-12-30T10:28:40"/>
    <s v="TIGRE"/>
    <n v="13"/>
    <n v="61024042"/>
    <m/>
    <n v="994.15"/>
    <n v="0"/>
    <m/>
    <m/>
    <m/>
    <m/>
    <m/>
    <m/>
  </r>
  <r>
    <x v="17"/>
    <x v="31"/>
    <x v="31"/>
    <x v="7"/>
    <d v="1899-12-30T11:42:10"/>
    <s v="BUEN AYRE DESCENDENTE"/>
    <n v="5"/>
    <n v="67339632"/>
    <m/>
    <n v="994.15"/>
    <n v="0"/>
    <m/>
    <m/>
    <m/>
    <m/>
    <m/>
    <m/>
  </r>
  <r>
    <x v="17"/>
    <x v="8"/>
    <x v="8"/>
    <x v="7"/>
    <d v="1899-12-30T11:44:26"/>
    <s v="TIGRE"/>
    <n v="109"/>
    <n v="60613512"/>
    <m/>
    <n v="994.15"/>
    <n v="0"/>
    <m/>
    <m/>
    <m/>
    <m/>
    <m/>
    <m/>
  </r>
  <r>
    <x v="17"/>
    <x v="40"/>
    <x v="39"/>
    <x v="7"/>
    <d v="1899-12-30T12:01:32"/>
    <s v="TIGRE"/>
    <n v="108"/>
    <n v="61024042"/>
    <m/>
    <n v="994.15"/>
    <n v="0"/>
    <m/>
    <m/>
    <m/>
    <m/>
    <m/>
    <m/>
  </r>
  <r>
    <x v="17"/>
    <x v="69"/>
    <x v="67"/>
    <x v="7"/>
    <d v="1899-12-30T12:07:37"/>
    <s v="BUEN AYRE DESCENDENTE"/>
    <n v="5"/>
    <n v="61024070"/>
    <m/>
    <n v="994.15"/>
    <n v="0"/>
    <m/>
    <m/>
    <m/>
    <m/>
    <m/>
    <m/>
  </r>
  <r>
    <x v="17"/>
    <x v="69"/>
    <x v="67"/>
    <x v="7"/>
    <d v="1899-12-30T12:23:58"/>
    <s v="BUEN AYRE ASCENDENTE"/>
    <n v="5"/>
    <n v="61024070"/>
    <m/>
    <n v="1192.99"/>
    <n v="0"/>
    <m/>
    <m/>
    <m/>
    <m/>
    <m/>
    <m/>
  </r>
  <r>
    <x v="17"/>
    <x v="25"/>
    <x v="25"/>
    <x v="7"/>
    <d v="1899-12-30T12:32:26"/>
    <s v="PILAR DECALADA"/>
    <n v="1"/>
    <n v="61024004"/>
    <m/>
    <n v="1192.99"/>
    <n v="0"/>
    <m/>
    <m/>
    <m/>
    <m/>
    <m/>
    <m/>
  </r>
  <r>
    <x v="17"/>
    <x v="35"/>
    <x v="34"/>
    <x v="7"/>
    <d v="1899-12-30T13:31:28"/>
    <s v="CAMPANA"/>
    <n v="14"/>
    <n v="60618239"/>
    <m/>
    <n v="1192.99"/>
    <n v="0"/>
    <m/>
    <m/>
    <m/>
    <m/>
    <m/>
    <m/>
  </r>
  <r>
    <x v="17"/>
    <x v="10"/>
    <x v="10"/>
    <x v="7"/>
    <d v="1899-12-30T13:34:52"/>
    <s v="MARQUEZ ASCENDENTE"/>
    <n v="3"/>
    <n v="61024056"/>
    <m/>
    <n v="1192.99"/>
    <n v="0"/>
    <m/>
    <m/>
    <m/>
    <m/>
    <m/>
    <m/>
  </r>
  <r>
    <x v="17"/>
    <x v="10"/>
    <x v="10"/>
    <x v="7"/>
    <d v="1899-12-30T13:36:35"/>
    <s v="MARQUEZ DESCENDENTE"/>
    <n v="3"/>
    <n v="61024056"/>
    <m/>
    <n v="994.15"/>
    <n v="0"/>
    <m/>
    <m/>
    <m/>
    <m/>
    <m/>
    <m/>
  </r>
  <r>
    <x v="17"/>
    <x v="35"/>
    <x v="34"/>
    <x v="7"/>
    <d v="1899-12-30T14:21:46"/>
    <s v="CAMPANA"/>
    <n v="108"/>
    <n v="60618239"/>
    <m/>
    <n v="994.15"/>
    <n v="0"/>
    <m/>
    <m/>
    <m/>
    <m/>
    <m/>
    <m/>
  </r>
  <r>
    <x v="17"/>
    <x v="37"/>
    <x v="36"/>
    <x v="7"/>
    <d v="1899-12-30T14:22:43"/>
    <s v="PILAR"/>
    <n v="106"/>
    <n v="61024047"/>
    <m/>
    <n v="994.15"/>
    <n v="0"/>
    <m/>
    <m/>
    <m/>
    <m/>
    <m/>
    <m/>
  </r>
  <r>
    <x v="17"/>
    <x v="36"/>
    <x v="35"/>
    <x v="7"/>
    <d v="1899-12-30T14:47:51"/>
    <s v="RUTA 197 ASCENDENTE"/>
    <n v="2"/>
    <n v="61024050"/>
    <m/>
    <n v="1192.99"/>
    <n v="0"/>
    <m/>
    <m/>
    <m/>
    <m/>
    <m/>
    <m/>
  </r>
  <r>
    <x v="17"/>
    <x v="36"/>
    <x v="35"/>
    <x v="7"/>
    <d v="1899-12-30T15:09:19"/>
    <s v="RUTA 197 DESCENDENTE"/>
    <n v="4"/>
    <n v="61024050"/>
    <m/>
    <n v="994.15"/>
    <n v="0"/>
    <m/>
    <m/>
    <m/>
    <m/>
    <m/>
    <m/>
  </r>
  <r>
    <x v="17"/>
    <x v="25"/>
    <x v="25"/>
    <x v="7"/>
    <d v="1899-12-30T15:42:42"/>
    <s v="PILAR"/>
    <n v="5"/>
    <n v="61024004"/>
    <m/>
    <n v="994.15"/>
    <n v="0"/>
    <m/>
    <m/>
    <m/>
    <m/>
    <m/>
    <m/>
  </r>
  <r>
    <x v="17"/>
    <x v="21"/>
    <x v="21"/>
    <x v="7"/>
    <d v="1899-12-30T15:48:21"/>
    <s v="CAMINO REAL ASCENDENTE"/>
    <n v="3"/>
    <n v="61024060"/>
    <m/>
    <n v="994.15"/>
    <n v="0"/>
    <m/>
    <m/>
    <m/>
    <m/>
    <m/>
    <m/>
  </r>
  <r>
    <x v="17"/>
    <x v="21"/>
    <x v="21"/>
    <x v="7"/>
    <d v="1899-12-30T15:49:41"/>
    <s v="BUEN AYRE ASCENDENTE"/>
    <n v="2"/>
    <n v="61024060"/>
    <m/>
    <n v="994.15"/>
    <n v="0"/>
    <m/>
    <m/>
    <m/>
    <m/>
    <m/>
    <m/>
  </r>
  <r>
    <x v="17"/>
    <x v="70"/>
    <x v="68"/>
    <x v="7"/>
    <d v="1899-12-30T16:03:31"/>
    <s v="TIGRE"/>
    <n v="109"/>
    <n v="61024059"/>
    <m/>
    <n v="994.15"/>
    <n v="0"/>
    <m/>
    <m/>
    <m/>
    <m/>
    <m/>
    <m/>
  </r>
  <r>
    <x v="17"/>
    <x v="35"/>
    <x v="34"/>
    <x v="7"/>
    <d v="1899-12-30T16:18:11"/>
    <s v="PILAR"/>
    <n v="11"/>
    <n v="60618239"/>
    <m/>
    <n v="994.15"/>
    <n v="0"/>
    <m/>
    <m/>
    <m/>
    <m/>
    <m/>
    <m/>
  </r>
  <r>
    <x v="17"/>
    <x v="69"/>
    <x v="67"/>
    <x v="7"/>
    <d v="1899-12-30T16:23:51"/>
    <s v="CAMPANA"/>
    <n v="13"/>
    <n v="61024070"/>
    <m/>
    <n v="994.15"/>
    <n v="0"/>
    <m/>
    <m/>
    <m/>
    <m/>
    <m/>
    <m/>
  </r>
  <r>
    <x v="17"/>
    <x v="10"/>
    <x v="10"/>
    <x v="7"/>
    <d v="1899-12-30T16:29:01"/>
    <s v="DEBENEDETTI DESCENDENTE"/>
    <n v="2"/>
    <n v="61024056"/>
    <m/>
    <n v="994.15"/>
    <n v="0"/>
    <m/>
    <m/>
    <m/>
    <m/>
    <m/>
    <m/>
  </r>
  <r>
    <x v="17"/>
    <x v="21"/>
    <x v="21"/>
    <x v="7"/>
    <d v="1899-12-30T16:57:09"/>
    <s v="BUEN AYRE DESCENDENTE"/>
    <n v="5"/>
    <n v="61024060"/>
    <m/>
    <n v="994.15"/>
    <n v="0"/>
    <m/>
    <m/>
    <m/>
    <m/>
    <m/>
    <m/>
  </r>
  <r>
    <x v="17"/>
    <x v="31"/>
    <x v="31"/>
    <x v="7"/>
    <d v="1899-12-30T17:22:41"/>
    <s v="CAMPANA DECALADA"/>
    <n v="4"/>
    <n v="67339632"/>
    <m/>
    <n v="994.15"/>
    <n v="0"/>
    <m/>
    <m/>
    <m/>
    <m/>
    <m/>
    <m/>
  </r>
  <r>
    <x v="17"/>
    <x v="69"/>
    <x v="67"/>
    <x v="7"/>
    <d v="1899-12-30T17:24:33"/>
    <s v="CAMPANA"/>
    <n v="110"/>
    <n v="61024070"/>
    <m/>
    <n v="1192.99"/>
    <n v="0"/>
    <m/>
    <m/>
    <m/>
    <m/>
    <m/>
    <m/>
  </r>
  <r>
    <x v="17"/>
    <x v="35"/>
    <x v="34"/>
    <x v="7"/>
    <d v="1899-12-30T17:37:48"/>
    <s v="PILAR"/>
    <n v="110"/>
    <n v="60618239"/>
    <m/>
    <n v="1192.99"/>
    <n v="0"/>
    <m/>
    <m/>
    <m/>
    <m/>
    <m/>
    <m/>
  </r>
  <r>
    <x v="17"/>
    <x v="70"/>
    <x v="68"/>
    <x v="7"/>
    <d v="1899-12-30T18:03:57"/>
    <s v="PILAR"/>
    <n v="11"/>
    <n v="61024059"/>
    <m/>
    <n v="994.15"/>
    <n v="0"/>
    <m/>
    <m/>
    <m/>
    <m/>
    <m/>
    <m/>
  </r>
  <r>
    <x v="17"/>
    <x v="73"/>
    <x v="71"/>
    <x v="7"/>
    <d v="1899-12-30T18:34:52"/>
    <s v="BUEN AYRE ASCENDENTE"/>
    <n v="4"/>
    <n v="60618241"/>
    <m/>
    <n v="994.15"/>
    <n v="0"/>
    <m/>
    <m/>
    <m/>
    <m/>
    <m/>
    <m/>
  </r>
  <r>
    <x v="17"/>
    <x v="82"/>
    <x v="78"/>
    <x v="7"/>
    <d v="1899-12-30T18:42:48"/>
    <s v="TIGRE"/>
    <n v="11"/>
    <n v="67339631"/>
    <m/>
    <n v="994.15"/>
    <n v="0"/>
    <m/>
    <m/>
    <m/>
    <m/>
    <m/>
    <m/>
  </r>
  <r>
    <x v="17"/>
    <x v="69"/>
    <x v="67"/>
    <x v="7"/>
    <d v="1899-12-30T19:08:47"/>
    <s v="RUTA 202 ASCENDENTE"/>
    <n v="4"/>
    <n v="61024070"/>
    <m/>
    <n v="994.15"/>
    <n v="0"/>
    <m/>
    <m/>
    <m/>
    <m/>
    <m/>
    <m/>
  </r>
  <r>
    <x v="17"/>
    <x v="82"/>
    <x v="78"/>
    <x v="7"/>
    <d v="1899-12-30T19:19:47"/>
    <s v="TIGRE"/>
    <n v="7"/>
    <n v="67339631"/>
    <m/>
    <n v="1192.99"/>
    <n v="0"/>
    <m/>
    <m/>
    <m/>
    <m/>
    <m/>
    <m/>
  </r>
  <r>
    <x v="17"/>
    <x v="74"/>
    <x v="72"/>
    <x v="7"/>
    <d v="1899-12-30T19:22:18"/>
    <s v="DEBENEDETTI ASCENDENTE"/>
    <n v="1"/>
    <n v="61024077"/>
    <m/>
    <n v="994.15"/>
    <n v="0"/>
    <m/>
    <m/>
    <m/>
    <m/>
    <m/>
    <m/>
  </r>
  <r>
    <x v="17"/>
    <x v="26"/>
    <x v="26"/>
    <x v="7"/>
    <d v="1899-12-30T19:53:01"/>
    <s v="BUEN AYRE DESCENDENTE"/>
    <n v="6"/>
    <n v="61024083"/>
    <m/>
    <n v="1192.99"/>
    <n v="0"/>
    <m/>
    <m/>
    <m/>
    <m/>
    <m/>
    <m/>
  </r>
  <r>
    <x v="17"/>
    <x v="70"/>
    <x v="68"/>
    <x v="7"/>
    <d v="1899-12-30T20:02:20"/>
    <s v="RUTA 197 DESCENDENTE"/>
    <n v="5"/>
    <n v="61024059"/>
    <m/>
    <n v="1192.99"/>
    <n v="0"/>
    <m/>
    <m/>
    <m/>
    <m/>
    <m/>
    <m/>
  </r>
  <r>
    <x v="17"/>
    <x v="52"/>
    <x v="51"/>
    <x v="7"/>
    <d v="1899-12-30T20:15:44"/>
    <s v="CAMPANA"/>
    <n v="14"/>
    <n v="61024049"/>
    <m/>
    <n v="994.15"/>
    <n v="0"/>
    <m/>
    <m/>
    <m/>
    <m/>
    <m/>
    <m/>
  </r>
  <r>
    <x v="17"/>
    <x v="41"/>
    <x v="40"/>
    <x v="7"/>
    <d v="1899-12-30T20:30:39"/>
    <s v="PILAR"/>
    <n v="15"/>
    <n v="61024088"/>
    <m/>
    <n v="994.15"/>
    <n v="0"/>
    <m/>
    <m/>
    <m/>
    <m/>
    <m/>
    <m/>
  </r>
  <r>
    <x v="17"/>
    <x v="41"/>
    <x v="40"/>
    <x v="7"/>
    <d v="1899-12-30T20:44:16"/>
    <s v="PILAR"/>
    <n v="5"/>
    <n v="61024088"/>
    <m/>
    <n v="1192.99"/>
    <n v="0"/>
    <m/>
    <m/>
    <m/>
    <m/>
    <m/>
    <m/>
  </r>
  <r>
    <x v="17"/>
    <x v="74"/>
    <x v="72"/>
    <x v="7"/>
    <d v="1899-12-30T20:58:39"/>
    <s v="RUTA 202 ASCENDENTE"/>
    <n v="3"/>
    <n v="61024077"/>
    <m/>
    <n v="994.15"/>
    <n v="0"/>
    <m/>
    <m/>
    <m/>
    <m/>
    <m/>
    <m/>
  </r>
  <r>
    <x v="17"/>
    <x v="41"/>
    <x v="40"/>
    <x v="7"/>
    <d v="1899-12-30T21:06:49"/>
    <s v="BELGRANO DESCENDENTE"/>
    <n v="4"/>
    <n v="61024088"/>
    <m/>
    <n v="994.15"/>
    <n v="0"/>
    <m/>
    <m/>
    <m/>
    <m/>
    <m/>
    <m/>
  </r>
  <r>
    <x v="17"/>
    <x v="52"/>
    <x v="51"/>
    <x v="7"/>
    <d v="1899-12-30T21:09:16"/>
    <s v="CAMPANA"/>
    <n v="108"/>
    <n v="61024049"/>
    <m/>
    <n v="994.15"/>
    <n v="0"/>
    <m/>
    <m/>
    <m/>
    <m/>
    <m/>
    <m/>
  </r>
  <r>
    <x v="17"/>
    <x v="21"/>
    <x v="21"/>
    <x v="7"/>
    <d v="1899-12-30T21:56:01"/>
    <s v="BUEN AYRE DESCENDENTE"/>
    <n v="4"/>
    <n v="61024060"/>
    <m/>
    <n v="994.15"/>
    <n v="0"/>
    <m/>
    <m/>
    <m/>
    <m/>
    <m/>
    <m/>
  </r>
  <r>
    <x v="17"/>
    <x v="17"/>
    <x v="17"/>
    <x v="7"/>
    <d v="1899-12-30T22:49:25"/>
    <s v="RUTA 202 DESCENDENTE"/>
    <n v="7"/>
    <n v="61024045"/>
    <m/>
    <n v="994.15"/>
    <n v="0"/>
    <m/>
    <m/>
    <m/>
    <m/>
    <m/>
    <m/>
  </r>
  <r>
    <x v="17"/>
    <x v="70"/>
    <x v="68"/>
    <x v="7"/>
    <d v="1899-12-30T23:08:13"/>
    <s v="PILAR"/>
    <n v="13"/>
    <n v="61024059"/>
    <m/>
    <n v="994.15"/>
    <n v="0"/>
    <m/>
    <m/>
    <m/>
    <m/>
    <m/>
    <m/>
  </r>
  <r>
    <x v="17"/>
    <x v="6"/>
    <x v="6"/>
    <x v="7"/>
    <d v="1899-12-30T23:29:24"/>
    <s v="TIGRE"/>
    <n v="10"/>
    <n v="61024084"/>
    <m/>
    <n v="994.15"/>
    <n v="0"/>
    <m/>
    <m/>
    <m/>
    <m/>
    <m/>
    <m/>
  </r>
  <r>
    <x v="17"/>
    <x v="3"/>
    <x v="3"/>
    <x v="7"/>
    <d v="1899-12-30T23:37:58"/>
    <s v="BUEN AYRE ASCENDENTE"/>
    <n v="5"/>
    <n v="60618244"/>
    <m/>
    <n v="994.15"/>
    <n v="0"/>
    <m/>
    <m/>
    <m/>
    <m/>
    <m/>
    <m/>
  </r>
  <r>
    <x v="17"/>
    <x v="69"/>
    <x v="67"/>
    <x v="7"/>
    <d v="1899-12-30T23:57:16"/>
    <s v="TIGRE"/>
    <n v="10"/>
    <n v="61024070"/>
    <m/>
    <n v="994.15"/>
    <n v="0"/>
    <m/>
    <m/>
    <m/>
    <m/>
    <m/>
    <m/>
  </r>
  <r>
    <x v="18"/>
    <x v="3"/>
    <x v="3"/>
    <x v="7"/>
    <d v="1899-12-30T00:36:26"/>
    <s v="BUEN AYRE DESCENDENTE"/>
    <n v="4"/>
    <n v="60618244"/>
    <m/>
    <n v="994.15"/>
    <n v="0"/>
    <m/>
    <m/>
    <m/>
    <m/>
    <m/>
    <m/>
  </r>
  <r>
    <x v="18"/>
    <x v="16"/>
    <x v="16"/>
    <x v="7"/>
    <d v="1899-12-30T06:28:27"/>
    <s v="PILAR"/>
    <n v="107"/>
    <n v="67391007"/>
    <m/>
    <n v="994.15"/>
    <n v="0"/>
    <m/>
    <m/>
    <m/>
    <m/>
    <m/>
    <m/>
  </r>
  <r>
    <x v="18"/>
    <x v="69"/>
    <x v="67"/>
    <x v="7"/>
    <d v="1899-12-30T06:32:49"/>
    <s v="TIGRE"/>
    <n v="109"/>
    <n v="61024070"/>
    <m/>
    <n v="994.15"/>
    <n v="0"/>
    <m/>
    <m/>
    <m/>
    <m/>
    <m/>
    <m/>
  </r>
  <r>
    <x v="18"/>
    <x v="56"/>
    <x v="55"/>
    <x v="7"/>
    <d v="1899-12-30T06:47:31"/>
    <s v="RUTA 202 DESCENDENTE"/>
    <n v="7"/>
    <n v="60618249"/>
    <m/>
    <n v="994.15"/>
    <n v="0"/>
    <m/>
    <m/>
    <m/>
    <m/>
    <m/>
    <m/>
  </r>
  <r>
    <x v="18"/>
    <x v="16"/>
    <x v="16"/>
    <x v="7"/>
    <d v="1899-12-30T07:37:09"/>
    <s v="RUTA 197 ASCENDENTE"/>
    <n v="3"/>
    <n v="67391007"/>
    <m/>
    <n v="1192.99"/>
    <n v="0"/>
    <m/>
    <m/>
    <m/>
    <m/>
    <m/>
    <m/>
  </r>
  <r>
    <x v="18"/>
    <x v="69"/>
    <x v="67"/>
    <x v="7"/>
    <d v="1899-12-30T08:00:25"/>
    <s v="CAMPANA"/>
    <n v="13"/>
    <n v="61024070"/>
    <m/>
    <n v="1192.99"/>
    <n v="0"/>
    <m/>
    <m/>
    <m/>
    <m/>
    <m/>
    <m/>
  </r>
  <r>
    <x v="18"/>
    <x v="79"/>
    <x v="30"/>
    <x v="7"/>
    <d v="1899-12-30T08:08:04"/>
    <s v="TIGRE"/>
    <n v="12"/>
    <n v="61024081"/>
    <m/>
    <n v="1192.99"/>
    <n v="0"/>
    <m/>
    <m/>
    <m/>
    <m/>
    <m/>
    <m/>
  </r>
  <r>
    <x v="18"/>
    <x v="79"/>
    <x v="30"/>
    <x v="7"/>
    <d v="1899-12-30T08:33:33"/>
    <s v="TIGRE"/>
    <n v="109"/>
    <n v="61024081"/>
    <m/>
    <n v="1192.99"/>
    <n v="0"/>
    <m/>
    <m/>
    <m/>
    <m/>
    <m/>
    <m/>
  </r>
  <r>
    <x v="18"/>
    <x v="0"/>
    <x v="0"/>
    <x v="7"/>
    <d v="1899-12-30T08:42:01"/>
    <s v="DEBENEDETTI ASCENDENTE"/>
    <n v="2"/>
    <n v="61024087"/>
    <m/>
    <n v="1192.99"/>
    <n v="0"/>
    <m/>
    <m/>
    <m/>
    <m/>
    <m/>
    <m/>
  </r>
  <r>
    <x v="18"/>
    <x v="17"/>
    <x v="17"/>
    <x v="7"/>
    <d v="1899-12-30T09:08:19"/>
    <s v="TIGRE"/>
    <n v="12"/>
    <n v="61024045"/>
    <m/>
    <n v="1192.99"/>
    <n v="0"/>
    <m/>
    <m/>
    <m/>
    <m/>
    <m/>
    <m/>
  </r>
  <r>
    <x v="18"/>
    <x v="69"/>
    <x v="67"/>
    <x v="7"/>
    <d v="1899-12-30T09:21:54"/>
    <s v="BUEN AYRE DESCENDENTE"/>
    <n v="6"/>
    <n v="61024070"/>
    <m/>
    <n v="1192.99"/>
    <n v="0"/>
    <m/>
    <m/>
    <m/>
    <m/>
    <m/>
    <m/>
  </r>
  <r>
    <x v="18"/>
    <x v="12"/>
    <x v="12"/>
    <x v="7"/>
    <d v="1899-12-30T09:32:07"/>
    <s v="TIGRE"/>
    <n v="108"/>
    <n v="61024052"/>
    <m/>
    <n v="1192.99"/>
    <n v="0"/>
    <m/>
    <m/>
    <m/>
    <m/>
    <m/>
    <m/>
  </r>
  <r>
    <x v="18"/>
    <x v="70"/>
    <x v="68"/>
    <x v="7"/>
    <d v="1899-12-30T10:27:10"/>
    <s v="TIGRE"/>
    <n v="109"/>
    <n v="61024059"/>
    <m/>
    <n v="1192.99"/>
    <n v="0"/>
    <m/>
    <m/>
    <m/>
    <m/>
    <m/>
    <m/>
  </r>
  <r>
    <x v="18"/>
    <x v="69"/>
    <x v="67"/>
    <x v="7"/>
    <d v="1899-12-30T10:45:32"/>
    <s v="TIGRE"/>
    <n v="10"/>
    <n v="61024070"/>
    <m/>
    <n v="1192.99"/>
    <n v="0"/>
    <m/>
    <m/>
    <m/>
    <m/>
    <m/>
    <m/>
  </r>
  <r>
    <x v="18"/>
    <x v="16"/>
    <x v="16"/>
    <x v="7"/>
    <d v="1899-12-30T11:03:20"/>
    <s v="CAMPANA"/>
    <n v="108"/>
    <n v="67391007"/>
    <m/>
    <n v="994.15"/>
    <n v="0"/>
    <m/>
    <m/>
    <m/>
    <m/>
    <m/>
    <m/>
  </r>
  <r>
    <x v="18"/>
    <x v="91"/>
    <x v="24"/>
    <x v="7"/>
    <d v="1899-12-30T11:12:41"/>
    <s v="BUEN AYRE DESCENDENTE"/>
    <n v="5"/>
    <n v="67339636"/>
    <m/>
    <n v="994.15"/>
    <n v="0"/>
    <m/>
    <m/>
    <m/>
    <m/>
    <m/>
    <m/>
  </r>
  <r>
    <x v="18"/>
    <x v="83"/>
    <x v="79"/>
    <x v="7"/>
    <d v="1899-12-30T11:12:49"/>
    <s v="BUEN AYRE DESCENDENTE"/>
    <n v="5"/>
    <n v="60618255"/>
    <m/>
    <n v="994.15"/>
    <n v="0"/>
    <m/>
    <m/>
    <m/>
    <m/>
    <m/>
    <m/>
  </r>
  <r>
    <x v="18"/>
    <x v="59"/>
    <x v="57"/>
    <x v="7"/>
    <d v="1899-12-30T11:13:19"/>
    <s v="TIGRE"/>
    <n v="12"/>
    <n v="61024053"/>
    <m/>
    <n v="994.15"/>
    <n v="0"/>
    <m/>
    <m/>
    <m/>
    <m/>
    <m/>
    <m/>
  </r>
  <r>
    <x v="18"/>
    <x v="26"/>
    <x v="26"/>
    <x v="7"/>
    <d v="1899-12-30T11:31:40"/>
    <s v="RUTA 197 DESCENDENTE"/>
    <n v="6"/>
    <n v="61024083"/>
    <m/>
    <n v="994.15"/>
    <n v="0"/>
    <m/>
    <m/>
    <m/>
    <m/>
    <m/>
    <m/>
  </r>
  <r>
    <x v="18"/>
    <x v="59"/>
    <x v="57"/>
    <x v="7"/>
    <d v="1899-12-30T11:56:25"/>
    <s v="TIGRE"/>
    <n v="7"/>
    <n v="61024053"/>
    <m/>
    <n v="994.15"/>
    <n v="0"/>
    <m/>
    <m/>
    <m/>
    <m/>
    <m/>
    <m/>
  </r>
  <r>
    <x v="18"/>
    <x v="21"/>
    <x v="21"/>
    <x v="7"/>
    <d v="1899-12-30T12:04:36"/>
    <s v="TIGRE"/>
    <n v="11"/>
    <n v="61024060"/>
    <m/>
    <n v="994.15"/>
    <n v="0"/>
    <m/>
    <m/>
    <m/>
    <m/>
    <m/>
    <m/>
  </r>
  <r>
    <x v="18"/>
    <x v="28"/>
    <x v="28"/>
    <x v="7"/>
    <d v="1899-12-30T12:04:54"/>
    <s v="RUTA 197 ASCENDENTE"/>
    <n v="6"/>
    <n v="60618237"/>
    <m/>
    <n v="994.15"/>
    <n v="0"/>
    <m/>
    <m/>
    <m/>
    <m/>
    <m/>
    <m/>
  </r>
  <r>
    <x v="18"/>
    <x v="28"/>
    <x v="28"/>
    <x v="7"/>
    <d v="1899-12-30T13:00:43"/>
    <s v="PILAR"/>
    <n v="5"/>
    <n v="60618237"/>
    <m/>
    <n v="994.15"/>
    <n v="0"/>
    <m/>
    <m/>
    <m/>
    <m/>
    <m/>
    <m/>
  </r>
  <r>
    <x v="18"/>
    <x v="0"/>
    <x v="0"/>
    <x v="7"/>
    <d v="1899-12-30T13:17:41"/>
    <s v="PILAR"/>
    <n v="14"/>
    <n v="61024087"/>
    <m/>
    <n v="994.15"/>
    <n v="0"/>
    <m/>
    <m/>
    <m/>
    <m/>
    <m/>
    <m/>
  </r>
  <r>
    <x v="18"/>
    <x v="21"/>
    <x v="21"/>
    <x v="7"/>
    <d v="1899-12-30T14:12:35"/>
    <s v="TIGRE"/>
    <n v="109"/>
    <n v="61024060"/>
    <m/>
    <n v="994.15"/>
    <n v="0"/>
    <m/>
    <m/>
    <m/>
    <m/>
    <m/>
    <m/>
  </r>
  <r>
    <x v="18"/>
    <x v="0"/>
    <x v="0"/>
    <x v="7"/>
    <d v="1899-12-30T14:59:45"/>
    <s v="PILAR"/>
    <n v="108"/>
    <n v="61024087"/>
    <m/>
    <n v="994.15"/>
    <n v="0"/>
    <m/>
    <m/>
    <m/>
    <m/>
    <m/>
    <m/>
  </r>
  <r>
    <x v="18"/>
    <x v="17"/>
    <x v="17"/>
    <x v="7"/>
    <d v="1899-12-30T16:00:02"/>
    <s v="PILAR"/>
    <n v="108"/>
    <n v="61024045"/>
    <m/>
    <n v="1192.99"/>
    <n v="0"/>
    <m/>
    <m/>
    <m/>
    <m/>
    <m/>
    <m/>
  </r>
  <r>
    <x v="18"/>
    <x v="33"/>
    <x v="32"/>
    <x v="7"/>
    <d v="1899-12-30T16:11:44"/>
    <s v="TIGRE"/>
    <n v="14"/>
    <n v="61024039"/>
    <m/>
    <n v="1192.99"/>
    <n v="0"/>
    <m/>
    <m/>
    <m/>
    <m/>
    <m/>
    <m/>
  </r>
  <r>
    <x v="18"/>
    <x v="0"/>
    <x v="0"/>
    <x v="7"/>
    <d v="1899-12-30T16:52:07"/>
    <s v="BUEN AYRE ASCENDENTE"/>
    <n v="4"/>
    <n v="61024087"/>
    <m/>
    <n v="1192.99"/>
    <n v="0"/>
    <m/>
    <m/>
    <m/>
    <m/>
    <m/>
    <m/>
  </r>
  <r>
    <x v="18"/>
    <x v="7"/>
    <x v="7"/>
    <x v="7"/>
    <d v="1899-12-30T16:53:37"/>
    <s v="MARQUEZ ASCENDENTE"/>
    <n v="2"/>
    <n v="61024046"/>
    <m/>
    <n v="1192.99"/>
    <n v="0"/>
    <m/>
    <m/>
    <m/>
    <m/>
    <m/>
    <m/>
  </r>
  <r>
    <x v="18"/>
    <x v="29"/>
    <x v="29"/>
    <x v="7"/>
    <d v="1899-12-30T16:56:15"/>
    <s v="PILAR"/>
    <n v="14"/>
    <n v="61024064"/>
    <m/>
    <n v="1192.99"/>
    <n v="0"/>
    <m/>
    <m/>
    <m/>
    <m/>
    <m/>
    <m/>
  </r>
  <r>
    <x v="18"/>
    <x v="29"/>
    <x v="29"/>
    <x v="7"/>
    <d v="1899-12-30T17:10:13"/>
    <s v="PILAR"/>
    <n v="108"/>
    <n v="61024064"/>
    <m/>
    <n v="1192.99"/>
    <n v="0"/>
    <m/>
    <m/>
    <m/>
    <m/>
    <m/>
    <m/>
  </r>
  <r>
    <x v="18"/>
    <x v="56"/>
    <x v="55"/>
    <x v="7"/>
    <d v="1899-12-30T17:23:25"/>
    <s v="MARQUEZ ASCENDENTE"/>
    <n v="2"/>
    <n v="60618249"/>
    <m/>
    <n v="1192.99"/>
    <n v="0"/>
    <m/>
    <m/>
    <m/>
    <m/>
    <m/>
    <m/>
  </r>
  <r>
    <x v="18"/>
    <x v="7"/>
    <x v="7"/>
    <x v="7"/>
    <d v="1899-12-30T17:25:13"/>
    <s v="MARQUEZ DESCENDENTE"/>
    <n v="3"/>
    <n v="61024046"/>
    <m/>
    <n v="1192.99"/>
    <n v="0"/>
    <m/>
    <m/>
    <m/>
    <m/>
    <m/>
    <m/>
  </r>
  <r>
    <x v="18"/>
    <x v="29"/>
    <x v="29"/>
    <x v="7"/>
    <d v="1899-12-30T17:28:34"/>
    <s v="CAMPANA"/>
    <n v="107"/>
    <n v="61024064"/>
    <m/>
    <n v="1192.99"/>
    <n v="0"/>
    <m/>
    <m/>
    <m/>
    <m/>
    <m/>
    <m/>
  </r>
  <r>
    <x v="18"/>
    <x v="56"/>
    <x v="55"/>
    <x v="7"/>
    <d v="1899-12-30T18:02:18"/>
    <s v="CAMPANA DECALADA"/>
    <n v="4"/>
    <n v="60618249"/>
    <m/>
    <n v="1192.99"/>
    <n v="0"/>
    <m/>
    <m/>
    <m/>
    <m/>
    <m/>
    <m/>
  </r>
  <r>
    <x v="18"/>
    <x v="0"/>
    <x v="0"/>
    <x v="7"/>
    <d v="1899-12-30T18:10:58"/>
    <s v="BUEN AYRE DESCENDENTE"/>
    <n v="5"/>
    <n v="61024087"/>
    <m/>
    <n v="1192.99"/>
    <n v="0"/>
    <m/>
    <m/>
    <m/>
    <m/>
    <m/>
    <m/>
  </r>
  <r>
    <x v="18"/>
    <x v="27"/>
    <x v="27"/>
    <x v="7"/>
    <d v="1899-12-30T18:55:51"/>
    <s v="BUEN AYRE ASCENDENTE"/>
    <n v="4"/>
    <n v="60618248"/>
    <m/>
    <n v="1192.99"/>
    <n v="0"/>
    <m/>
    <m/>
    <m/>
    <m/>
    <m/>
    <m/>
  </r>
  <r>
    <x v="18"/>
    <x v="7"/>
    <x v="7"/>
    <x v="7"/>
    <d v="1899-12-30T18:56:28"/>
    <s v="TIGRE"/>
    <n v="10"/>
    <n v="61024046"/>
    <m/>
    <n v="1192.99"/>
    <n v="0"/>
    <m/>
    <m/>
    <m/>
    <m/>
    <m/>
    <m/>
  </r>
  <r>
    <x v="18"/>
    <x v="13"/>
    <x v="13"/>
    <x v="7"/>
    <d v="1899-12-30T19:20:52"/>
    <s v="MARQUEZ ASCENDENTE"/>
    <n v="3"/>
    <n v="61024085"/>
    <m/>
    <n v="1192.99"/>
    <n v="0"/>
    <m/>
    <m/>
    <m/>
    <m/>
    <m/>
    <m/>
  </r>
  <r>
    <x v="18"/>
    <x v="13"/>
    <x v="13"/>
    <x v="7"/>
    <d v="1899-12-30T19:23:13"/>
    <s v="TIGRE"/>
    <n v="14"/>
    <n v="61024085"/>
    <m/>
    <n v="1192.99"/>
    <n v="0"/>
    <m/>
    <m/>
    <m/>
    <m/>
    <m/>
    <m/>
  </r>
  <r>
    <x v="18"/>
    <x v="4"/>
    <x v="4"/>
    <x v="7"/>
    <d v="1899-12-30T19:36:04"/>
    <s v="BUEN AYRE DESCENDENTE"/>
    <n v="6"/>
    <n v="67199775"/>
    <m/>
    <n v="1192.99"/>
    <n v="0"/>
    <m/>
    <m/>
    <m/>
    <m/>
    <m/>
    <m/>
  </r>
  <r>
    <x v="18"/>
    <x v="13"/>
    <x v="13"/>
    <x v="7"/>
    <d v="1899-12-30T19:37:34"/>
    <s v="PILAR"/>
    <n v="12"/>
    <n v="61024085"/>
    <m/>
    <n v="1192.99"/>
    <n v="0"/>
    <m/>
    <m/>
    <m/>
    <m/>
    <m/>
    <m/>
  </r>
  <r>
    <x v="18"/>
    <x v="70"/>
    <x v="68"/>
    <x v="7"/>
    <d v="1899-12-30T19:38:50"/>
    <s v="MARQUEZ ASCENDENTE"/>
    <n v="1"/>
    <n v="61024059"/>
    <m/>
    <n v="1192.99"/>
    <n v="0"/>
    <m/>
    <m/>
    <m/>
    <m/>
    <m/>
    <m/>
  </r>
  <r>
    <x v="18"/>
    <x v="27"/>
    <x v="27"/>
    <x v="7"/>
    <d v="1899-12-30T20:01:45"/>
    <s v="BUEN AYRE DESCENDENTE"/>
    <n v="6"/>
    <n v="60618248"/>
    <m/>
    <n v="994.15"/>
    <n v="0"/>
    <m/>
    <m/>
    <m/>
    <m/>
    <m/>
    <m/>
  </r>
  <r>
    <x v="18"/>
    <x v="13"/>
    <x v="13"/>
    <x v="7"/>
    <d v="1899-12-30T20:47:40"/>
    <s v="PILAR"/>
    <n v="109"/>
    <n v="61024085"/>
    <m/>
    <n v="994.15"/>
    <n v="0"/>
    <m/>
    <m/>
    <m/>
    <m/>
    <m/>
    <m/>
  </r>
  <r>
    <x v="18"/>
    <x v="17"/>
    <x v="17"/>
    <x v="7"/>
    <d v="1899-12-30T21:54:41"/>
    <s v="RUTA 197 ASCENDENTE"/>
    <n v="4"/>
    <n v="61024045"/>
    <m/>
    <n v="994.15"/>
    <n v="0"/>
    <m/>
    <m/>
    <m/>
    <m/>
    <m/>
    <m/>
  </r>
  <r>
    <x v="18"/>
    <x v="3"/>
    <x v="3"/>
    <x v="7"/>
    <d v="1899-12-30T22:20:52"/>
    <s v="BUEN AYRE ASCENDENTE"/>
    <n v="4"/>
    <n v="60618244"/>
    <m/>
    <n v="994.15"/>
    <n v="0"/>
    <m/>
    <m/>
    <m/>
    <m/>
    <m/>
    <m/>
  </r>
  <r>
    <x v="18"/>
    <x v="58"/>
    <x v="50"/>
    <x v="7"/>
    <d v="1899-12-30T22:22:41"/>
    <s v="C.J.SAN MARTIN ASCENDENTE"/>
    <n v="3"/>
    <n v="61024067"/>
    <m/>
    <n v="994.15"/>
    <n v="0"/>
    <m/>
    <m/>
    <m/>
    <m/>
    <m/>
    <m/>
  </r>
  <r>
    <x v="18"/>
    <x v="58"/>
    <x v="50"/>
    <x v="7"/>
    <d v="1899-12-30T22:32:31"/>
    <s v="C.J.SAN MARTIN DESCENDENTE"/>
    <n v="3"/>
    <n v="61024067"/>
    <m/>
    <n v="994.15"/>
    <n v="0"/>
    <m/>
    <m/>
    <m/>
    <m/>
    <m/>
    <m/>
  </r>
  <r>
    <x v="18"/>
    <x v="58"/>
    <x v="50"/>
    <x v="7"/>
    <d v="1899-12-30T22:41:41"/>
    <s v="MARQUEZ DESCENDENTE"/>
    <n v="2"/>
    <n v="61024067"/>
    <m/>
    <n v="994.15"/>
    <n v="0"/>
    <m/>
    <m/>
    <m/>
    <m/>
    <m/>
    <m/>
  </r>
  <r>
    <x v="18"/>
    <x v="41"/>
    <x v="40"/>
    <x v="7"/>
    <d v="1899-12-30T23:06:45"/>
    <s v="RUTA 197 ASCENDENTE"/>
    <n v="4"/>
    <n v="61024088"/>
    <m/>
    <n v="994.15"/>
    <n v="0"/>
    <m/>
    <m/>
    <m/>
    <m/>
    <m/>
    <m/>
  </r>
  <r>
    <x v="18"/>
    <x v="3"/>
    <x v="3"/>
    <x v="7"/>
    <d v="1899-12-30T23:22:22"/>
    <s v="BUEN AYRE DESCENDENTE"/>
    <n v="4"/>
    <n v="60618244"/>
    <m/>
    <n v="994.15"/>
    <n v="0"/>
    <m/>
    <m/>
    <m/>
    <m/>
    <m/>
    <m/>
  </r>
  <r>
    <x v="18"/>
    <x v="41"/>
    <x v="40"/>
    <x v="7"/>
    <d v="1899-12-30T23:33:41"/>
    <s v="RUTA 197 DESCENDENTE"/>
    <n v="5"/>
    <n v="61024088"/>
    <m/>
    <n v="994.15"/>
    <n v="0"/>
    <m/>
    <m/>
    <m/>
    <m/>
    <m/>
    <m/>
  </r>
  <r>
    <x v="18"/>
    <x v="5"/>
    <x v="5"/>
    <x v="8"/>
    <n v="85015"/>
    <n v="1"/>
    <s v="01M"/>
    <n v="67339635"/>
    <m/>
    <n v="2993.8"/>
    <n v="0"/>
    <m/>
    <m/>
    <m/>
    <m/>
    <m/>
    <m/>
  </r>
  <r>
    <x v="17"/>
    <x v="47"/>
    <x v="46"/>
    <x v="8"/>
    <n v="150521"/>
    <n v="1"/>
    <s v="01M"/>
    <n v="67199780"/>
    <m/>
    <n v="2395.04"/>
    <n v="0"/>
    <m/>
    <m/>
    <m/>
    <m/>
    <m/>
    <m/>
  </r>
  <r>
    <x v="5"/>
    <x v="62"/>
    <x v="60"/>
    <x v="8"/>
    <n v="104720"/>
    <n v="1"/>
    <s v="01M"/>
    <n v="61024061"/>
    <m/>
    <n v="2395.04"/>
    <n v="0"/>
    <m/>
    <m/>
    <m/>
    <m/>
    <m/>
    <m/>
  </r>
  <r>
    <x v="11"/>
    <x v="43"/>
    <x v="42"/>
    <x v="8"/>
    <n v="185708"/>
    <n v="1"/>
    <s v="02M"/>
    <n v="60613532"/>
    <m/>
    <n v="2993.8"/>
    <n v="0"/>
    <m/>
    <m/>
    <m/>
    <m/>
    <m/>
    <m/>
  </r>
  <r>
    <x v="11"/>
    <x v="77"/>
    <x v="75"/>
    <x v="8"/>
    <n v="34859"/>
    <n v="1"/>
    <s v="02M"/>
    <n v="67339634"/>
    <m/>
    <n v="2395.04"/>
    <n v="0"/>
    <m/>
    <m/>
    <m/>
    <m/>
    <m/>
    <m/>
  </r>
  <r>
    <x v="12"/>
    <x v="0"/>
    <x v="0"/>
    <x v="8"/>
    <n v="200848"/>
    <n v="1"/>
    <s v="02M"/>
    <n v="61024087"/>
    <m/>
    <n v="2395.04"/>
    <n v="0"/>
    <m/>
    <m/>
    <m/>
    <m/>
    <m/>
    <m/>
  </r>
  <r>
    <x v="12"/>
    <x v="77"/>
    <x v="75"/>
    <x v="8"/>
    <n v="191638"/>
    <n v="1"/>
    <s v="02M"/>
    <n v="67339634"/>
    <m/>
    <n v="2395.04"/>
    <n v="0"/>
    <m/>
    <m/>
    <m/>
    <m/>
    <m/>
    <m/>
  </r>
  <r>
    <x v="12"/>
    <x v="0"/>
    <x v="0"/>
    <x v="8"/>
    <n v="161700"/>
    <n v="1"/>
    <s v="02M"/>
    <n v="61024087"/>
    <m/>
    <n v="2395.04"/>
    <n v="0"/>
    <m/>
    <m/>
    <m/>
    <m/>
    <m/>
    <m/>
  </r>
  <r>
    <x v="12"/>
    <x v="62"/>
    <x v="60"/>
    <x v="8"/>
    <n v="75247"/>
    <n v="1"/>
    <s v="02M"/>
    <n v="61024061"/>
    <m/>
    <n v="2395.04"/>
    <n v="0"/>
    <m/>
    <m/>
    <m/>
    <m/>
    <m/>
    <m/>
  </r>
  <r>
    <x v="10"/>
    <x v="77"/>
    <x v="75"/>
    <x v="8"/>
    <n v="185817"/>
    <n v="1"/>
    <s v="02M"/>
    <n v="67339634"/>
    <m/>
    <n v="2395.04"/>
    <n v="0"/>
    <m/>
    <m/>
    <m/>
    <m/>
    <m/>
    <m/>
  </r>
  <r>
    <x v="10"/>
    <x v="5"/>
    <x v="5"/>
    <x v="8"/>
    <n v="92818"/>
    <n v="1"/>
    <s v="02M"/>
    <n v="67339635"/>
    <m/>
    <n v="2395.04"/>
    <n v="0"/>
    <m/>
    <m/>
    <m/>
    <m/>
    <m/>
    <m/>
  </r>
  <r>
    <x v="16"/>
    <x v="7"/>
    <x v="7"/>
    <x v="8"/>
    <n v="150904"/>
    <n v="1"/>
    <s v="01M"/>
    <n v="61024046"/>
    <m/>
    <n v="2395.04"/>
    <n v="0"/>
    <m/>
    <m/>
    <m/>
    <m/>
    <m/>
    <m/>
  </r>
  <r>
    <x v="16"/>
    <x v="62"/>
    <x v="60"/>
    <x v="8"/>
    <n v="81711"/>
    <n v="1"/>
    <s v="01M"/>
    <n v="61024061"/>
    <m/>
    <n v="2395.04"/>
    <n v="0"/>
    <m/>
    <m/>
    <m/>
    <m/>
    <m/>
    <m/>
  </r>
  <r>
    <x v="15"/>
    <x v="41"/>
    <x v="40"/>
    <x v="8"/>
    <n v="182604"/>
    <n v="1"/>
    <s v="01M"/>
    <n v="61024088"/>
    <m/>
    <n v="2993.8"/>
    <n v="0"/>
    <m/>
    <m/>
    <m/>
    <m/>
    <m/>
    <m/>
  </r>
  <r>
    <x v="15"/>
    <x v="77"/>
    <x v="75"/>
    <x v="8"/>
    <n v="173838"/>
    <n v="1"/>
    <s v="01M"/>
    <n v="67339634"/>
    <m/>
    <n v="2993.8"/>
    <n v="0"/>
    <m/>
    <m/>
    <m/>
    <m/>
    <m/>
    <m/>
  </r>
  <r>
    <x v="15"/>
    <x v="62"/>
    <x v="60"/>
    <x v="8"/>
    <n v="160857"/>
    <n v="1"/>
    <s v="01M"/>
    <n v="61024061"/>
    <m/>
    <n v="2395.04"/>
    <n v="0"/>
    <m/>
    <m/>
    <m/>
    <m/>
    <m/>
    <m/>
  </r>
  <r>
    <x v="15"/>
    <x v="82"/>
    <x v="78"/>
    <x v="8"/>
    <n v="135006"/>
    <n v="1"/>
    <s v="01M"/>
    <n v="67339631"/>
    <m/>
    <n v="2395.04"/>
    <n v="0"/>
    <m/>
    <m/>
    <m/>
    <m/>
    <m/>
    <m/>
  </r>
  <r>
    <x v="5"/>
    <x v="28"/>
    <x v="28"/>
    <x v="8"/>
    <n v="223027"/>
    <n v="1"/>
    <s v="01M"/>
    <n v="60618237"/>
    <m/>
    <n v="2395.04"/>
    <n v="0"/>
    <m/>
    <m/>
    <m/>
    <m/>
    <m/>
    <m/>
  </r>
  <r>
    <x v="13"/>
    <x v="28"/>
    <x v="28"/>
    <x v="8"/>
    <n v="182008"/>
    <n v="1"/>
    <s v="01M"/>
    <n v="60618237"/>
    <m/>
    <n v="2993.8"/>
    <n v="0"/>
    <m/>
    <m/>
    <m/>
    <m/>
    <m/>
    <m/>
  </r>
  <r>
    <x v="13"/>
    <x v="1"/>
    <x v="1"/>
    <x v="8"/>
    <n v="181554"/>
    <n v="1"/>
    <s v="01M"/>
    <n v="61024058"/>
    <m/>
    <n v="2993.8"/>
    <n v="0"/>
    <m/>
    <m/>
    <m/>
    <m/>
    <m/>
    <m/>
  </r>
  <r>
    <x v="13"/>
    <x v="30"/>
    <x v="30"/>
    <x v="8"/>
    <n v="93135"/>
    <n v="1"/>
    <s v="01M"/>
    <n v="67391004"/>
    <m/>
    <n v="2993.8"/>
    <n v="0"/>
    <m/>
    <m/>
    <m/>
    <m/>
    <m/>
    <m/>
  </r>
  <r>
    <x v="13"/>
    <x v="77"/>
    <x v="75"/>
    <x v="8"/>
    <n v="84234"/>
    <n v="1"/>
    <s v="01M"/>
    <n v="67339634"/>
    <m/>
    <n v="2993.8"/>
    <n v="0"/>
    <m/>
    <m/>
    <m/>
    <m/>
    <m/>
    <m/>
  </r>
  <r>
    <x v="14"/>
    <x v="1"/>
    <x v="1"/>
    <x v="8"/>
    <n v="83632"/>
    <n v="1"/>
    <s v="01M"/>
    <n v="61024058"/>
    <m/>
    <n v="2993.8"/>
    <n v="0"/>
    <m/>
    <m/>
    <m/>
    <m/>
    <m/>
    <m/>
  </r>
  <r>
    <x v="12"/>
    <x v="62"/>
    <x v="60"/>
    <x v="8"/>
    <n v="161919"/>
    <n v="1"/>
    <s v="01M"/>
    <n v="61024061"/>
    <m/>
    <n v="2395.04"/>
    <n v="0"/>
    <m/>
    <m/>
    <m/>
    <m/>
    <m/>
    <m/>
  </r>
  <r>
    <x v="16"/>
    <x v="35"/>
    <x v="34"/>
    <x v="8"/>
    <n v="50244"/>
    <n v="1"/>
    <s v="02M"/>
    <n v="60618239"/>
    <m/>
    <n v="2395.04"/>
    <n v="0"/>
    <m/>
    <m/>
    <m/>
    <m/>
    <m/>
    <m/>
  </r>
  <r>
    <x v="10"/>
    <x v="43"/>
    <x v="42"/>
    <x v="8"/>
    <n v="183303"/>
    <n v="1"/>
    <s v="01M"/>
    <n v="60613532"/>
    <m/>
    <n v="2395.04"/>
    <n v="0"/>
    <m/>
    <m/>
    <m/>
    <m/>
    <m/>
    <m/>
  </r>
  <r>
    <x v="5"/>
    <x v="0"/>
    <x v="0"/>
    <x v="8"/>
    <n v="80801"/>
    <n v="1"/>
    <s v="02M"/>
    <n v="61024087"/>
    <m/>
    <n v="2395.04"/>
    <n v="0"/>
    <m/>
    <m/>
    <m/>
    <m/>
    <m/>
    <m/>
  </r>
  <r>
    <x v="5"/>
    <x v="30"/>
    <x v="30"/>
    <x v="8"/>
    <n v="113658"/>
    <n v="1"/>
    <s v="02M"/>
    <n v="67391004"/>
    <m/>
    <n v="2395.04"/>
    <n v="0"/>
    <m/>
    <m/>
    <m/>
    <m/>
    <m/>
    <m/>
  </r>
  <r>
    <x v="5"/>
    <x v="62"/>
    <x v="60"/>
    <x v="8"/>
    <n v="175020"/>
    <n v="1"/>
    <s v="02M"/>
    <n v="61024061"/>
    <m/>
    <n v="2395.04"/>
    <n v="0"/>
    <m/>
    <m/>
    <m/>
    <m/>
    <m/>
    <m/>
  </r>
  <r>
    <x v="5"/>
    <x v="77"/>
    <x v="75"/>
    <x v="8"/>
    <n v="184733"/>
    <n v="1"/>
    <s v="02M"/>
    <n v="67339634"/>
    <m/>
    <n v="2395.04"/>
    <n v="0"/>
    <m/>
    <m/>
    <m/>
    <m/>
    <m/>
    <m/>
  </r>
  <r>
    <x v="14"/>
    <x v="45"/>
    <x v="44"/>
    <x v="8"/>
    <n v="91254"/>
    <n v="1"/>
    <s v="02M"/>
    <n v="60618250"/>
    <m/>
    <n v="2993.8"/>
    <n v="0"/>
    <m/>
    <m/>
    <m/>
    <m/>
    <m/>
    <m/>
  </r>
  <r>
    <x v="14"/>
    <x v="66"/>
    <x v="64"/>
    <x v="8"/>
    <n v="122903"/>
    <n v="1"/>
    <s v="02M"/>
    <n v="61024089"/>
    <m/>
    <n v="2395.04"/>
    <n v="0"/>
    <m/>
    <m/>
    <m/>
    <m/>
    <m/>
    <m/>
  </r>
  <r>
    <x v="16"/>
    <x v="0"/>
    <x v="0"/>
    <x v="8"/>
    <n v="45951"/>
    <n v="1"/>
    <s v="02M"/>
    <n v="61024087"/>
    <m/>
    <n v="2395.04"/>
    <n v="0"/>
    <m/>
    <m/>
    <m/>
    <m/>
    <m/>
    <m/>
  </r>
  <r>
    <x v="16"/>
    <x v="67"/>
    <x v="65"/>
    <x v="8"/>
    <n v="34937"/>
    <n v="1"/>
    <s v="02M"/>
    <n v="67199955"/>
    <m/>
    <n v="2395.04"/>
    <n v="0"/>
    <m/>
    <m/>
    <m/>
    <m/>
    <m/>
    <m/>
  </r>
  <r>
    <x v="15"/>
    <x v="0"/>
    <x v="0"/>
    <x v="8"/>
    <n v="63954"/>
    <n v="1"/>
    <s v="02M"/>
    <n v="61024087"/>
    <m/>
    <n v="2395.04"/>
    <n v="0"/>
    <m/>
    <m/>
    <m/>
    <m/>
    <m/>
    <m/>
  </r>
  <r>
    <x v="15"/>
    <x v="10"/>
    <x v="10"/>
    <x v="8"/>
    <n v="112459"/>
    <n v="1"/>
    <s v="02M"/>
    <n v="61024056"/>
    <m/>
    <n v="2395.04"/>
    <n v="0"/>
    <m/>
    <m/>
    <m/>
    <m/>
    <m/>
    <m/>
  </r>
  <r>
    <x v="3"/>
    <x v="0"/>
    <x v="0"/>
    <x v="8"/>
    <n v="71911"/>
    <n v="1"/>
    <s v="02M"/>
    <n v="61024087"/>
    <m/>
    <n v="2993.8"/>
    <n v="0"/>
    <m/>
    <m/>
    <m/>
    <m/>
    <m/>
    <m/>
  </r>
  <r>
    <x v="2"/>
    <x v="43"/>
    <x v="42"/>
    <x v="8"/>
    <n v="194626"/>
    <n v="1"/>
    <s v="02M"/>
    <n v="60613532"/>
    <m/>
    <n v="2993.8"/>
    <n v="0"/>
    <m/>
    <m/>
    <m/>
    <m/>
    <m/>
    <m/>
  </r>
  <r>
    <x v="0"/>
    <x v="5"/>
    <x v="5"/>
    <x v="8"/>
    <n v="161255"/>
    <n v="1"/>
    <s v="02M"/>
    <n v="67339635"/>
    <m/>
    <n v="2395.04"/>
    <n v="0"/>
    <m/>
    <m/>
    <m/>
    <m/>
    <m/>
    <m/>
  </r>
  <r>
    <x v="6"/>
    <x v="0"/>
    <x v="0"/>
    <x v="8"/>
    <n v="91253"/>
    <n v="1"/>
    <s v="02M"/>
    <n v="61024087"/>
    <m/>
    <n v="2993.8"/>
    <n v="0"/>
    <m/>
    <m/>
    <m/>
    <m/>
    <m/>
    <m/>
  </r>
  <r>
    <x v="4"/>
    <x v="13"/>
    <x v="13"/>
    <x v="8"/>
    <n v="71738"/>
    <n v="1"/>
    <s v="02M"/>
    <n v="61024085"/>
    <m/>
    <n v="2993.8"/>
    <n v="0"/>
    <m/>
    <m/>
    <m/>
    <m/>
    <m/>
    <m/>
  </r>
  <r>
    <x v="4"/>
    <x v="13"/>
    <x v="13"/>
    <x v="8"/>
    <n v="231945"/>
    <n v="1"/>
    <s v="02M"/>
    <n v="61024085"/>
    <m/>
    <n v="2395.04"/>
    <n v="0"/>
    <m/>
    <m/>
    <m/>
    <m/>
    <m/>
    <m/>
  </r>
  <r>
    <x v="2"/>
    <x v="12"/>
    <x v="12"/>
    <x v="8"/>
    <n v="85306"/>
    <n v="1"/>
    <s v="02M"/>
    <n v="61024052"/>
    <m/>
    <n v="2993.8"/>
    <n v="0"/>
    <m/>
    <m/>
    <m/>
    <m/>
    <m/>
    <m/>
  </r>
  <r>
    <x v="6"/>
    <x v="67"/>
    <x v="65"/>
    <x v="8"/>
    <n v="35105"/>
    <n v="1"/>
    <s v="02M"/>
    <n v="67199955"/>
    <m/>
    <n v="2395.04"/>
    <n v="0"/>
    <m/>
    <m/>
    <m/>
    <m/>
    <m/>
    <m/>
  </r>
  <r>
    <x v="15"/>
    <x v="40"/>
    <x v="39"/>
    <x v="8"/>
    <n v="160341"/>
    <n v="1"/>
    <s v="02M"/>
    <n v="61024042"/>
    <m/>
    <n v="2395.04"/>
    <n v="0"/>
    <m/>
    <m/>
    <m/>
    <m/>
    <m/>
    <m/>
  </r>
  <r>
    <x v="6"/>
    <x v="30"/>
    <x v="30"/>
    <x v="8"/>
    <n v="153811"/>
    <n v="1"/>
    <s v="02M"/>
    <n v="67391004"/>
    <m/>
    <n v="2395.04"/>
    <n v="0"/>
    <m/>
    <m/>
    <m/>
    <m/>
    <m/>
    <m/>
  </r>
  <r>
    <x v="6"/>
    <x v="62"/>
    <x v="60"/>
    <x v="8"/>
    <n v="165222"/>
    <n v="1"/>
    <s v="02M"/>
    <n v="61024061"/>
    <m/>
    <n v="2395.04"/>
    <n v="0"/>
    <m/>
    <m/>
    <m/>
    <m/>
    <m/>
    <m/>
  </r>
  <r>
    <x v="18"/>
    <x v="6"/>
    <x v="6"/>
    <x v="8"/>
    <n v="121048"/>
    <n v="1"/>
    <s v="02M"/>
    <n v="61024084"/>
    <m/>
    <n v="2395.04"/>
    <n v="0"/>
    <m/>
    <m/>
    <m/>
    <m/>
    <m/>
    <m/>
  </r>
  <r>
    <x v="10"/>
    <x v="34"/>
    <x v="33"/>
    <x v="8"/>
    <n v="170426"/>
    <n v="1"/>
    <s v="04M"/>
    <n v="61024086"/>
    <m/>
    <n v="2395.04"/>
    <n v="0"/>
    <m/>
    <m/>
    <m/>
    <m/>
    <m/>
    <m/>
  </r>
  <r>
    <x v="4"/>
    <x v="62"/>
    <x v="60"/>
    <x v="8"/>
    <n v="81954"/>
    <n v="1"/>
    <s v="02M"/>
    <n v="61024061"/>
    <m/>
    <n v="2993.8"/>
    <n v="0"/>
    <m/>
    <m/>
    <m/>
    <m/>
    <m/>
    <m/>
  </r>
  <r>
    <x v="0"/>
    <x v="27"/>
    <x v="27"/>
    <x v="8"/>
    <n v="103512"/>
    <n v="1"/>
    <s v="04M"/>
    <n v="60618248"/>
    <m/>
    <n v="2395.04"/>
    <n v="0"/>
    <m/>
    <m/>
    <m/>
    <m/>
    <m/>
    <m/>
  </r>
  <r>
    <x v="17"/>
    <x v="0"/>
    <x v="0"/>
    <x v="8"/>
    <n v="210143"/>
    <n v="1"/>
    <s v="02M"/>
    <n v="61024087"/>
    <m/>
    <n v="2395.04"/>
    <n v="0"/>
    <m/>
    <m/>
    <m/>
    <m/>
    <m/>
    <m/>
  </r>
  <r>
    <x v="18"/>
    <x v="87"/>
    <x v="82"/>
    <x v="8"/>
    <n v="95500"/>
    <n v="1"/>
    <s v="02M"/>
    <n v="60613501"/>
    <m/>
    <n v="2993.8"/>
    <n v="0"/>
    <m/>
    <m/>
    <m/>
    <m/>
    <m/>
    <m/>
  </r>
  <r>
    <x v="0"/>
    <x v="0"/>
    <x v="0"/>
    <x v="8"/>
    <n v="74401"/>
    <n v="1"/>
    <s v="04M"/>
    <n v="61024087"/>
    <m/>
    <n v="2993.8"/>
    <n v="0"/>
    <m/>
    <m/>
    <m/>
    <m/>
    <m/>
    <m/>
  </r>
  <r>
    <x v="17"/>
    <x v="62"/>
    <x v="60"/>
    <x v="8"/>
    <n v="85109"/>
    <n v="1"/>
    <s v="02M"/>
    <n v="61024061"/>
    <m/>
    <n v="2395.04"/>
    <n v="0"/>
    <m/>
    <m/>
    <m/>
    <m/>
    <m/>
    <m/>
  </r>
  <r>
    <x v="10"/>
    <x v="37"/>
    <x v="36"/>
    <x v="8"/>
    <n v="170053"/>
    <n v="1"/>
    <s v="05M"/>
    <n v="61024047"/>
    <m/>
    <n v="2395.04"/>
    <n v="0"/>
    <m/>
    <m/>
    <m/>
    <m/>
    <m/>
    <m/>
  </r>
  <r>
    <x v="10"/>
    <x v="75"/>
    <x v="73"/>
    <x v="8"/>
    <n v="231313"/>
    <n v="1"/>
    <s v="05M"/>
    <n v="60618259"/>
    <m/>
    <n v="2395.04"/>
    <n v="0"/>
    <m/>
    <m/>
    <m/>
    <m/>
    <m/>
    <m/>
  </r>
  <r>
    <x v="16"/>
    <x v="74"/>
    <x v="72"/>
    <x v="8"/>
    <n v="194501"/>
    <n v="1"/>
    <s v="04M"/>
    <n v="61024077"/>
    <m/>
    <n v="2395.04"/>
    <n v="0"/>
    <m/>
    <m/>
    <m/>
    <m/>
    <m/>
    <m/>
  </r>
  <r>
    <x v="11"/>
    <x v="71"/>
    <x v="69"/>
    <x v="8"/>
    <n v="115522"/>
    <n v="1"/>
    <s v="04M"/>
    <n v="60618247"/>
    <m/>
    <n v="2395.04"/>
    <n v="0"/>
    <m/>
    <m/>
    <m/>
    <m/>
    <m/>
    <m/>
  </r>
  <r>
    <x v="11"/>
    <x v="30"/>
    <x v="30"/>
    <x v="8"/>
    <n v="160635"/>
    <n v="1"/>
    <s v="04M"/>
    <n v="67391004"/>
    <m/>
    <n v="2395.04"/>
    <n v="0"/>
    <m/>
    <m/>
    <m/>
    <m/>
    <m/>
    <m/>
  </r>
  <r>
    <x v="3"/>
    <x v="45"/>
    <x v="44"/>
    <x v="8"/>
    <n v="155436"/>
    <n v="1"/>
    <s v="04M"/>
    <n v="60618250"/>
    <m/>
    <n v="2395.04"/>
    <n v="0"/>
    <m/>
    <m/>
    <m/>
    <m/>
    <m/>
    <m/>
  </r>
  <r>
    <x v="17"/>
    <x v="73"/>
    <x v="71"/>
    <x v="8"/>
    <n v="104410"/>
    <n v="1"/>
    <s v="04M"/>
    <n v="60618241"/>
    <m/>
    <n v="2395.04"/>
    <n v="0"/>
    <m/>
    <m/>
    <m/>
    <m/>
    <m/>
    <m/>
  </r>
  <r>
    <x v="2"/>
    <x v="49"/>
    <x v="48"/>
    <x v="8"/>
    <n v="94530"/>
    <n v="1"/>
    <s v="04M"/>
    <n v="60615300"/>
    <m/>
    <n v="2993.8"/>
    <n v="0"/>
    <m/>
    <m/>
    <m/>
    <m/>
    <m/>
    <m/>
  </r>
  <r>
    <x v="6"/>
    <x v="51"/>
    <x v="50"/>
    <x v="8"/>
    <n v="61314"/>
    <n v="1"/>
    <s v="04M"/>
    <n v="60613504"/>
    <m/>
    <n v="2395.04"/>
    <n v="0"/>
    <m/>
    <m/>
    <m/>
    <m/>
    <m/>
    <m/>
  </r>
  <r>
    <x v="10"/>
    <x v="62"/>
    <x v="60"/>
    <x v="8"/>
    <n v="71817"/>
    <n v="1"/>
    <s v="05M"/>
    <n v="61024061"/>
    <m/>
    <n v="2395.04"/>
    <n v="0"/>
    <m/>
    <m/>
    <m/>
    <m/>
    <m/>
    <m/>
  </r>
  <r>
    <x v="6"/>
    <x v="12"/>
    <x v="12"/>
    <x v="8"/>
    <n v="65341"/>
    <n v="1"/>
    <s v="04M"/>
    <n v="61024052"/>
    <m/>
    <n v="2395.04"/>
    <n v="0"/>
    <m/>
    <m/>
    <m/>
    <m/>
    <m/>
    <m/>
  </r>
  <r>
    <x v="4"/>
    <x v="12"/>
    <x v="12"/>
    <x v="8"/>
    <n v="44645"/>
    <n v="1"/>
    <s v="04M"/>
    <n v="61024052"/>
    <m/>
    <n v="2395.04"/>
    <n v="0"/>
    <m/>
    <m/>
    <m/>
    <m/>
    <m/>
    <m/>
  </r>
  <r>
    <x v="13"/>
    <x v="52"/>
    <x v="51"/>
    <x v="8"/>
    <n v="174556"/>
    <n v="1"/>
    <s v="04M"/>
    <n v="61024049"/>
    <m/>
    <n v="2993.8"/>
    <n v="0"/>
    <m/>
    <m/>
    <m/>
    <m/>
    <m/>
    <m/>
  </r>
  <r>
    <x v="13"/>
    <x v="94"/>
    <x v="89"/>
    <x v="8"/>
    <n v="145539"/>
    <n v="1"/>
    <s v="04M"/>
    <n v="60618235"/>
    <m/>
    <n v="2395.04"/>
    <n v="0"/>
    <m/>
    <m/>
    <m/>
    <m/>
    <m/>
    <m/>
  </r>
  <r>
    <x v="13"/>
    <x v="38"/>
    <x v="37"/>
    <x v="8"/>
    <n v="202906"/>
    <n v="1"/>
    <s v="05M"/>
    <n v="60613531"/>
    <m/>
    <n v="2395.04"/>
    <n v="0"/>
    <m/>
    <m/>
    <m/>
    <m/>
    <m/>
    <m/>
  </r>
  <r>
    <x v="11"/>
    <x v="30"/>
    <x v="30"/>
    <x v="8"/>
    <n v="63640"/>
    <n v="1"/>
    <s v="05M"/>
    <n v="67391004"/>
    <m/>
    <n v="2395.04"/>
    <n v="0"/>
    <m/>
    <m/>
    <m/>
    <m/>
    <m/>
    <m/>
  </r>
  <r>
    <x v="11"/>
    <x v="41"/>
    <x v="40"/>
    <x v="8"/>
    <n v="184405"/>
    <n v="1"/>
    <s v="05M"/>
    <n v="61024088"/>
    <m/>
    <n v="2993.8"/>
    <n v="0"/>
    <m/>
    <m/>
    <m/>
    <m/>
    <m/>
    <m/>
  </r>
  <r>
    <x v="16"/>
    <x v="43"/>
    <x v="42"/>
    <x v="8"/>
    <n v="221012"/>
    <n v="1"/>
    <s v="04M"/>
    <n v="60613532"/>
    <m/>
    <n v="2395.04"/>
    <n v="0"/>
    <m/>
    <m/>
    <m/>
    <m/>
    <m/>
    <m/>
  </r>
  <r>
    <x v="10"/>
    <x v="65"/>
    <x v="63"/>
    <x v="8"/>
    <n v="164335"/>
    <n v="1"/>
    <s v="05M"/>
    <n v="61024065"/>
    <m/>
    <n v="2395.04"/>
    <n v="0"/>
    <m/>
    <m/>
    <m/>
    <m/>
    <m/>
    <m/>
  </r>
  <r>
    <x v="13"/>
    <x v="77"/>
    <x v="75"/>
    <x v="8"/>
    <n v="172744"/>
    <n v="1"/>
    <s v="05M"/>
    <n v="67339634"/>
    <m/>
    <n v="2993.8"/>
    <n v="0"/>
    <m/>
    <m/>
    <m/>
    <m/>
    <m/>
    <m/>
  </r>
  <r>
    <x v="6"/>
    <x v="66"/>
    <x v="64"/>
    <x v="8"/>
    <n v="93852"/>
    <n v="1"/>
    <s v="05M"/>
    <n v="61024089"/>
    <m/>
    <n v="2993.8"/>
    <n v="0"/>
    <m/>
    <m/>
    <m/>
    <m/>
    <m/>
    <m/>
  </r>
  <r>
    <x v="11"/>
    <x v="101"/>
    <x v="93"/>
    <x v="8"/>
    <n v="55128"/>
    <n v="1"/>
    <s v="05M"/>
    <n v="67339633"/>
    <m/>
    <n v="2395.04"/>
    <n v="0"/>
    <m/>
    <m/>
    <m/>
    <m/>
    <m/>
    <m/>
  </r>
  <r>
    <x v="13"/>
    <x v="38"/>
    <x v="37"/>
    <x v="8"/>
    <n v="201231"/>
    <n v="1"/>
    <s v="54M"/>
    <n v="60613531"/>
    <m/>
    <n v="2395.04"/>
    <n v="0"/>
    <m/>
    <m/>
    <m/>
    <m/>
    <m/>
    <m/>
  </r>
  <r>
    <x v="3"/>
    <x v="12"/>
    <x v="12"/>
    <x v="8"/>
    <n v="65115"/>
    <n v="1"/>
    <s v="05M"/>
    <n v="61024052"/>
    <m/>
    <n v="2395.04"/>
    <n v="0"/>
    <m/>
    <m/>
    <m/>
    <m/>
    <m/>
    <m/>
  </r>
  <r>
    <x v="0"/>
    <x v="5"/>
    <x v="5"/>
    <x v="8"/>
    <n v="125558"/>
    <n v="1"/>
    <s v="05M"/>
    <n v="67339635"/>
    <m/>
    <n v="2395.04"/>
    <n v="0"/>
    <m/>
    <m/>
    <m/>
    <m/>
    <m/>
    <m/>
  </r>
  <r>
    <x v="18"/>
    <x v="87"/>
    <x v="82"/>
    <x v="8"/>
    <n v="95323"/>
    <n v="1"/>
    <s v="54M"/>
    <n v="60613501"/>
    <m/>
    <n v="2993.8"/>
    <n v="0"/>
    <m/>
    <m/>
    <m/>
    <m/>
    <m/>
    <m/>
  </r>
  <r>
    <x v="10"/>
    <x v="45"/>
    <x v="44"/>
    <x v="8"/>
    <n v="122450"/>
    <n v="1"/>
    <s v="55M"/>
    <n v="60618250"/>
    <m/>
    <n v="2395.04"/>
    <n v="0"/>
    <m/>
    <m/>
    <m/>
    <m/>
    <m/>
    <m/>
  </r>
  <r>
    <x v="0"/>
    <x v="43"/>
    <x v="42"/>
    <x v="8"/>
    <n v="183325"/>
    <n v="1"/>
    <s v="05M"/>
    <n v="60613532"/>
    <m/>
    <n v="2993.8"/>
    <n v="0"/>
    <m/>
    <m/>
    <m/>
    <m/>
    <m/>
    <m/>
  </r>
  <r>
    <x v="16"/>
    <x v="69"/>
    <x v="67"/>
    <x v="8"/>
    <n v="185247"/>
    <n v="1"/>
    <s v="05M"/>
    <n v="61024070"/>
    <m/>
    <n v="2395.04"/>
    <n v="0"/>
    <m/>
    <m/>
    <m/>
    <m/>
    <m/>
    <m/>
  </r>
  <r>
    <x v="16"/>
    <x v="21"/>
    <x v="21"/>
    <x v="8"/>
    <n v="190540"/>
    <n v="1"/>
    <s v="05M"/>
    <n v="61024060"/>
    <m/>
    <n v="2395.04"/>
    <n v="0"/>
    <m/>
    <m/>
    <m/>
    <m/>
    <m/>
    <m/>
  </r>
  <r>
    <x v="11"/>
    <x v="43"/>
    <x v="42"/>
    <x v="8"/>
    <n v="172722"/>
    <n v="1"/>
    <s v="55M"/>
    <n v="60613532"/>
    <m/>
    <n v="2993.8"/>
    <n v="0"/>
    <m/>
    <m/>
    <m/>
    <m/>
    <m/>
    <m/>
  </r>
  <r>
    <x v="16"/>
    <x v="42"/>
    <x v="41"/>
    <x v="8"/>
    <n v="224016"/>
    <n v="1"/>
    <s v="05M"/>
    <n v="60618253"/>
    <m/>
    <n v="2395.04"/>
    <n v="0"/>
    <m/>
    <m/>
    <m/>
    <m/>
    <m/>
    <m/>
  </r>
  <r>
    <x v="17"/>
    <x v="79"/>
    <x v="30"/>
    <x v="8"/>
    <n v="175532"/>
    <n v="1"/>
    <s v="05M"/>
    <n v="61024081"/>
    <m/>
    <n v="2395.04"/>
    <n v="0"/>
    <m/>
    <m/>
    <m/>
    <m/>
    <m/>
    <m/>
  </r>
  <r>
    <x v="6"/>
    <x v="45"/>
    <x v="44"/>
    <x v="8"/>
    <n v="131923"/>
    <n v="1"/>
    <s v="05M"/>
    <n v="60618250"/>
    <m/>
    <n v="2395.04"/>
    <n v="0"/>
    <m/>
    <m/>
    <m/>
    <m/>
    <m/>
    <m/>
  </r>
  <r>
    <x v="5"/>
    <x v="65"/>
    <x v="63"/>
    <x v="8"/>
    <n v="185202"/>
    <n v="1"/>
    <s v="05M"/>
    <n v="61024065"/>
    <m/>
    <n v="2395.04"/>
    <n v="0"/>
    <m/>
    <m/>
    <m/>
    <m/>
    <m/>
    <m/>
  </r>
  <r>
    <x v="1"/>
    <x v="34"/>
    <x v="33"/>
    <x v="8"/>
    <n v="221425"/>
    <n v="1"/>
    <s v="52M"/>
    <n v="61024086"/>
    <m/>
    <n v="2395.04"/>
    <n v="0"/>
    <m/>
    <m/>
    <m/>
    <m/>
    <m/>
    <m/>
  </r>
  <r>
    <x v="5"/>
    <x v="1"/>
    <x v="1"/>
    <x v="8"/>
    <n v="210303"/>
    <n v="1"/>
    <s v="54M"/>
    <n v="61024058"/>
    <m/>
    <n v="2395.04"/>
    <n v="0"/>
    <m/>
    <m/>
    <m/>
    <m/>
    <m/>
    <m/>
  </r>
  <r>
    <x v="3"/>
    <x v="98"/>
    <x v="89"/>
    <x v="8"/>
    <n v="220755"/>
    <n v="1"/>
    <s v="54M"/>
    <n v="61024078"/>
    <m/>
    <n v="2395.04"/>
    <n v="0"/>
    <m/>
    <m/>
    <m/>
    <m/>
    <m/>
    <m/>
  </r>
  <r>
    <x v="2"/>
    <x v="55"/>
    <x v="54"/>
    <x v="8"/>
    <n v="143718"/>
    <n v="1"/>
    <s v="54M"/>
    <n v="67199783"/>
    <m/>
    <n v="2395.04"/>
    <n v="0"/>
    <m/>
    <m/>
    <m/>
    <m/>
    <m/>
    <m/>
  </r>
  <r>
    <x v="16"/>
    <x v="5"/>
    <x v="5"/>
    <x v="8"/>
    <n v="202338"/>
    <n v="1"/>
    <s v="54M"/>
    <n v="67339635"/>
    <m/>
    <n v="2395.04"/>
    <n v="0"/>
    <m/>
    <m/>
    <m/>
    <m/>
    <m/>
    <m/>
  </r>
  <r>
    <x v="16"/>
    <x v="42"/>
    <x v="41"/>
    <x v="8"/>
    <n v="222906"/>
    <n v="1"/>
    <s v="54M"/>
    <n v="60618253"/>
    <m/>
    <n v="2395.04"/>
    <n v="0"/>
    <m/>
    <m/>
    <m/>
    <m/>
    <m/>
    <m/>
  </r>
  <r>
    <x v="6"/>
    <x v="34"/>
    <x v="33"/>
    <x v="8"/>
    <n v="203258"/>
    <n v="1"/>
    <s v="55M"/>
    <n v="61024086"/>
    <m/>
    <n v="2395.04"/>
    <n v="0"/>
    <m/>
    <m/>
    <m/>
    <m/>
    <m/>
    <m/>
  </r>
  <r>
    <x v="5"/>
    <x v="34"/>
    <x v="33"/>
    <x v="8"/>
    <n v="200847"/>
    <n v="1"/>
    <s v="55M"/>
    <n v="61024086"/>
    <m/>
    <n v="2395.04"/>
    <n v="0"/>
    <m/>
    <m/>
    <m/>
    <m/>
    <m/>
    <m/>
  </r>
  <r>
    <x v="0"/>
    <x v="10"/>
    <x v="10"/>
    <x v="8"/>
    <n v="221912"/>
    <n v="1"/>
    <s v="55M"/>
    <n v="61024056"/>
    <m/>
    <n v="2395.04"/>
    <n v="0"/>
    <m/>
    <m/>
    <m/>
    <m/>
    <m/>
    <m/>
  </r>
  <r>
    <x v="14"/>
    <x v="65"/>
    <x v="63"/>
    <x v="8"/>
    <n v="154550"/>
    <n v="1"/>
    <s v="55M"/>
    <n v="61024065"/>
    <m/>
    <n v="2395.04"/>
    <n v="0"/>
    <m/>
    <m/>
    <m/>
    <m/>
    <m/>
    <m/>
  </r>
  <r>
    <x v="15"/>
    <x v="52"/>
    <x v="51"/>
    <x v="8"/>
    <n v="114613"/>
    <n v="1"/>
    <s v="55M"/>
    <n v="61024049"/>
    <m/>
    <n v="2395.04"/>
    <n v="0"/>
    <m/>
    <m/>
    <m/>
    <m/>
    <m/>
    <m/>
  </r>
  <r>
    <x v="15"/>
    <x v="34"/>
    <x v="33"/>
    <x v="8"/>
    <n v="183501"/>
    <n v="1"/>
    <s v="55M"/>
    <n v="61024086"/>
    <m/>
    <n v="2993.8"/>
    <n v="0"/>
    <m/>
    <m/>
    <m/>
    <m/>
    <m/>
    <m/>
  </r>
  <r>
    <x v="14"/>
    <x v="34"/>
    <x v="33"/>
    <x v="8"/>
    <n v="181252"/>
    <n v="1"/>
    <s v="55M"/>
    <n v="61024086"/>
    <m/>
    <n v="2993.8"/>
    <n v="0"/>
    <m/>
    <m/>
    <m/>
    <m/>
    <m/>
    <m/>
  </r>
  <r>
    <x v="17"/>
    <x v="5"/>
    <x v="5"/>
    <x v="8"/>
    <n v="181450"/>
    <n v="1"/>
    <s v="55M"/>
    <n v="67339635"/>
    <m/>
    <n v="2395.04"/>
    <n v="0"/>
    <m/>
    <m/>
    <m/>
    <m/>
    <m/>
    <m/>
  </r>
  <r>
    <x v="17"/>
    <x v="98"/>
    <x v="89"/>
    <x v="8"/>
    <n v="191819"/>
    <n v="1"/>
    <s v="55M"/>
    <n v="61024078"/>
    <m/>
    <n v="2395.04"/>
    <n v="0"/>
    <m/>
    <m/>
    <m/>
    <m/>
    <m/>
    <m/>
  </r>
  <r>
    <x v="6"/>
    <x v="45"/>
    <x v="44"/>
    <x v="8"/>
    <n v="163106"/>
    <n v="1"/>
    <s v="56M"/>
    <n v="60618250"/>
    <m/>
    <n v="2395.04"/>
    <n v="0"/>
    <m/>
    <m/>
    <m/>
    <m/>
    <m/>
    <m/>
  </r>
  <r>
    <x v="3"/>
    <x v="98"/>
    <x v="89"/>
    <x v="8"/>
    <n v="184103"/>
    <n v="1"/>
    <s v="56M"/>
    <n v="61024078"/>
    <m/>
    <n v="2993.8"/>
    <n v="0"/>
    <m/>
    <m/>
    <m/>
    <m/>
    <m/>
    <m/>
  </r>
  <r>
    <x v="0"/>
    <x v="5"/>
    <x v="5"/>
    <x v="8"/>
    <n v="123053"/>
    <n v="1"/>
    <s v="56M"/>
    <n v="67339635"/>
    <m/>
    <n v="2395.04"/>
    <n v="0"/>
    <m/>
    <m/>
    <m/>
    <m/>
    <m/>
    <m/>
  </r>
  <r>
    <x v="0"/>
    <x v="9"/>
    <x v="9"/>
    <x v="8"/>
    <n v="163612"/>
    <n v="1"/>
    <s v="56M"/>
    <n v="61024063"/>
    <m/>
    <n v="2395.04"/>
    <n v="0"/>
    <m/>
    <m/>
    <m/>
    <m/>
    <m/>
    <m/>
  </r>
  <r>
    <x v="16"/>
    <x v="3"/>
    <x v="3"/>
    <x v="8"/>
    <n v="130631"/>
    <n v="1"/>
    <s v="56M"/>
    <n v="60618244"/>
    <m/>
    <n v="2395.04"/>
    <n v="0"/>
    <m/>
    <m/>
    <m/>
    <m/>
    <m/>
    <m/>
  </r>
  <r>
    <x v="5"/>
    <x v="39"/>
    <x v="38"/>
    <x v="8"/>
    <n v="185202"/>
    <n v="1"/>
    <s v="57M"/>
    <n v="60618245"/>
    <m/>
    <n v="2395.04"/>
    <n v="0"/>
    <m/>
    <m/>
    <m/>
    <m/>
    <m/>
    <m/>
  </r>
  <r>
    <x v="5"/>
    <x v="10"/>
    <x v="10"/>
    <x v="8"/>
    <n v="195145"/>
    <n v="1"/>
    <s v="57M"/>
    <n v="61024056"/>
    <m/>
    <n v="2395.04"/>
    <n v="0"/>
    <m/>
    <m/>
    <m/>
    <m/>
    <m/>
    <m/>
  </r>
  <r>
    <x v="15"/>
    <x v="12"/>
    <x v="12"/>
    <x v="8"/>
    <n v="221823"/>
    <n v="1"/>
    <s v="57M"/>
    <n v="61024052"/>
    <m/>
    <n v="2395.04"/>
    <n v="0"/>
    <m/>
    <m/>
    <m/>
    <m/>
    <m/>
    <m/>
  </r>
  <r>
    <x v="4"/>
    <x v="5"/>
    <x v="5"/>
    <x v="8"/>
    <n v="130004"/>
    <n v="1"/>
    <s v="58M"/>
    <n v="67339635"/>
    <m/>
    <n v="2395.04"/>
    <n v="0"/>
    <m/>
    <m/>
    <m/>
    <m/>
    <m/>
    <m/>
  </r>
  <r>
    <x v="10"/>
    <x v="1"/>
    <x v="1"/>
    <x v="8"/>
    <n v="124711"/>
    <n v="1"/>
    <s v="62M"/>
    <n v="61024058"/>
    <m/>
    <n v="2395.04"/>
    <n v="0"/>
    <m/>
    <m/>
    <m/>
    <m/>
    <m/>
    <m/>
  </r>
  <r>
    <x v="10"/>
    <x v="1"/>
    <x v="1"/>
    <x v="8"/>
    <n v="185619"/>
    <n v="1"/>
    <s v="62M"/>
    <n v="61024058"/>
    <m/>
    <n v="2395.04"/>
    <n v="0"/>
    <m/>
    <m/>
    <m/>
    <m/>
    <m/>
    <m/>
  </r>
  <r>
    <x v="14"/>
    <x v="5"/>
    <x v="5"/>
    <x v="8"/>
    <n v="203455"/>
    <n v="1"/>
    <s v="58M"/>
    <n v="67339635"/>
    <m/>
    <n v="2395.04"/>
    <n v="0"/>
    <m/>
    <m/>
    <m/>
    <m/>
    <m/>
    <m/>
  </r>
  <r>
    <x v="14"/>
    <x v="45"/>
    <x v="44"/>
    <x v="8"/>
    <n v="163012"/>
    <n v="1"/>
    <s v="62M"/>
    <n v="60618250"/>
    <m/>
    <n v="2395.04"/>
    <n v="0"/>
    <m/>
    <m/>
    <m/>
    <m/>
    <m/>
    <m/>
  </r>
  <r>
    <x v="13"/>
    <x v="45"/>
    <x v="44"/>
    <x v="8"/>
    <n v="174217"/>
    <n v="1"/>
    <s v="62M"/>
    <n v="60618250"/>
    <m/>
    <n v="2993.8"/>
    <n v="0"/>
    <m/>
    <m/>
    <m/>
    <m/>
    <m/>
    <m/>
  </r>
  <r>
    <x v="1"/>
    <x v="87"/>
    <x v="82"/>
    <x v="8"/>
    <n v="202734"/>
    <n v="1"/>
    <s v="62M"/>
    <n v="60613501"/>
    <m/>
    <n v="2395.04"/>
    <n v="0"/>
    <m/>
    <m/>
    <m/>
    <m/>
    <m/>
    <m/>
  </r>
  <r>
    <x v="4"/>
    <x v="45"/>
    <x v="44"/>
    <x v="8"/>
    <n v="162028"/>
    <n v="1"/>
    <s v="62M"/>
    <n v="60618250"/>
    <m/>
    <n v="2395.04"/>
    <n v="0"/>
    <m/>
    <m/>
    <m/>
    <m/>
    <m/>
    <m/>
  </r>
  <r>
    <x v="4"/>
    <x v="0"/>
    <x v="0"/>
    <x v="8"/>
    <n v="191240"/>
    <n v="1"/>
    <s v="62M"/>
    <n v="61024087"/>
    <m/>
    <n v="2993.8"/>
    <n v="0"/>
    <m/>
    <m/>
    <m/>
    <m/>
    <m/>
    <m/>
  </r>
  <r>
    <x v="12"/>
    <x v="62"/>
    <x v="60"/>
    <x v="8"/>
    <n v="113008"/>
    <n v="1"/>
    <s v="62M"/>
    <n v="61024061"/>
    <m/>
    <n v="2395.04"/>
    <n v="0"/>
    <m/>
    <m/>
    <m/>
    <m/>
    <m/>
    <m/>
  </r>
  <r>
    <x v="11"/>
    <x v="5"/>
    <x v="5"/>
    <x v="8"/>
    <n v="75840"/>
    <n v="1"/>
    <s v="62M"/>
    <n v="67339635"/>
    <m/>
    <n v="2993.8"/>
    <n v="0"/>
    <m/>
    <m/>
    <m/>
    <m/>
    <m/>
    <m/>
  </r>
  <r>
    <x v="11"/>
    <x v="45"/>
    <x v="44"/>
    <x v="8"/>
    <n v="84024"/>
    <n v="1"/>
    <s v="62M"/>
    <n v="60618250"/>
    <m/>
    <n v="2993.8"/>
    <n v="0"/>
    <m/>
    <m/>
    <m/>
    <m/>
    <m/>
    <m/>
  </r>
  <r>
    <x v="15"/>
    <x v="65"/>
    <x v="63"/>
    <x v="8"/>
    <n v="131303"/>
    <n v="1"/>
    <s v="62M"/>
    <n v="61024065"/>
    <m/>
    <n v="2395.04"/>
    <n v="0"/>
    <m/>
    <m/>
    <m/>
    <m/>
    <m/>
    <m/>
  </r>
  <r>
    <x v="18"/>
    <x v="45"/>
    <x v="44"/>
    <x v="8"/>
    <n v="193216"/>
    <n v="1"/>
    <s v="62M"/>
    <n v="60618250"/>
    <m/>
    <n v="2993.8"/>
    <n v="0"/>
    <m/>
    <m/>
    <m/>
    <m/>
    <m/>
    <m/>
  </r>
  <r>
    <x v="11"/>
    <x v="41"/>
    <x v="40"/>
    <x v="8"/>
    <n v="180224"/>
    <n v="1"/>
    <s v="63M"/>
    <n v="61024088"/>
    <m/>
    <n v="2993.8"/>
    <n v="0"/>
    <m/>
    <m/>
    <m/>
    <m/>
    <m/>
    <m/>
  </r>
  <r>
    <x v="11"/>
    <x v="45"/>
    <x v="44"/>
    <x v="8"/>
    <n v="183723"/>
    <n v="1"/>
    <s v="63M"/>
    <n v="60618250"/>
    <m/>
    <n v="2993.8"/>
    <n v="0"/>
    <m/>
    <m/>
    <m/>
    <m/>
    <m/>
    <m/>
  </r>
  <r>
    <x v="11"/>
    <x v="10"/>
    <x v="10"/>
    <x v="8"/>
    <n v="191606"/>
    <n v="1"/>
    <s v="63M"/>
    <n v="61024056"/>
    <m/>
    <n v="2993.8"/>
    <n v="0"/>
    <m/>
    <m/>
    <m/>
    <m/>
    <m/>
    <m/>
  </r>
  <r>
    <x v="0"/>
    <x v="5"/>
    <x v="5"/>
    <x v="8"/>
    <n v="153641"/>
    <n v="1"/>
    <s v="62M"/>
    <n v="67339635"/>
    <m/>
    <n v="2395.04"/>
    <n v="0"/>
    <m/>
    <m/>
    <m/>
    <m/>
    <m/>
    <m/>
  </r>
  <r>
    <x v="15"/>
    <x v="45"/>
    <x v="44"/>
    <x v="8"/>
    <n v="130942"/>
    <n v="1"/>
    <s v="62M"/>
    <n v="60618250"/>
    <m/>
    <n v="2395.04"/>
    <n v="0"/>
    <m/>
    <m/>
    <m/>
    <m/>
    <m/>
    <m/>
  </r>
  <r>
    <x v="2"/>
    <x v="65"/>
    <x v="63"/>
    <x v="8"/>
    <n v="160319"/>
    <n v="1"/>
    <s v="63M"/>
    <n v="61024065"/>
    <m/>
    <n v="2395.04"/>
    <n v="0"/>
    <m/>
    <m/>
    <m/>
    <m/>
    <m/>
    <m/>
  </r>
  <r>
    <x v="2"/>
    <x v="41"/>
    <x v="40"/>
    <x v="8"/>
    <n v="201441"/>
    <n v="1"/>
    <s v="63M"/>
    <n v="61024088"/>
    <m/>
    <n v="2395.04"/>
    <n v="0"/>
    <m/>
    <m/>
    <m/>
    <m/>
    <m/>
    <m/>
  </r>
  <r>
    <x v="15"/>
    <x v="10"/>
    <x v="10"/>
    <x v="8"/>
    <n v="163454"/>
    <n v="1"/>
    <s v="63M"/>
    <n v="61024056"/>
    <m/>
    <n v="2395.04"/>
    <n v="0"/>
    <m/>
    <m/>
    <m/>
    <m/>
    <m/>
    <m/>
  </r>
  <r>
    <x v="14"/>
    <x v="5"/>
    <x v="5"/>
    <x v="8"/>
    <n v="101655"/>
    <n v="1"/>
    <s v="63M"/>
    <n v="67339635"/>
    <m/>
    <n v="2395.04"/>
    <n v="0"/>
    <m/>
    <m/>
    <m/>
    <m/>
    <m/>
    <m/>
  </r>
  <r>
    <x v="6"/>
    <x v="48"/>
    <x v="47"/>
    <x v="8"/>
    <n v="142440"/>
    <n v="1"/>
    <s v="63M"/>
    <n v="60613529"/>
    <m/>
    <n v="2395.04"/>
    <n v="0"/>
    <m/>
    <m/>
    <m/>
    <m/>
    <m/>
    <m/>
  </r>
  <r>
    <x v="18"/>
    <x v="0"/>
    <x v="0"/>
    <x v="8"/>
    <n v="192412"/>
    <n v="1"/>
    <s v="63M"/>
    <n v="61024087"/>
    <m/>
    <n v="2993.8"/>
    <n v="0"/>
    <m/>
    <m/>
    <m/>
    <m/>
    <m/>
    <m/>
  </r>
  <r>
    <x v="6"/>
    <x v="45"/>
    <x v="44"/>
    <x v="8"/>
    <n v="173211"/>
    <n v="1"/>
    <s v="63M"/>
    <n v="60618250"/>
    <m/>
    <n v="2993.8"/>
    <n v="0"/>
    <m/>
    <m/>
    <m/>
    <m/>
    <m/>
    <m/>
  </r>
  <r>
    <x v="5"/>
    <x v="37"/>
    <x v="36"/>
    <x v="8"/>
    <n v="125530"/>
    <n v="1"/>
    <s v="63M"/>
    <n v="61024047"/>
    <m/>
    <n v="2395.04"/>
    <n v="0"/>
    <m/>
    <m/>
    <m/>
    <m/>
    <m/>
    <m/>
  </r>
  <r>
    <x v="6"/>
    <x v="8"/>
    <x v="8"/>
    <x v="8"/>
    <n v="172445"/>
    <n v="1"/>
    <s v="64M"/>
    <n v="60613512"/>
    <m/>
    <n v="2993.8"/>
    <n v="0"/>
    <m/>
    <m/>
    <m/>
    <m/>
    <m/>
    <m/>
  </r>
  <r>
    <x v="5"/>
    <x v="37"/>
    <x v="36"/>
    <x v="8"/>
    <n v="174446"/>
    <n v="1"/>
    <s v="63M"/>
    <n v="61024047"/>
    <m/>
    <n v="2395.04"/>
    <n v="0"/>
    <m/>
    <m/>
    <m/>
    <m/>
    <m/>
    <m/>
  </r>
  <r>
    <x v="6"/>
    <x v="62"/>
    <x v="60"/>
    <x v="8"/>
    <n v="191536"/>
    <n v="1"/>
    <s v="64M"/>
    <n v="61024061"/>
    <m/>
    <n v="2993.8"/>
    <n v="0"/>
    <m/>
    <m/>
    <m/>
    <m/>
    <m/>
    <m/>
  </r>
  <r>
    <x v="3"/>
    <x v="45"/>
    <x v="44"/>
    <x v="8"/>
    <n v="144131"/>
    <n v="1"/>
    <s v="63M"/>
    <n v="60618250"/>
    <m/>
    <n v="2395.04"/>
    <n v="0"/>
    <m/>
    <m/>
    <m/>
    <m/>
    <m/>
    <m/>
  </r>
  <r>
    <x v="2"/>
    <x v="75"/>
    <x v="73"/>
    <x v="8"/>
    <n v="103844"/>
    <n v="1"/>
    <s v="63M"/>
    <n v="60618259"/>
    <m/>
    <n v="2395.04"/>
    <n v="0"/>
    <m/>
    <m/>
    <m/>
    <m/>
    <m/>
    <m/>
  </r>
  <r>
    <x v="11"/>
    <x v="0"/>
    <x v="0"/>
    <x v="8"/>
    <n v="191509"/>
    <n v="1"/>
    <s v="64M"/>
    <n v="61024087"/>
    <m/>
    <n v="2993.8"/>
    <n v="0"/>
    <m/>
    <m/>
    <m/>
    <m/>
    <m/>
    <m/>
  </r>
  <r>
    <x v="14"/>
    <x v="40"/>
    <x v="39"/>
    <x v="8"/>
    <n v="142536"/>
    <n v="1"/>
    <s v="64M"/>
    <n v="61024042"/>
    <m/>
    <n v="2395.04"/>
    <n v="0"/>
    <m/>
    <m/>
    <m/>
    <m/>
    <m/>
    <m/>
  </r>
  <r>
    <x v="13"/>
    <x v="10"/>
    <x v="10"/>
    <x v="8"/>
    <n v="210355"/>
    <n v="1"/>
    <s v="64M"/>
    <n v="61024056"/>
    <m/>
    <n v="2395.04"/>
    <n v="0"/>
    <m/>
    <m/>
    <m/>
    <m/>
    <m/>
    <m/>
  </r>
  <r>
    <x v="6"/>
    <x v="67"/>
    <x v="65"/>
    <x v="8"/>
    <n v="22020"/>
    <n v="1"/>
    <s v="64M"/>
    <n v="67199955"/>
    <m/>
    <n v="2395.04"/>
    <n v="0"/>
    <m/>
    <m/>
    <m/>
    <m/>
    <m/>
    <m/>
  </r>
  <r>
    <x v="6"/>
    <x v="41"/>
    <x v="40"/>
    <x v="8"/>
    <n v="94059"/>
    <n v="1"/>
    <s v="64M"/>
    <n v="61024088"/>
    <m/>
    <n v="2993.8"/>
    <n v="0"/>
    <m/>
    <m/>
    <m/>
    <m/>
    <m/>
    <m/>
  </r>
  <r>
    <x v="6"/>
    <x v="37"/>
    <x v="36"/>
    <x v="8"/>
    <n v="102100"/>
    <n v="1"/>
    <s v="64M"/>
    <n v="61024047"/>
    <m/>
    <n v="2395.04"/>
    <n v="0"/>
    <m/>
    <m/>
    <m/>
    <m/>
    <m/>
    <m/>
  </r>
  <r>
    <x v="16"/>
    <x v="37"/>
    <x v="36"/>
    <x v="8"/>
    <n v="181357"/>
    <n v="1"/>
    <s v="63M"/>
    <n v="61024047"/>
    <m/>
    <n v="2395.04"/>
    <n v="0"/>
    <m/>
    <m/>
    <m/>
    <m/>
    <m/>
    <m/>
  </r>
  <r>
    <x v="6"/>
    <x v="43"/>
    <x v="42"/>
    <x v="8"/>
    <n v="92055"/>
    <n v="1"/>
    <s v="63M"/>
    <n v="60613532"/>
    <m/>
    <n v="2993.8"/>
    <n v="0"/>
    <m/>
    <m/>
    <m/>
    <m/>
    <m/>
    <m/>
  </r>
  <r>
    <x v="12"/>
    <x v="53"/>
    <x v="52"/>
    <x v="8"/>
    <n v="165439"/>
    <n v="1"/>
    <s v="64M"/>
    <n v="67391005"/>
    <m/>
    <n v="2395.04"/>
    <n v="0"/>
    <m/>
    <m/>
    <m/>
    <m/>
    <m/>
    <m/>
  </r>
  <r>
    <x v="12"/>
    <x v="0"/>
    <x v="0"/>
    <x v="8"/>
    <n v="182151"/>
    <n v="1"/>
    <s v="64M"/>
    <n v="61024087"/>
    <m/>
    <n v="2395.04"/>
    <n v="0"/>
    <m/>
    <m/>
    <m/>
    <m/>
    <m/>
    <m/>
  </r>
  <r>
    <x v="11"/>
    <x v="2"/>
    <x v="2"/>
    <x v="8"/>
    <n v="13156"/>
    <n v="1"/>
    <s v="64M"/>
    <n v="60618256"/>
    <m/>
    <n v="2395.04"/>
    <n v="0"/>
    <m/>
    <m/>
    <m/>
    <m/>
    <m/>
    <m/>
  </r>
  <r>
    <x v="1"/>
    <x v="61"/>
    <x v="59"/>
    <x v="8"/>
    <n v="190541"/>
    <n v="1"/>
    <s v="64M"/>
    <n v="60615291"/>
    <m/>
    <n v="2395.04"/>
    <n v="0"/>
    <m/>
    <m/>
    <m/>
    <m/>
    <m/>
    <m/>
  </r>
  <r>
    <x v="1"/>
    <x v="2"/>
    <x v="2"/>
    <x v="8"/>
    <n v="191549"/>
    <n v="1"/>
    <s v="64M"/>
    <n v="60618256"/>
    <m/>
    <n v="2395.04"/>
    <n v="0"/>
    <m/>
    <m/>
    <m/>
    <m/>
    <m/>
    <m/>
  </r>
  <r>
    <x v="3"/>
    <x v="0"/>
    <x v="0"/>
    <x v="8"/>
    <n v="191101"/>
    <n v="1"/>
    <s v="64M"/>
    <n v="61024087"/>
    <m/>
    <n v="2993.8"/>
    <n v="0"/>
    <m/>
    <m/>
    <m/>
    <m/>
    <m/>
    <m/>
  </r>
  <r>
    <x v="6"/>
    <x v="66"/>
    <x v="64"/>
    <x v="8"/>
    <n v="173606"/>
    <n v="1"/>
    <s v="65M"/>
    <n v="61024089"/>
    <m/>
    <n v="2993.8"/>
    <n v="0"/>
    <m/>
    <m/>
    <m/>
    <m/>
    <m/>
    <m/>
  </r>
  <r>
    <x v="10"/>
    <x v="62"/>
    <x v="60"/>
    <x v="8"/>
    <n v="81557"/>
    <n v="1"/>
    <s v="65M"/>
    <n v="61024061"/>
    <m/>
    <n v="2395.04"/>
    <n v="0"/>
    <m/>
    <m/>
    <m/>
    <m/>
    <m/>
    <m/>
  </r>
  <r>
    <x v="10"/>
    <x v="101"/>
    <x v="93"/>
    <x v="8"/>
    <n v="234001"/>
    <n v="1"/>
    <s v="65M"/>
    <n v="67339633"/>
    <m/>
    <n v="2395.04"/>
    <n v="0"/>
    <m/>
    <m/>
    <m/>
    <m/>
    <m/>
    <m/>
  </r>
  <r>
    <x v="12"/>
    <x v="0"/>
    <x v="0"/>
    <x v="8"/>
    <n v="43139"/>
    <n v="1"/>
    <s v="65M"/>
    <n v="61024087"/>
    <m/>
    <n v="2395.04"/>
    <n v="0"/>
    <m/>
    <m/>
    <m/>
    <m/>
    <m/>
    <m/>
  </r>
  <r>
    <x v="4"/>
    <x v="65"/>
    <x v="63"/>
    <x v="8"/>
    <n v="111509"/>
    <n v="1"/>
    <s v="64M"/>
    <n v="61024065"/>
    <m/>
    <n v="2395.04"/>
    <n v="0"/>
    <m/>
    <m/>
    <m/>
    <m/>
    <m/>
    <m/>
  </r>
  <r>
    <x v="12"/>
    <x v="10"/>
    <x v="10"/>
    <x v="8"/>
    <n v="140923"/>
    <n v="1"/>
    <s v="65M"/>
    <n v="61024056"/>
    <m/>
    <n v="2395.04"/>
    <n v="0"/>
    <m/>
    <m/>
    <m/>
    <m/>
    <m/>
    <m/>
  </r>
  <r>
    <x v="11"/>
    <x v="10"/>
    <x v="10"/>
    <x v="8"/>
    <n v="2847"/>
    <n v="1"/>
    <s v="65M"/>
    <n v="61024056"/>
    <m/>
    <n v="2395.04"/>
    <n v="0"/>
    <m/>
    <m/>
    <m/>
    <m/>
    <m/>
    <m/>
  </r>
  <r>
    <x v="11"/>
    <x v="30"/>
    <x v="30"/>
    <x v="8"/>
    <n v="172444"/>
    <n v="1"/>
    <s v="65M"/>
    <n v="67391004"/>
    <m/>
    <n v="2993.8"/>
    <n v="0"/>
    <m/>
    <m/>
    <m/>
    <m/>
    <m/>
    <m/>
  </r>
  <r>
    <x v="4"/>
    <x v="53"/>
    <x v="52"/>
    <x v="8"/>
    <n v="133421"/>
    <n v="1"/>
    <s v="64M"/>
    <n v="67391005"/>
    <m/>
    <n v="2395.04"/>
    <n v="0"/>
    <m/>
    <m/>
    <m/>
    <m/>
    <m/>
    <m/>
  </r>
  <r>
    <x v="14"/>
    <x v="30"/>
    <x v="30"/>
    <x v="8"/>
    <n v="194535"/>
    <n v="1"/>
    <s v="65M"/>
    <n v="67391004"/>
    <m/>
    <n v="2993.8"/>
    <n v="0"/>
    <m/>
    <m/>
    <m/>
    <m/>
    <m/>
    <m/>
  </r>
  <r>
    <x v="13"/>
    <x v="94"/>
    <x v="89"/>
    <x v="8"/>
    <n v="441"/>
    <n v="1"/>
    <s v="65M"/>
    <n v="60618235"/>
    <m/>
    <n v="2395.04"/>
    <n v="0"/>
    <m/>
    <m/>
    <m/>
    <m/>
    <m/>
    <m/>
  </r>
  <r>
    <x v="2"/>
    <x v="10"/>
    <x v="10"/>
    <x v="8"/>
    <n v="190725"/>
    <n v="1"/>
    <s v="64M"/>
    <n v="61024056"/>
    <m/>
    <n v="2993.8"/>
    <n v="0"/>
    <m/>
    <m/>
    <m/>
    <m/>
    <m/>
    <m/>
  </r>
  <r>
    <x v="0"/>
    <x v="63"/>
    <x v="61"/>
    <x v="8"/>
    <n v="152124"/>
    <n v="1"/>
    <s v="64M"/>
    <n v="60615292"/>
    <m/>
    <n v="2395.04"/>
    <n v="0"/>
    <m/>
    <m/>
    <m/>
    <m/>
    <m/>
    <m/>
  </r>
  <r>
    <x v="0"/>
    <x v="1"/>
    <x v="1"/>
    <x v="8"/>
    <n v="213434"/>
    <n v="1"/>
    <s v="64M"/>
    <n v="61024058"/>
    <m/>
    <n v="2395.04"/>
    <n v="0"/>
    <m/>
    <m/>
    <m/>
    <m/>
    <m/>
    <m/>
  </r>
  <r>
    <x v="15"/>
    <x v="7"/>
    <x v="7"/>
    <x v="8"/>
    <n v="223303"/>
    <n v="1"/>
    <s v="64M"/>
    <n v="61024046"/>
    <m/>
    <n v="2395.04"/>
    <n v="0"/>
    <m/>
    <m/>
    <m/>
    <m/>
    <m/>
    <m/>
  </r>
  <r>
    <x v="16"/>
    <x v="21"/>
    <x v="21"/>
    <x v="8"/>
    <n v="175838"/>
    <n v="1"/>
    <s v="64M"/>
    <n v="61024060"/>
    <m/>
    <n v="2395.04"/>
    <n v="0"/>
    <m/>
    <m/>
    <m/>
    <m/>
    <m/>
    <m/>
  </r>
  <r>
    <x v="16"/>
    <x v="98"/>
    <x v="89"/>
    <x v="8"/>
    <n v="205258"/>
    <n v="1"/>
    <s v="64M"/>
    <n v="61024078"/>
    <m/>
    <n v="2395.04"/>
    <n v="0"/>
    <m/>
    <m/>
    <m/>
    <m/>
    <m/>
    <m/>
  </r>
  <r>
    <x v="16"/>
    <x v="75"/>
    <x v="73"/>
    <x v="8"/>
    <n v="213329"/>
    <n v="1"/>
    <s v="64M"/>
    <n v="60618259"/>
    <m/>
    <n v="2395.04"/>
    <n v="0"/>
    <m/>
    <m/>
    <m/>
    <m/>
    <m/>
    <m/>
  </r>
  <r>
    <x v="13"/>
    <x v="75"/>
    <x v="73"/>
    <x v="8"/>
    <n v="5251"/>
    <n v="1"/>
    <s v="65M"/>
    <n v="60618259"/>
    <m/>
    <n v="2395.04"/>
    <n v="0"/>
    <m/>
    <m/>
    <m/>
    <m/>
    <m/>
    <m/>
  </r>
  <r>
    <x v="13"/>
    <x v="10"/>
    <x v="10"/>
    <x v="8"/>
    <n v="124346"/>
    <n v="1"/>
    <s v="65M"/>
    <n v="61024056"/>
    <m/>
    <n v="2395.04"/>
    <n v="0"/>
    <m/>
    <m/>
    <m/>
    <m/>
    <m/>
    <m/>
  </r>
  <r>
    <x v="6"/>
    <x v="40"/>
    <x v="39"/>
    <x v="8"/>
    <n v="173531"/>
    <n v="1"/>
    <s v="65M"/>
    <n v="61024042"/>
    <m/>
    <n v="2993.8"/>
    <n v="0"/>
    <m/>
    <m/>
    <m/>
    <m/>
    <m/>
    <m/>
  </r>
  <r>
    <x v="18"/>
    <x v="37"/>
    <x v="36"/>
    <x v="8"/>
    <n v="140816"/>
    <n v="1"/>
    <s v="64M"/>
    <n v="61024047"/>
    <m/>
    <n v="2395.04"/>
    <n v="0"/>
    <m/>
    <m/>
    <m/>
    <m/>
    <m/>
    <m/>
  </r>
  <r>
    <x v="6"/>
    <x v="34"/>
    <x v="33"/>
    <x v="8"/>
    <n v="230457"/>
    <n v="1"/>
    <s v="65M"/>
    <n v="61024086"/>
    <m/>
    <n v="2395.04"/>
    <n v="0"/>
    <m/>
    <m/>
    <m/>
    <m/>
    <m/>
    <m/>
  </r>
  <r>
    <x v="5"/>
    <x v="77"/>
    <x v="75"/>
    <x v="8"/>
    <n v="50807"/>
    <n v="1"/>
    <s v="65M"/>
    <n v="67339634"/>
    <m/>
    <n v="2395.04"/>
    <n v="0"/>
    <m/>
    <m/>
    <m/>
    <m/>
    <m/>
    <m/>
  </r>
  <r>
    <x v="6"/>
    <x v="7"/>
    <x v="7"/>
    <x v="8"/>
    <n v="193017"/>
    <n v="1"/>
    <s v="65M"/>
    <n v="61024046"/>
    <m/>
    <n v="2993.8"/>
    <n v="0"/>
    <m/>
    <m/>
    <m/>
    <m/>
    <m/>
    <m/>
  </r>
  <r>
    <x v="6"/>
    <x v="0"/>
    <x v="0"/>
    <x v="8"/>
    <n v="211231"/>
    <n v="1"/>
    <s v="65M"/>
    <n v="61024087"/>
    <m/>
    <n v="2395.04"/>
    <n v="0"/>
    <m/>
    <m/>
    <m/>
    <m/>
    <m/>
    <m/>
  </r>
  <r>
    <x v="5"/>
    <x v="62"/>
    <x v="60"/>
    <x v="8"/>
    <n v="185218"/>
    <n v="1"/>
    <s v="65M"/>
    <n v="61024061"/>
    <m/>
    <n v="2395.04"/>
    <n v="0"/>
    <m/>
    <m/>
    <m/>
    <m/>
    <m/>
    <m/>
  </r>
  <r>
    <x v="5"/>
    <x v="9"/>
    <x v="9"/>
    <x v="8"/>
    <n v="194956"/>
    <n v="1"/>
    <s v="65M"/>
    <n v="61024063"/>
    <m/>
    <n v="2395.04"/>
    <n v="0"/>
    <m/>
    <m/>
    <m/>
    <m/>
    <m/>
    <m/>
  </r>
  <r>
    <x v="18"/>
    <x v="65"/>
    <x v="63"/>
    <x v="8"/>
    <n v="111803"/>
    <n v="1"/>
    <s v="65M"/>
    <n v="61024065"/>
    <m/>
    <n v="2395.04"/>
    <n v="0"/>
    <m/>
    <m/>
    <m/>
    <m/>
    <m/>
    <m/>
  </r>
  <r>
    <x v="1"/>
    <x v="5"/>
    <x v="5"/>
    <x v="8"/>
    <n v="113128"/>
    <n v="1"/>
    <s v="65M"/>
    <n v="67339635"/>
    <m/>
    <n v="2395.04"/>
    <n v="0"/>
    <m/>
    <m/>
    <m/>
    <m/>
    <m/>
    <m/>
  </r>
  <r>
    <x v="4"/>
    <x v="5"/>
    <x v="5"/>
    <x v="8"/>
    <n v="83158"/>
    <n v="1"/>
    <s v="65M"/>
    <n v="67339635"/>
    <m/>
    <n v="2993.8"/>
    <n v="0"/>
    <m/>
    <m/>
    <m/>
    <m/>
    <m/>
    <m/>
  </r>
  <r>
    <x v="4"/>
    <x v="92"/>
    <x v="87"/>
    <x v="8"/>
    <n v="133744"/>
    <n v="1"/>
    <s v="65M"/>
    <n v="61024080"/>
    <m/>
    <n v="2395.04"/>
    <n v="0"/>
    <m/>
    <m/>
    <m/>
    <m/>
    <m/>
    <m/>
  </r>
  <r>
    <x v="4"/>
    <x v="43"/>
    <x v="42"/>
    <x v="8"/>
    <n v="165830"/>
    <n v="1"/>
    <s v="65M"/>
    <n v="60613532"/>
    <m/>
    <n v="2395.04"/>
    <n v="0"/>
    <m/>
    <m/>
    <m/>
    <m/>
    <m/>
    <m/>
  </r>
  <r>
    <x v="2"/>
    <x v="43"/>
    <x v="42"/>
    <x v="8"/>
    <n v="185950"/>
    <n v="1"/>
    <s v="65M"/>
    <n v="60613532"/>
    <m/>
    <n v="2993.8"/>
    <n v="0"/>
    <m/>
    <m/>
    <m/>
    <m/>
    <m/>
    <m/>
  </r>
  <r>
    <x v="15"/>
    <x v="2"/>
    <x v="2"/>
    <x v="8"/>
    <n v="5751"/>
    <n v="1"/>
    <s v="65M"/>
    <n v="60618256"/>
    <m/>
    <n v="2395.04"/>
    <n v="0"/>
    <m/>
    <m/>
    <m/>
    <m/>
    <m/>
    <m/>
  </r>
  <r>
    <x v="15"/>
    <x v="47"/>
    <x v="46"/>
    <x v="8"/>
    <n v="74718"/>
    <n v="1"/>
    <s v="65M"/>
    <n v="67199780"/>
    <m/>
    <n v="2993.8"/>
    <n v="0"/>
    <m/>
    <m/>
    <m/>
    <m/>
    <m/>
    <m/>
  </r>
  <r>
    <x v="15"/>
    <x v="47"/>
    <x v="46"/>
    <x v="8"/>
    <n v="113800"/>
    <n v="1"/>
    <s v="65M"/>
    <n v="67199780"/>
    <m/>
    <n v="2395.04"/>
    <n v="0"/>
    <m/>
    <m/>
    <m/>
    <m/>
    <m/>
    <m/>
  </r>
  <r>
    <x v="10"/>
    <x v="0"/>
    <x v="0"/>
    <x v="8"/>
    <n v="81001"/>
    <n v="1"/>
    <s v="66M"/>
    <n v="61024087"/>
    <m/>
    <n v="2395.04"/>
    <n v="0"/>
    <m/>
    <m/>
    <m/>
    <m/>
    <m/>
    <m/>
  </r>
  <r>
    <x v="12"/>
    <x v="75"/>
    <x v="73"/>
    <x v="8"/>
    <n v="152806"/>
    <n v="1"/>
    <s v="66M"/>
    <n v="60618259"/>
    <m/>
    <n v="2395.04"/>
    <n v="0"/>
    <m/>
    <m/>
    <m/>
    <m/>
    <m/>
    <m/>
  </r>
  <r>
    <x v="12"/>
    <x v="52"/>
    <x v="51"/>
    <x v="8"/>
    <n v="164346"/>
    <n v="1"/>
    <s v="66M"/>
    <n v="61024049"/>
    <m/>
    <n v="2395.04"/>
    <n v="0"/>
    <m/>
    <m/>
    <m/>
    <m/>
    <m/>
    <m/>
  </r>
  <r>
    <x v="14"/>
    <x v="5"/>
    <x v="5"/>
    <x v="8"/>
    <n v="61500"/>
    <n v="1"/>
    <s v="66M"/>
    <n v="67339635"/>
    <m/>
    <n v="2395.04"/>
    <n v="0"/>
    <m/>
    <m/>
    <m/>
    <m/>
    <m/>
    <m/>
  </r>
  <r>
    <x v="14"/>
    <x v="37"/>
    <x v="36"/>
    <x v="8"/>
    <n v="122945"/>
    <n v="1"/>
    <s v="66M"/>
    <n v="61024047"/>
    <m/>
    <n v="2395.04"/>
    <n v="0"/>
    <m/>
    <m/>
    <m/>
    <m/>
    <m/>
    <m/>
  </r>
  <r>
    <x v="14"/>
    <x v="94"/>
    <x v="89"/>
    <x v="8"/>
    <n v="140708"/>
    <n v="1"/>
    <s v="66M"/>
    <n v="60618235"/>
    <m/>
    <n v="2395.04"/>
    <n v="0"/>
    <m/>
    <m/>
    <m/>
    <m/>
    <m/>
    <m/>
  </r>
  <r>
    <x v="0"/>
    <x v="65"/>
    <x v="63"/>
    <x v="8"/>
    <n v="153006"/>
    <n v="1"/>
    <s v="65M"/>
    <n v="61024065"/>
    <m/>
    <n v="2395.04"/>
    <n v="0"/>
    <m/>
    <m/>
    <m/>
    <m/>
    <m/>
    <m/>
  </r>
  <r>
    <x v="15"/>
    <x v="41"/>
    <x v="40"/>
    <x v="8"/>
    <n v="165110"/>
    <n v="1"/>
    <s v="65M"/>
    <n v="61024088"/>
    <m/>
    <n v="2395.04"/>
    <n v="0"/>
    <m/>
    <m/>
    <m/>
    <m/>
    <m/>
    <m/>
  </r>
  <r>
    <x v="16"/>
    <x v="74"/>
    <x v="72"/>
    <x v="8"/>
    <n v="191221"/>
    <n v="1"/>
    <s v="65M"/>
    <n v="61024077"/>
    <m/>
    <n v="2395.04"/>
    <n v="0"/>
    <m/>
    <m/>
    <m/>
    <m/>
    <m/>
    <m/>
  </r>
  <r>
    <x v="10"/>
    <x v="11"/>
    <x v="11"/>
    <x v="8"/>
    <n v="31016"/>
    <n v="1"/>
    <s v="66M"/>
    <n v="60615287"/>
    <m/>
    <n v="2395.04"/>
    <n v="0"/>
    <m/>
    <m/>
    <m/>
    <m/>
    <m/>
    <m/>
  </r>
  <r>
    <x v="10"/>
    <x v="34"/>
    <x v="33"/>
    <x v="8"/>
    <n v="205831"/>
    <n v="1"/>
    <s v="66M"/>
    <n v="61024086"/>
    <m/>
    <n v="2395.04"/>
    <n v="0"/>
    <m/>
    <m/>
    <m/>
    <m/>
    <m/>
    <m/>
  </r>
  <r>
    <x v="13"/>
    <x v="40"/>
    <x v="39"/>
    <x v="8"/>
    <n v="132613"/>
    <n v="1"/>
    <s v="66M"/>
    <n v="61024042"/>
    <m/>
    <n v="2395.04"/>
    <n v="0"/>
    <m/>
    <m/>
    <m/>
    <m/>
    <m/>
    <m/>
  </r>
  <r>
    <x v="5"/>
    <x v="7"/>
    <x v="7"/>
    <x v="8"/>
    <n v="212645"/>
    <n v="1"/>
    <s v="66M"/>
    <n v="61024046"/>
    <m/>
    <n v="2395.04"/>
    <n v="0"/>
    <m/>
    <m/>
    <m/>
    <m/>
    <m/>
    <m/>
  </r>
  <r>
    <x v="13"/>
    <x v="2"/>
    <x v="2"/>
    <x v="8"/>
    <n v="2726"/>
    <n v="1"/>
    <s v="66M"/>
    <n v="60618256"/>
    <m/>
    <n v="2395.04"/>
    <n v="0"/>
    <m/>
    <m/>
    <m/>
    <m/>
    <m/>
    <m/>
  </r>
  <r>
    <x v="17"/>
    <x v="75"/>
    <x v="73"/>
    <x v="8"/>
    <n v="51530"/>
    <n v="1"/>
    <s v="65M"/>
    <n v="60618259"/>
    <m/>
    <n v="2395.04"/>
    <n v="0"/>
    <m/>
    <m/>
    <m/>
    <m/>
    <m/>
    <m/>
  </r>
  <r>
    <x v="15"/>
    <x v="7"/>
    <x v="7"/>
    <x v="8"/>
    <n v="125950"/>
    <n v="1"/>
    <s v="66M"/>
    <n v="61024046"/>
    <m/>
    <n v="2395.04"/>
    <n v="0"/>
    <m/>
    <m/>
    <m/>
    <m/>
    <m/>
    <m/>
  </r>
  <r>
    <x v="13"/>
    <x v="66"/>
    <x v="64"/>
    <x v="8"/>
    <n v="191052"/>
    <n v="1"/>
    <s v="66M"/>
    <n v="61024089"/>
    <m/>
    <n v="2993.8"/>
    <n v="0"/>
    <m/>
    <m/>
    <m/>
    <m/>
    <m/>
    <m/>
  </r>
  <r>
    <x v="6"/>
    <x v="94"/>
    <x v="89"/>
    <x v="8"/>
    <n v="2538"/>
    <n v="1"/>
    <s v="66M"/>
    <n v="60618235"/>
    <m/>
    <n v="2395.04"/>
    <n v="0"/>
    <m/>
    <m/>
    <m/>
    <m/>
    <m/>
    <m/>
  </r>
  <r>
    <x v="6"/>
    <x v="10"/>
    <x v="10"/>
    <x v="8"/>
    <n v="230124"/>
    <n v="1"/>
    <s v="66M"/>
    <n v="61024056"/>
    <m/>
    <n v="2395.04"/>
    <n v="0"/>
    <m/>
    <m/>
    <m/>
    <m/>
    <m/>
    <m/>
  </r>
  <r>
    <x v="5"/>
    <x v="75"/>
    <x v="73"/>
    <x v="8"/>
    <n v="45859"/>
    <n v="1"/>
    <s v="66M"/>
    <n v="60618259"/>
    <m/>
    <n v="2395.04"/>
    <n v="0"/>
    <m/>
    <m/>
    <m/>
    <m/>
    <m/>
    <m/>
  </r>
  <r>
    <x v="1"/>
    <x v="47"/>
    <x v="46"/>
    <x v="8"/>
    <n v="1344"/>
    <n v="1"/>
    <s v="66M"/>
    <n v="67199780"/>
    <m/>
    <n v="2395.04"/>
    <n v="0"/>
    <m/>
    <m/>
    <m/>
    <m/>
    <m/>
    <m/>
  </r>
  <r>
    <x v="1"/>
    <x v="77"/>
    <x v="75"/>
    <x v="8"/>
    <n v="132815"/>
    <n v="1"/>
    <s v="66M"/>
    <n v="67339634"/>
    <m/>
    <n v="2395.04"/>
    <n v="0"/>
    <m/>
    <m/>
    <m/>
    <m/>
    <m/>
    <m/>
  </r>
  <r>
    <x v="1"/>
    <x v="47"/>
    <x v="46"/>
    <x v="8"/>
    <n v="231513"/>
    <n v="1"/>
    <s v="66M"/>
    <n v="67199780"/>
    <m/>
    <n v="2395.04"/>
    <n v="0"/>
    <m/>
    <m/>
    <m/>
    <m/>
    <m/>
    <m/>
  </r>
  <r>
    <x v="4"/>
    <x v="28"/>
    <x v="28"/>
    <x v="8"/>
    <n v="2055"/>
    <n v="1"/>
    <s v="66M"/>
    <n v="60618237"/>
    <m/>
    <n v="2395.04"/>
    <n v="0"/>
    <m/>
    <m/>
    <m/>
    <m/>
    <m/>
    <m/>
  </r>
  <r>
    <x v="13"/>
    <x v="34"/>
    <x v="33"/>
    <x v="8"/>
    <n v="232829"/>
    <n v="1"/>
    <s v="66M"/>
    <n v="61024086"/>
    <m/>
    <n v="2395.04"/>
    <n v="0"/>
    <m/>
    <m/>
    <m/>
    <m/>
    <m/>
    <m/>
  </r>
  <r>
    <x v="4"/>
    <x v="7"/>
    <x v="7"/>
    <x v="8"/>
    <n v="220552"/>
    <n v="1"/>
    <s v="66M"/>
    <n v="61024046"/>
    <m/>
    <n v="2395.04"/>
    <n v="0"/>
    <m/>
    <m/>
    <m/>
    <m/>
    <m/>
    <m/>
  </r>
  <r>
    <x v="4"/>
    <x v="11"/>
    <x v="11"/>
    <x v="8"/>
    <n v="235423"/>
    <n v="1"/>
    <s v="66M"/>
    <n v="60615287"/>
    <m/>
    <n v="2395.04"/>
    <n v="0"/>
    <m/>
    <m/>
    <m/>
    <m/>
    <m/>
    <m/>
  </r>
  <r>
    <x v="15"/>
    <x v="77"/>
    <x v="75"/>
    <x v="8"/>
    <n v="221654"/>
    <n v="1"/>
    <s v="66M"/>
    <n v="67339634"/>
    <m/>
    <n v="2395.04"/>
    <n v="0"/>
    <m/>
    <m/>
    <m/>
    <m/>
    <m/>
    <m/>
  </r>
  <r>
    <x v="16"/>
    <x v="75"/>
    <x v="73"/>
    <x v="8"/>
    <n v="35007"/>
    <n v="1"/>
    <s v="66M"/>
    <n v="60618259"/>
    <m/>
    <n v="2395.04"/>
    <n v="0"/>
    <m/>
    <m/>
    <m/>
    <m/>
    <m/>
    <m/>
  </r>
  <r>
    <x v="4"/>
    <x v="30"/>
    <x v="30"/>
    <x v="8"/>
    <n v="164043"/>
    <n v="1"/>
    <s v="66M"/>
    <n v="67391004"/>
    <m/>
    <n v="2395.04"/>
    <n v="0"/>
    <m/>
    <m/>
    <m/>
    <m/>
    <m/>
    <m/>
  </r>
  <r>
    <x v="0"/>
    <x v="79"/>
    <x v="30"/>
    <x v="8"/>
    <n v="175735"/>
    <n v="1"/>
    <s v="66M"/>
    <n v="61024081"/>
    <m/>
    <n v="2993.8"/>
    <n v="0"/>
    <m/>
    <m/>
    <m/>
    <m/>
    <m/>
    <m/>
  </r>
  <r>
    <x v="17"/>
    <x v="3"/>
    <x v="3"/>
    <x v="8"/>
    <n v="10512"/>
    <n v="1"/>
    <s v="66M"/>
    <n v="60618244"/>
    <m/>
    <n v="2395.04"/>
    <n v="0"/>
    <m/>
    <m/>
    <m/>
    <m/>
    <m/>
    <m/>
  </r>
  <r>
    <x v="17"/>
    <x v="10"/>
    <x v="10"/>
    <x v="8"/>
    <n v="20123"/>
    <n v="1"/>
    <s v="66M"/>
    <n v="61024056"/>
    <m/>
    <n v="2395.04"/>
    <n v="0"/>
    <m/>
    <m/>
    <m/>
    <m/>
    <m/>
    <m/>
  </r>
  <r>
    <x v="17"/>
    <x v="7"/>
    <x v="7"/>
    <x v="8"/>
    <n v="20552"/>
    <n v="1"/>
    <s v="66M"/>
    <n v="61024046"/>
    <m/>
    <n v="2395.04"/>
    <n v="0"/>
    <m/>
    <m/>
    <m/>
    <m/>
    <m/>
    <m/>
  </r>
  <r>
    <x v="18"/>
    <x v="71"/>
    <x v="69"/>
    <x v="8"/>
    <n v="190417"/>
    <n v="1"/>
    <s v="66M"/>
    <n v="60618247"/>
    <m/>
    <n v="2993.8"/>
    <n v="0"/>
    <m/>
    <m/>
    <m/>
    <m/>
    <m/>
    <m/>
  </r>
  <r>
    <x v="17"/>
    <x v="28"/>
    <x v="28"/>
    <x v="8"/>
    <n v="170142"/>
    <n v="1"/>
    <s v="66M"/>
    <n v="60618237"/>
    <m/>
    <n v="2395.04"/>
    <n v="0"/>
    <m/>
    <m/>
    <m/>
    <m/>
    <m/>
    <m/>
  </r>
  <r>
    <x v="17"/>
    <x v="10"/>
    <x v="10"/>
    <x v="8"/>
    <n v="174705"/>
    <n v="1"/>
    <s v="66M"/>
    <n v="61024056"/>
    <m/>
    <n v="2395.04"/>
    <n v="0"/>
    <m/>
    <m/>
    <m/>
    <m/>
    <m/>
    <m/>
  </r>
  <r>
    <x v="18"/>
    <x v="10"/>
    <x v="10"/>
    <x v="8"/>
    <n v="211852"/>
    <n v="1"/>
    <s v="66M"/>
    <n v="61024056"/>
    <m/>
    <n v="2395.04"/>
    <n v="0"/>
    <m/>
    <m/>
    <m/>
    <m/>
    <m/>
    <m/>
  </r>
  <r>
    <x v="17"/>
    <x v="0"/>
    <x v="0"/>
    <x v="8"/>
    <n v="194241"/>
    <n v="1"/>
    <s v="66M"/>
    <n v="61024087"/>
    <m/>
    <n v="2395.04"/>
    <n v="0"/>
    <m/>
    <m/>
    <m/>
    <m/>
    <m/>
    <m/>
  </r>
  <r>
    <x v="17"/>
    <x v="98"/>
    <x v="89"/>
    <x v="8"/>
    <n v="222033"/>
    <n v="1"/>
    <s v="66M"/>
    <n v="61024078"/>
    <m/>
    <n v="2395.04"/>
    <n v="0"/>
    <m/>
    <m/>
    <m/>
    <m/>
    <m/>
    <m/>
  </r>
  <r>
    <x v="17"/>
    <x v="77"/>
    <x v="75"/>
    <x v="8"/>
    <n v="64600"/>
    <n v="1"/>
    <s v="66M"/>
    <n v="67339634"/>
    <m/>
    <n v="2395.04"/>
    <n v="0"/>
    <m/>
    <m/>
    <m/>
    <m/>
    <m/>
    <m/>
  </r>
  <r>
    <x v="6"/>
    <x v="71"/>
    <x v="69"/>
    <x v="8"/>
    <n v="130111"/>
    <n v="1"/>
    <s v="67M"/>
    <n v="60618247"/>
    <m/>
    <n v="2395.04"/>
    <n v="0"/>
    <m/>
    <m/>
    <m/>
    <m/>
    <m/>
    <m/>
  </r>
  <r>
    <x v="6"/>
    <x v="1"/>
    <x v="1"/>
    <x v="8"/>
    <n v="115416"/>
    <n v="1"/>
    <s v="67M"/>
    <n v="61024058"/>
    <m/>
    <n v="2395.04"/>
    <n v="0"/>
    <m/>
    <m/>
    <m/>
    <m/>
    <m/>
    <m/>
  </r>
  <r>
    <x v="12"/>
    <x v="75"/>
    <x v="73"/>
    <x v="8"/>
    <n v="5409"/>
    <n v="1"/>
    <s v="67M"/>
    <n v="60618259"/>
    <m/>
    <n v="2395.04"/>
    <n v="0"/>
    <m/>
    <m/>
    <m/>
    <m/>
    <m/>
    <m/>
  </r>
  <r>
    <x v="11"/>
    <x v="30"/>
    <x v="30"/>
    <x v="8"/>
    <n v="120247"/>
    <n v="1"/>
    <s v="67M"/>
    <n v="67391004"/>
    <m/>
    <n v="2395.04"/>
    <n v="0"/>
    <m/>
    <m/>
    <m/>
    <m/>
    <m/>
    <m/>
  </r>
  <r>
    <x v="14"/>
    <x v="17"/>
    <x v="17"/>
    <x v="8"/>
    <n v="194118"/>
    <n v="1"/>
    <s v="67M"/>
    <n v="61024045"/>
    <m/>
    <n v="2993.8"/>
    <n v="0"/>
    <m/>
    <m/>
    <m/>
    <m/>
    <m/>
    <m/>
  </r>
  <r>
    <x v="11"/>
    <x v="71"/>
    <x v="69"/>
    <x v="8"/>
    <n v="212244"/>
    <n v="1"/>
    <s v="67M"/>
    <n v="60618247"/>
    <m/>
    <n v="2395.04"/>
    <n v="0"/>
    <m/>
    <m/>
    <m/>
    <m/>
    <m/>
    <m/>
  </r>
  <r>
    <x v="13"/>
    <x v="27"/>
    <x v="27"/>
    <x v="8"/>
    <n v="91143"/>
    <n v="1"/>
    <s v="67M"/>
    <n v="60618248"/>
    <m/>
    <n v="2993.8"/>
    <n v="0"/>
    <m/>
    <m/>
    <m/>
    <m/>
    <m/>
    <m/>
  </r>
  <r>
    <x v="13"/>
    <x v="47"/>
    <x v="46"/>
    <x v="8"/>
    <n v="192823"/>
    <n v="1"/>
    <s v="67M"/>
    <n v="67199780"/>
    <m/>
    <n v="2993.8"/>
    <n v="0"/>
    <m/>
    <m/>
    <m/>
    <m/>
    <m/>
    <m/>
  </r>
  <r>
    <x v="6"/>
    <x v="30"/>
    <x v="30"/>
    <x v="8"/>
    <n v="90155"/>
    <n v="1"/>
    <s v="67M"/>
    <n v="67391004"/>
    <m/>
    <n v="2993.8"/>
    <n v="0"/>
    <m/>
    <m/>
    <m/>
    <m/>
    <m/>
    <m/>
  </r>
  <r>
    <x v="11"/>
    <x v="1"/>
    <x v="1"/>
    <x v="8"/>
    <n v="220210"/>
    <n v="1"/>
    <s v="67M"/>
    <n v="61024058"/>
    <m/>
    <n v="2395.04"/>
    <n v="0"/>
    <m/>
    <m/>
    <m/>
    <m/>
    <m/>
    <m/>
  </r>
  <r>
    <x v="14"/>
    <x v="82"/>
    <x v="85"/>
    <x v="8"/>
    <n v="141549"/>
    <n v="1"/>
    <s v="67M"/>
    <n v="67339631"/>
    <m/>
    <n v="2395.04"/>
    <n v="0"/>
    <m/>
    <m/>
    <m/>
    <m/>
    <m/>
    <m/>
  </r>
  <r>
    <x v="6"/>
    <x v="53"/>
    <x v="52"/>
    <x v="8"/>
    <n v="100422"/>
    <n v="1"/>
    <s v="67M"/>
    <n v="67391005"/>
    <m/>
    <n v="2395.04"/>
    <n v="0"/>
    <m/>
    <m/>
    <m/>
    <m/>
    <m/>
    <m/>
  </r>
  <r>
    <x v="11"/>
    <x v="34"/>
    <x v="33"/>
    <x v="8"/>
    <n v="231004"/>
    <n v="1"/>
    <s v="67M"/>
    <n v="61024086"/>
    <m/>
    <n v="2395.04"/>
    <n v="0"/>
    <m/>
    <m/>
    <m/>
    <m/>
    <m/>
    <m/>
  </r>
  <r>
    <x v="14"/>
    <x v="49"/>
    <x v="48"/>
    <x v="8"/>
    <n v="102614"/>
    <n v="1"/>
    <s v="67M"/>
    <n v="60615300"/>
    <m/>
    <n v="2395.04"/>
    <n v="0"/>
    <m/>
    <m/>
    <m/>
    <m/>
    <m/>
    <m/>
  </r>
  <r>
    <x v="11"/>
    <x v="77"/>
    <x v="75"/>
    <x v="8"/>
    <n v="54749"/>
    <n v="1"/>
    <s v="67M"/>
    <n v="67339634"/>
    <m/>
    <n v="2395.04"/>
    <n v="0"/>
    <m/>
    <m/>
    <m/>
    <m/>
    <m/>
    <m/>
  </r>
  <r>
    <x v="11"/>
    <x v="47"/>
    <x v="46"/>
    <x v="8"/>
    <n v="153218"/>
    <n v="1"/>
    <s v="67M"/>
    <n v="67199780"/>
    <m/>
    <n v="2395.04"/>
    <n v="0"/>
    <m/>
    <m/>
    <m/>
    <m/>
    <m/>
    <m/>
  </r>
  <r>
    <x v="14"/>
    <x v="94"/>
    <x v="89"/>
    <x v="8"/>
    <n v="11501"/>
    <n v="1"/>
    <s v="67M"/>
    <n v="60618235"/>
    <m/>
    <n v="2395.04"/>
    <n v="0"/>
    <m/>
    <m/>
    <m/>
    <m/>
    <m/>
    <m/>
  </r>
  <r>
    <x v="14"/>
    <x v="66"/>
    <x v="64"/>
    <x v="8"/>
    <n v="185059"/>
    <n v="1"/>
    <s v="67M"/>
    <n v="61024089"/>
    <m/>
    <n v="2993.8"/>
    <n v="0"/>
    <m/>
    <m/>
    <m/>
    <m/>
    <m/>
    <m/>
  </r>
  <r>
    <x v="10"/>
    <x v="94"/>
    <x v="89"/>
    <x v="8"/>
    <n v="234754"/>
    <n v="1"/>
    <s v="67M"/>
    <n v="60618235"/>
    <m/>
    <n v="2395.04"/>
    <n v="0"/>
    <m/>
    <m/>
    <m/>
    <m/>
    <m/>
    <m/>
  </r>
  <r>
    <x v="5"/>
    <x v="68"/>
    <x v="66"/>
    <x v="8"/>
    <n v="122808"/>
    <n v="1"/>
    <s v="67M"/>
    <n v="67199781"/>
    <m/>
    <n v="2395.04"/>
    <n v="0"/>
    <m/>
    <m/>
    <m/>
    <m/>
    <m/>
    <m/>
  </r>
  <r>
    <x v="5"/>
    <x v="71"/>
    <x v="69"/>
    <x v="8"/>
    <n v="93532"/>
    <n v="1"/>
    <s v="67M"/>
    <n v="60618247"/>
    <m/>
    <n v="2395.04"/>
    <n v="0"/>
    <m/>
    <m/>
    <m/>
    <m/>
    <m/>
    <m/>
  </r>
  <r>
    <x v="14"/>
    <x v="47"/>
    <x v="46"/>
    <x v="8"/>
    <n v="62058"/>
    <n v="1"/>
    <s v="67M"/>
    <n v="67199780"/>
    <m/>
    <n v="2395.04"/>
    <n v="0"/>
    <m/>
    <m/>
    <m/>
    <m/>
    <m/>
    <m/>
  </r>
  <r>
    <x v="6"/>
    <x v="47"/>
    <x v="46"/>
    <x v="8"/>
    <n v="225909"/>
    <n v="1"/>
    <s v="67M"/>
    <n v="67199780"/>
    <m/>
    <n v="2395.04"/>
    <n v="0"/>
    <m/>
    <m/>
    <m/>
    <m/>
    <m/>
    <m/>
  </r>
  <r>
    <x v="11"/>
    <x v="66"/>
    <x v="64"/>
    <x v="8"/>
    <n v="192704"/>
    <n v="1"/>
    <s v="67M"/>
    <n v="61024089"/>
    <m/>
    <n v="2993.8"/>
    <n v="0"/>
    <m/>
    <m/>
    <m/>
    <m/>
    <m/>
    <m/>
  </r>
  <r>
    <x v="5"/>
    <x v="46"/>
    <x v="45"/>
    <x v="8"/>
    <n v="4244"/>
    <n v="1"/>
    <s v="67M"/>
    <n v="60615286"/>
    <m/>
    <n v="2395.04"/>
    <n v="0"/>
    <m/>
    <m/>
    <m/>
    <m/>
    <m/>
    <m/>
  </r>
  <r>
    <x v="6"/>
    <x v="13"/>
    <x v="13"/>
    <x v="8"/>
    <n v="200006"/>
    <n v="1"/>
    <s v="67M"/>
    <n v="61024085"/>
    <m/>
    <n v="2395.04"/>
    <n v="0"/>
    <m/>
    <m/>
    <m/>
    <m/>
    <m/>
    <m/>
  </r>
  <r>
    <x v="5"/>
    <x v="47"/>
    <x v="46"/>
    <x v="8"/>
    <n v="171422"/>
    <n v="1"/>
    <s v="67M"/>
    <n v="67199780"/>
    <m/>
    <n v="2395.04"/>
    <n v="0"/>
    <m/>
    <m/>
    <m/>
    <m/>
    <m/>
    <m/>
  </r>
  <r>
    <x v="5"/>
    <x v="28"/>
    <x v="28"/>
    <x v="8"/>
    <n v="175221"/>
    <n v="1"/>
    <s v="67M"/>
    <n v="60618237"/>
    <m/>
    <n v="2395.04"/>
    <n v="0"/>
    <m/>
    <m/>
    <m/>
    <m/>
    <m/>
    <m/>
  </r>
  <r>
    <x v="5"/>
    <x v="75"/>
    <x v="73"/>
    <x v="8"/>
    <n v="183518"/>
    <n v="1"/>
    <s v="67M"/>
    <n v="60618259"/>
    <m/>
    <n v="2395.04"/>
    <n v="0"/>
    <m/>
    <m/>
    <m/>
    <m/>
    <m/>
    <m/>
  </r>
  <r>
    <x v="6"/>
    <x v="2"/>
    <x v="2"/>
    <x v="8"/>
    <n v="235544"/>
    <n v="1"/>
    <s v="67M"/>
    <n v="60618256"/>
    <m/>
    <n v="2395.04"/>
    <n v="0"/>
    <m/>
    <m/>
    <m/>
    <m/>
    <m/>
    <m/>
  </r>
  <r>
    <x v="5"/>
    <x v="0"/>
    <x v="0"/>
    <x v="8"/>
    <n v="190916"/>
    <n v="1"/>
    <s v="67M"/>
    <n v="61024087"/>
    <m/>
    <n v="2395.04"/>
    <n v="0"/>
    <m/>
    <m/>
    <m/>
    <m/>
    <m/>
    <m/>
  </r>
  <r>
    <x v="5"/>
    <x v="3"/>
    <x v="3"/>
    <x v="8"/>
    <n v="220325"/>
    <n v="1"/>
    <s v="67M"/>
    <n v="60618244"/>
    <m/>
    <n v="2395.04"/>
    <n v="0"/>
    <m/>
    <m/>
    <m/>
    <m/>
    <m/>
    <m/>
  </r>
  <r>
    <x v="1"/>
    <x v="66"/>
    <x v="64"/>
    <x v="8"/>
    <n v="4819"/>
    <n v="1"/>
    <s v="67M"/>
    <n v="61024089"/>
    <m/>
    <n v="2395.04"/>
    <n v="0"/>
    <m/>
    <m/>
    <m/>
    <m/>
    <m/>
    <m/>
  </r>
  <r>
    <x v="1"/>
    <x v="71"/>
    <x v="69"/>
    <x v="8"/>
    <n v="235631"/>
    <n v="1"/>
    <s v="67M"/>
    <n v="60618247"/>
    <m/>
    <n v="2395.04"/>
    <n v="0"/>
    <m/>
    <m/>
    <m/>
    <m/>
    <m/>
    <m/>
  </r>
  <r>
    <x v="4"/>
    <x v="11"/>
    <x v="11"/>
    <x v="8"/>
    <n v="103601"/>
    <n v="1"/>
    <s v="67M"/>
    <n v="60615287"/>
    <m/>
    <n v="2395.04"/>
    <n v="0"/>
    <m/>
    <m/>
    <m/>
    <m/>
    <m/>
    <m/>
  </r>
  <r>
    <x v="1"/>
    <x v="11"/>
    <x v="11"/>
    <x v="8"/>
    <n v="30543"/>
    <n v="1"/>
    <s v="67M"/>
    <n v="60615287"/>
    <m/>
    <n v="2395.04"/>
    <n v="0"/>
    <m/>
    <m/>
    <m/>
    <m/>
    <m/>
    <m/>
  </r>
  <r>
    <x v="1"/>
    <x v="13"/>
    <x v="13"/>
    <x v="8"/>
    <n v="73834"/>
    <n v="1"/>
    <s v="67M"/>
    <n v="61024085"/>
    <m/>
    <n v="2395.04"/>
    <n v="0"/>
    <m/>
    <m/>
    <m/>
    <m/>
    <m/>
    <m/>
  </r>
  <r>
    <x v="1"/>
    <x v="30"/>
    <x v="30"/>
    <x v="8"/>
    <n v="215712"/>
    <n v="1"/>
    <s v="67M"/>
    <n v="67391004"/>
    <m/>
    <n v="2395.04"/>
    <n v="0"/>
    <m/>
    <m/>
    <m/>
    <m/>
    <m/>
    <m/>
  </r>
  <r>
    <x v="2"/>
    <x v="2"/>
    <x v="2"/>
    <x v="8"/>
    <n v="55945"/>
    <n v="1"/>
    <s v="67M"/>
    <n v="60618256"/>
    <m/>
    <n v="2395.04"/>
    <n v="0"/>
    <m/>
    <m/>
    <m/>
    <m/>
    <m/>
    <m/>
  </r>
  <r>
    <x v="3"/>
    <x v="9"/>
    <x v="9"/>
    <x v="8"/>
    <n v="202108"/>
    <n v="1"/>
    <s v="67M"/>
    <n v="61024063"/>
    <m/>
    <n v="2395.04"/>
    <n v="0"/>
    <m/>
    <m/>
    <m/>
    <m/>
    <m/>
    <m/>
  </r>
  <r>
    <x v="4"/>
    <x v="71"/>
    <x v="69"/>
    <x v="8"/>
    <n v="220011"/>
    <n v="1"/>
    <s v="67M"/>
    <n v="60618247"/>
    <m/>
    <n v="2395.04"/>
    <n v="0"/>
    <m/>
    <m/>
    <m/>
    <m/>
    <m/>
    <m/>
  </r>
  <r>
    <x v="3"/>
    <x v="61"/>
    <x v="59"/>
    <x v="8"/>
    <n v="183956"/>
    <n v="1"/>
    <s v="67M"/>
    <n v="60615291"/>
    <m/>
    <n v="2993.8"/>
    <n v="0"/>
    <m/>
    <m/>
    <m/>
    <m/>
    <m/>
    <m/>
  </r>
  <r>
    <x v="2"/>
    <x v="11"/>
    <x v="11"/>
    <x v="8"/>
    <n v="132724"/>
    <n v="1"/>
    <s v="67M"/>
    <n v="60615287"/>
    <m/>
    <n v="2395.04"/>
    <n v="0"/>
    <m/>
    <m/>
    <m/>
    <m/>
    <m/>
    <m/>
  </r>
  <r>
    <x v="4"/>
    <x v="75"/>
    <x v="73"/>
    <x v="8"/>
    <n v="162758"/>
    <n v="1"/>
    <s v="67M"/>
    <n v="60618259"/>
    <m/>
    <n v="2395.04"/>
    <n v="0"/>
    <m/>
    <m/>
    <m/>
    <m/>
    <m/>
    <m/>
  </r>
  <r>
    <x v="4"/>
    <x v="66"/>
    <x v="64"/>
    <x v="8"/>
    <n v="185948"/>
    <n v="1"/>
    <s v="67M"/>
    <n v="61024089"/>
    <m/>
    <n v="2993.8"/>
    <n v="0"/>
    <m/>
    <m/>
    <m/>
    <m/>
    <m/>
    <m/>
  </r>
  <r>
    <x v="3"/>
    <x v="66"/>
    <x v="64"/>
    <x v="8"/>
    <n v="201755"/>
    <n v="1"/>
    <s v="67M"/>
    <n v="61024089"/>
    <m/>
    <n v="2395.04"/>
    <n v="0"/>
    <m/>
    <m/>
    <m/>
    <m/>
    <m/>
    <m/>
  </r>
  <r>
    <x v="2"/>
    <x v="77"/>
    <x v="75"/>
    <x v="8"/>
    <n v="93233"/>
    <n v="1"/>
    <s v="67M"/>
    <n v="67339634"/>
    <m/>
    <n v="2993.8"/>
    <n v="0"/>
    <m/>
    <m/>
    <m/>
    <m/>
    <m/>
    <m/>
  </r>
  <r>
    <x v="0"/>
    <x v="66"/>
    <x v="64"/>
    <x v="8"/>
    <n v="105938"/>
    <n v="1"/>
    <s v="67M"/>
    <n v="61024089"/>
    <m/>
    <n v="2395.04"/>
    <n v="0"/>
    <m/>
    <m/>
    <m/>
    <m/>
    <m/>
    <m/>
  </r>
  <r>
    <x v="0"/>
    <x v="66"/>
    <x v="64"/>
    <x v="8"/>
    <n v="185412"/>
    <n v="1"/>
    <s v="67M"/>
    <n v="61024089"/>
    <m/>
    <n v="2993.8"/>
    <n v="0"/>
    <m/>
    <m/>
    <m/>
    <m/>
    <m/>
    <m/>
  </r>
  <r>
    <x v="2"/>
    <x v="66"/>
    <x v="64"/>
    <x v="8"/>
    <n v="201232"/>
    <n v="1"/>
    <s v="67M"/>
    <n v="61024089"/>
    <m/>
    <n v="2395.04"/>
    <n v="0"/>
    <m/>
    <m/>
    <m/>
    <m/>
    <m/>
    <m/>
  </r>
  <r>
    <x v="0"/>
    <x v="34"/>
    <x v="33"/>
    <x v="8"/>
    <n v="194119"/>
    <n v="1"/>
    <s v="67M"/>
    <n v="61024086"/>
    <m/>
    <n v="2993.8"/>
    <n v="0"/>
    <m/>
    <m/>
    <m/>
    <m/>
    <m/>
    <m/>
  </r>
  <r>
    <x v="0"/>
    <x v="71"/>
    <x v="69"/>
    <x v="8"/>
    <n v="214948"/>
    <n v="1"/>
    <s v="67M"/>
    <n v="60618247"/>
    <m/>
    <n v="2395.04"/>
    <n v="0"/>
    <m/>
    <m/>
    <m/>
    <m/>
    <m/>
    <m/>
  </r>
  <r>
    <x v="0"/>
    <x v="75"/>
    <x v="73"/>
    <x v="8"/>
    <n v="33156"/>
    <n v="1"/>
    <s v="67M"/>
    <n v="60618259"/>
    <m/>
    <n v="2395.04"/>
    <n v="0"/>
    <m/>
    <m/>
    <m/>
    <m/>
    <m/>
    <m/>
  </r>
  <r>
    <x v="15"/>
    <x v="47"/>
    <x v="46"/>
    <x v="8"/>
    <n v="74621"/>
    <n v="1"/>
    <s v="67M"/>
    <n v="67199780"/>
    <m/>
    <n v="2993.8"/>
    <n v="0"/>
    <m/>
    <m/>
    <m/>
    <m/>
    <m/>
    <m/>
  </r>
  <r>
    <x v="15"/>
    <x v="23"/>
    <x v="23"/>
    <x v="8"/>
    <n v="111809"/>
    <n v="1"/>
    <s v="67M"/>
    <n v="60618238"/>
    <m/>
    <n v="2395.04"/>
    <n v="0"/>
    <m/>
    <m/>
    <m/>
    <m/>
    <m/>
    <m/>
  </r>
  <r>
    <x v="15"/>
    <x v="42"/>
    <x v="41"/>
    <x v="8"/>
    <n v="202613"/>
    <n v="1"/>
    <s v="67M"/>
    <n v="60618253"/>
    <m/>
    <n v="2395.04"/>
    <n v="0"/>
    <m/>
    <m/>
    <m/>
    <m/>
    <m/>
    <m/>
  </r>
  <r>
    <x v="15"/>
    <x v="66"/>
    <x v="64"/>
    <x v="8"/>
    <n v="213009"/>
    <n v="1"/>
    <s v="67M"/>
    <n v="61024089"/>
    <m/>
    <n v="2395.04"/>
    <n v="0"/>
    <m/>
    <m/>
    <m/>
    <m/>
    <m/>
    <m/>
  </r>
  <r>
    <x v="0"/>
    <x v="27"/>
    <x v="27"/>
    <x v="8"/>
    <n v="90543"/>
    <n v="1"/>
    <s v="67M"/>
    <n v="60618248"/>
    <m/>
    <n v="2993.8"/>
    <n v="0"/>
    <m/>
    <m/>
    <m/>
    <m/>
    <m/>
    <m/>
  </r>
  <r>
    <x v="15"/>
    <x v="71"/>
    <x v="69"/>
    <x v="8"/>
    <n v="224540"/>
    <n v="1"/>
    <s v="67M"/>
    <n v="60618247"/>
    <m/>
    <n v="2395.04"/>
    <n v="0"/>
    <m/>
    <m/>
    <m/>
    <m/>
    <m/>
    <m/>
  </r>
  <r>
    <x v="15"/>
    <x v="34"/>
    <x v="33"/>
    <x v="8"/>
    <n v="235124"/>
    <n v="1"/>
    <s v="67M"/>
    <n v="61024086"/>
    <m/>
    <n v="2395.04"/>
    <n v="0"/>
    <m/>
    <m/>
    <m/>
    <m/>
    <m/>
    <m/>
  </r>
  <r>
    <x v="18"/>
    <x v="74"/>
    <x v="72"/>
    <x v="8"/>
    <n v="154550"/>
    <n v="1"/>
    <s v="67M"/>
    <n v="61024077"/>
    <m/>
    <n v="2395.04"/>
    <n v="0"/>
    <m/>
    <m/>
    <m/>
    <m/>
    <m/>
    <m/>
  </r>
  <r>
    <x v="16"/>
    <x v="3"/>
    <x v="3"/>
    <x v="8"/>
    <n v="194216"/>
    <n v="1"/>
    <s v="67M"/>
    <n v="60618244"/>
    <m/>
    <n v="2395.04"/>
    <n v="0"/>
    <m/>
    <m/>
    <m/>
    <m/>
    <m/>
    <m/>
  </r>
  <r>
    <x v="17"/>
    <x v="0"/>
    <x v="0"/>
    <x v="8"/>
    <n v="225127"/>
    <n v="1"/>
    <s v="67M"/>
    <n v="61024087"/>
    <m/>
    <n v="2395.04"/>
    <n v="0"/>
    <m/>
    <m/>
    <m/>
    <m/>
    <m/>
    <m/>
  </r>
  <r>
    <x v="16"/>
    <x v="71"/>
    <x v="69"/>
    <x v="8"/>
    <n v="24131"/>
    <n v="1"/>
    <s v="67M"/>
    <n v="60618247"/>
    <m/>
    <n v="2395.04"/>
    <n v="0"/>
    <m/>
    <m/>
    <m/>
    <m/>
    <m/>
    <m/>
  </r>
  <r>
    <x v="16"/>
    <x v="56"/>
    <x v="55"/>
    <x v="8"/>
    <n v="100154"/>
    <n v="1"/>
    <s v="67M"/>
    <n v="60618249"/>
    <m/>
    <n v="2395.04"/>
    <n v="0"/>
    <m/>
    <m/>
    <m/>
    <m/>
    <m/>
    <m/>
  </r>
  <r>
    <x v="17"/>
    <x v="7"/>
    <x v="7"/>
    <x v="8"/>
    <n v="213000"/>
    <n v="1"/>
    <s v="67M"/>
    <n v="61024046"/>
    <m/>
    <n v="2395.04"/>
    <n v="0"/>
    <m/>
    <m/>
    <m/>
    <m/>
    <m/>
    <m/>
  </r>
  <r>
    <x v="18"/>
    <x v="49"/>
    <x v="48"/>
    <x v="8"/>
    <n v="144700"/>
    <n v="1"/>
    <s v="67M"/>
    <n v="60615300"/>
    <m/>
    <n v="2395.04"/>
    <n v="0"/>
    <m/>
    <m/>
    <m/>
    <m/>
    <m/>
    <m/>
  </r>
  <r>
    <x v="17"/>
    <x v="75"/>
    <x v="73"/>
    <x v="8"/>
    <n v="214150"/>
    <n v="1"/>
    <s v="67M"/>
    <n v="60618259"/>
    <m/>
    <n v="2395.04"/>
    <n v="0"/>
    <m/>
    <m/>
    <m/>
    <m/>
    <m/>
    <m/>
  </r>
  <r>
    <x v="17"/>
    <x v="79"/>
    <x v="30"/>
    <x v="8"/>
    <n v="220037"/>
    <n v="1"/>
    <s v="67M"/>
    <n v="61024081"/>
    <m/>
    <n v="2395.04"/>
    <n v="0"/>
    <m/>
    <m/>
    <m/>
    <m/>
    <m/>
    <m/>
  </r>
  <r>
    <x v="16"/>
    <x v="41"/>
    <x v="40"/>
    <x v="8"/>
    <n v="203407"/>
    <n v="1"/>
    <s v="67M"/>
    <n v="61024088"/>
    <m/>
    <n v="2395.04"/>
    <n v="0"/>
    <m/>
    <m/>
    <m/>
    <m/>
    <m/>
    <m/>
  </r>
  <r>
    <x v="17"/>
    <x v="29"/>
    <x v="29"/>
    <x v="8"/>
    <n v="145406"/>
    <n v="1"/>
    <s v="67M"/>
    <n v="61024064"/>
    <m/>
    <n v="2395.04"/>
    <n v="0"/>
    <m/>
    <m/>
    <m/>
    <m/>
    <m/>
    <m/>
  </r>
  <r>
    <x v="16"/>
    <x v="35"/>
    <x v="34"/>
    <x v="8"/>
    <n v="41446"/>
    <n v="1"/>
    <s v="67M"/>
    <n v="60618239"/>
    <m/>
    <n v="2395.04"/>
    <n v="0"/>
    <m/>
    <m/>
    <m/>
    <m/>
    <m/>
    <m/>
  </r>
  <r>
    <x v="2"/>
    <x v="19"/>
    <x v="19"/>
    <x v="8"/>
    <n v="80332"/>
    <n v="1"/>
    <s v="68M"/>
    <n v="61024040"/>
    <m/>
    <n v="2993.8"/>
    <n v="0"/>
    <m/>
    <m/>
    <m/>
    <m/>
    <m/>
    <m/>
  </r>
  <r>
    <x v="2"/>
    <x v="5"/>
    <x v="5"/>
    <x v="8"/>
    <n v="102930"/>
    <n v="1"/>
    <s v="68M"/>
    <n v="67339635"/>
    <m/>
    <n v="2395.04"/>
    <n v="0"/>
    <m/>
    <m/>
    <m/>
    <m/>
    <m/>
    <m/>
  </r>
  <r>
    <x v="18"/>
    <x v="20"/>
    <x v="20"/>
    <x v="8"/>
    <n v="202802"/>
    <n v="1"/>
    <s v="67M"/>
    <n v="61024048"/>
    <m/>
    <n v="2395.04"/>
    <n v="0"/>
    <m/>
    <m/>
    <m/>
    <m/>
    <m/>
    <m/>
  </r>
  <r>
    <x v="18"/>
    <x v="96"/>
    <x v="91"/>
    <x v="8"/>
    <n v="203049"/>
    <n v="1"/>
    <s v="67M"/>
    <n v="61024073"/>
    <m/>
    <n v="2395.04"/>
    <n v="0"/>
    <m/>
    <m/>
    <m/>
    <m/>
    <m/>
    <m/>
  </r>
  <r>
    <x v="10"/>
    <x v="75"/>
    <x v="73"/>
    <x v="8"/>
    <n v="64857"/>
    <n v="1"/>
    <s v="68M"/>
    <n v="60618259"/>
    <m/>
    <n v="2395.04"/>
    <n v="0"/>
    <m/>
    <m/>
    <m/>
    <m/>
    <m/>
    <m/>
  </r>
  <r>
    <x v="12"/>
    <x v="75"/>
    <x v="73"/>
    <x v="8"/>
    <n v="200030"/>
    <n v="1"/>
    <s v="68M"/>
    <n v="60618259"/>
    <m/>
    <n v="2395.04"/>
    <n v="0"/>
    <m/>
    <m/>
    <m/>
    <m/>
    <m/>
    <m/>
  </r>
  <r>
    <x v="11"/>
    <x v="101"/>
    <x v="93"/>
    <x v="8"/>
    <n v="65902"/>
    <n v="1"/>
    <s v="68M"/>
    <n v="67339633"/>
    <m/>
    <n v="2395.04"/>
    <n v="0"/>
    <m/>
    <m/>
    <m/>
    <m/>
    <m/>
    <m/>
  </r>
  <r>
    <x v="18"/>
    <x v="7"/>
    <x v="7"/>
    <x v="8"/>
    <n v="213218"/>
    <n v="1"/>
    <s v="68M"/>
    <n v="61024046"/>
    <m/>
    <n v="2395.04"/>
    <n v="0"/>
    <m/>
    <m/>
    <m/>
    <m/>
    <m/>
    <m/>
  </r>
  <r>
    <x v="14"/>
    <x v="60"/>
    <x v="58"/>
    <x v="8"/>
    <n v="123713"/>
    <n v="1"/>
    <s v="68M"/>
    <n v="60618251"/>
    <m/>
    <n v="2395.04"/>
    <n v="0"/>
    <m/>
    <m/>
    <m/>
    <m/>
    <m/>
    <m/>
  </r>
  <r>
    <x v="13"/>
    <x v="54"/>
    <x v="53"/>
    <x v="8"/>
    <n v="101127"/>
    <n v="1"/>
    <s v="68M"/>
    <n v="61024051"/>
    <m/>
    <n v="2395.04"/>
    <n v="0"/>
    <m/>
    <m/>
    <m/>
    <m/>
    <m/>
    <m/>
  </r>
  <r>
    <x v="13"/>
    <x v="47"/>
    <x v="46"/>
    <x v="8"/>
    <n v="150738"/>
    <n v="1"/>
    <s v="68M"/>
    <n v="67199780"/>
    <m/>
    <n v="2395.04"/>
    <n v="0"/>
    <m/>
    <m/>
    <m/>
    <m/>
    <m/>
    <m/>
  </r>
  <r>
    <x v="10"/>
    <x v="77"/>
    <x v="75"/>
    <x v="8"/>
    <n v="73737"/>
    <n v="1"/>
    <s v="69M"/>
    <n v="67339634"/>
    <m/>
    <n v="2395.04"/>
    <n v="0"/>
    <m/>
    <m/>
    <m/>
    <m/>
    <m/>
    <m/>
  </r>
  <r>
    <x v="5"/>
    <x v="17"/>
    <x v="17"/>
    <x v="8"/>
    <n v="164129"/>
    <n v="1"/>
    <s v="68M"/>
    <n v="61024045"/>
    <m/>
    <n v="2395.04"/>
    <n v="0"/>
    <m/>
    <m/>
    <m/>
    <m/>
    <m/>
    <m/>
  </r>
  <r>
    <x v="15"/>
    <x v="69"/>
    <x v="67"/>
    <x v="8"/>
    <n v="82030"/>
    <n v="1"/>
    <s v="68M"/>
    <n v="61024070"/>
    <m/>
    <n v="2993.8"/>
    <n v="0"/>
    <m/>
    <m/>
    <m/>
    <m/>
    <m/>
    <m/>
  </r>
  <r>
    <x v="3"/>
    <x v="75"/>
    <x v="73"/>
    <x v="8"/>
    <n v="120000"/>
    <n v="1"/>
    <s v="68M"/>
    <n v="60618259"/>
    <m/>
    <n v="2395.04"/>
    <n v="0"/>
    <m/>
    <m/>
    <m/>
    <m/>
    <m/>
    <m/>
  </r>
  <r>
    <x v="18"/>
    <x v="34"/>
    <x v="33"/>
    <x v="8"/>
    <n v="114738"/>
    <n v="1"/>
    <s v="68M"/>
    <n v="61024086"/>
    <m/>
    <n v="2395.04"/>
    <n v="0"/>
    <m/>
    <m/>
    <m/>
    <m/>
    <m/>
    <m/>
  </r>
  <r>
    <x v="18"/>
    <x v="79"/>
    <x v="30"/>
    <x v="8"/>
    <n v="174953"/>
    <n v="1"/>
    <s v="68M"/>
    <n v="61024081"/>
    <m/>
    <n v="2993.8"/>
    <n v="0"/>
    <m/>
    <m/>
    <m/>
    <m/>
    <m/>
    <m/>
  </r>
  <r>
    <x v="0"/>
    <x v="8"/>
    <x v="8"/>
    <x v="8"/>
    <n v="155233"/>
    <n v="1"/>
    <s v="68M"/>
    <n v="60613512"/>
    <m/>
    <n v="2395.04"/>
    <n v="0"/>
    <m/>
    <m/>
    <m/>
    <m/>
    <m/>
    <m/>
  </r>
  <r>
    <x v="14"/>
    <x v="1"/>
    <x v="1"/>
    <x v="8"/>
    <n v="132628"/>
    <n v="1"/>
    <s v="68M"/>
    <n v="61024058"/>
    <m/>
    <n v="2395.04"/>
    <n v="0"/>
    <m/>
    <m/>
    <m/>
    <m/>
    <m/>
    <m/>
  </r>
  <r>
    <x v="13"/>
    <x v="77"/>
    <x v="75"/>
    <x v="8"/>
    <n v="212451"/>
    <n v="1"/>
    <s v="68M"/>
    <n v="67339634"/>
    <m/>
    <n v="2395.04"/>
    <n v="0"/>
    <m/>
    <m/>
    <m/>
    <m/>
    <m/>
    <m/>
  </r>
  <r>
    <x v="0"/>
    <x v="43"/>
    <x v="42"/>
    <x v="8"/>
    <n v="175820"/>
    <n v="1"/>
    <s v="68M"/>
    <n v="60613532"/>
    <m/>
    <n v="2993.8"/>
    <n v="0"/>
    <m/>
    <m/>
    <m/>
    <m/>
    <m/>
    <m/>
  </r>
  <r>
    <x v="1"/>
    <x v="75"/>
    <x v="73"/>
    <x v="8"/>
    <n v="173443"/>
    <n v="1"/>
    <s v="68M"/>
    <n v="60618259"/>
    <m/>
    <n v="2395.04"/>
    <n v="0"/>
    <m/>
    <m/>
    <m/>
    <m/>
    <m/>
    <m/>
  </r>
  <r>
    <x v="15"/>
    <x v="40"/>
    <x v="39"/>
    <x v="8"/>
    <n v="163858"/>
    <n v="1"/>
    <s v="68M"/>
    <n v="61024042"/>
    <m/>
    <n v="2395.04"/>
    <n v="0"/>
    <m/>
    <m/>
    <m/>
    <m/>
    <m/>
    <m/>
  </r>
  <r>
    <x v="15"/>
    <x v="62"/>
    <x v="60"/>
    <x v="8"/>
    <n v="192059"/>
    <n v="1"/>
    <s v="68M"/>
    <n v="61024061"/>
    <m/>
    <n v="2993.8"/>
    <n v="0"/>
    <m/>
    <m/>
    <m/>
    <m/>
    <m/>
    <m/>
  </r>
  <r>
    <x v="12"/>
    <x v="101"/>
    <x v="93"/>
    <x v="8"/>
    <n v="71618"/>
    <n v="1"/>
    <s v="69M"/>
    <n v="67339633"/>
    <m/>
    <n v="2395.04"/>
    <n v="0"/>
    <m/>
    <m/>
    <m/>
    <m/>
    <m/>
    <m/>
  </r>
  <r>
    <x v="16"/>
    <x v="14"/>
    <x v="14"/>
    <x v="8"/>
    <n v="175621"/>
    <n v="1"/>
    <s v="68M"/>
    <n v="67339629"/>
    <m/>
    <n v="2395.04"/>
    <n v="0"/>
    <m/>
    <m/>
    <m/>
    <m/>
    <m/>
    <m/>
  </r>
  <r>
    <x v="14"/>
    <x v="39"/>
    <x v="38"/>
    <x v="8"/>
    <n v="151652"/>
    <n v="1"/>
    <s v="69M"/>
    <n v="60618245"/>
    <m/>
    <n v="2395.04"/>
    <n v="0"/>
    <m/>
    <m/>
    <m/>
    <m/>
    <m/>
    <m/>
  </r>
  <r>
    <x v="2"/>
    <x v="56"/>
    <x v="55"/>
    <x v="8"/>
    <n v="115113"/>
    <n v="1"/>
    <s v="69M"/>
    <n v="60618249"/>
    <m/>
    <n v="2395.04"/>
    <n v="0"/>
    <m/>
    <m/>
    <m/>
    <m/>
    <m/>
    <m/>
  </r>
  <r>
    <x v="14"/>
    <x v="0"/>
    <x v="0"/>
    <x v="8"/>
    <n v="152016"/>
    <n v="1"/>
    <s v="69M"/>
    <n v="61024087"/>
    <m/>
    <n v="2395.04"/>
    <n v="0"/>
    <m/>
    <m/>
    <m/>
    <m/>
    <m/>
    <m/>
  </r>
  <r>
    <x v="14"/>
    <x v="12"/>
    <x v="12"/>
    <x v="8"/>
    <n v="202239"/>
    <n v="1"/>
    <s v="69M"/>
    <n v="61024052"/>
    <m/>
    <n v="2395.04"/>
    <n v="0"/>
    <m/>
    <m/>
    <m/>
    <m/>
    <m/>
    <m/>
  </r>
  <r>
    <x v="13"/>
    <x v="30"/>
    <x v="30"/>
    <x v="8"/>
    <n v="124317"/>
    <n v="1"/>
    <s v="69M"/>
    <n v="67391004"/>
    <m/>
    <n v="2395.04"/>
    <n v="0"/>
    <m/>
    <m/>
    <m/>
    <m/>
    <m/>
    <m/>
  </r>
  <r>
    <x v="13"/>
    <x v="75"/>
    <x v="73"/>
    <x v="8"/>
    <n v="214108"/>
    <n v="1"/>
    <s v="69M"/>
    <n v="60618259"/>
    <m/>
    <n v="2395.04"/>
    <n v="0"/>
    <m/>
    <m/>
    <m/>
    <m/>
    <m/>
    <m/>
  </r>
  <r>
    <x v="6"/>
    <x v="34"/>
    <x v="33"/>
    <x v="8"/>
    <n v="134003"/>
    <n v="1"/>
    <s v="69M"/>
    <n v="61024086"/>
    <m/>
    <n v="2395.04"/>
    <n v="0"/>
    <m/>
    <m/>
    <m/>
    <m/>
    <m/>
    <m/>
  </r>
  <r>
    <x v="5"/>
    <x v="28"/>
    <x v="28"/>
    <x v="8"/>
    <n v="175224"/>
    <n v="1"/>
    <s v="69M"/>
    <n v="60618237"/>
    <m/>
    <n v="2395.04"/>
    <n v="0"/>
    <m/>
    <m/>
    <m/>
    <m/>
    <m/>
    <m/>
  </r>
  <r>
    <x v="1"/>
    <x v="20"/>
    <x v="20"/>
    <x v="8"/>
    <n v="191857"/>
    <n v="1"/>
    <s v="69M"/>
    <n v="61024048"/>
    <m/>
    <n v="2395.04"/>
    <n v="0"/>
    <m/>
    <m/>
    <m/>
    <m/>
    <m/>
    <m/>
  </r>
  <r>
    <x v="2"/>
    <x v="34"/>
    <x v="33"/>
    <x v="8"/>
    <n v="192959"/>
    <n v="1"/>
    <s v="69M"/>
    <n v="61024086"/>
    <m/>
    <n v="2993.8"/>
    <n v="0"/>
    <m/>
    <m/>
    <m/>
    <m/>
    <m/>
    <m/>
  </r>
  <r>
    <x v="5"/>
    <x v="30"/>
    <x v="30"/>
    <x v="8"/>
    <n v="210134"/>
    <n v="1"/>
    <s v="69M"/>
    <n v="67391004"/>
    <m/>
    <n v="2395.04"/>
    <n v="0"/>
    <m/>
    <m/>
    <m/>
    <m/>
    <m/>
    <m/>
  </r>
  <r>
    <x v="0"/>
    <x v="56"/>
    <x v="55"/>
    <x v="8"/>
    <n v="92344"/>
    <n v="1"/>
    <s v="69M"/>
    <n v="60618249"/>
    <m/>
    <n v="2993.8"/>
    <n v="0"/>
    <m/>
    <m/>
    <m/>
    <m/>
    <m/>
    <m/>
  </r>
  <r>
    <x v="0"/>
    <x v="44"/>
    <x v="43"/>
    <x v="8"/>
    <n v="94143"/>
    <n v="1"/>
    <s v="69M"/>
    <n v="61024074"/>
    <m/>
    <n v="2993.8"/>
    <n v="0"/>
    <m/>
    <m/>
    <m/>
    <m/>
    <m/>
    <m/>
  </r>
  <r>
    <x v="4"/>
    <x v="44"/>
    <x v="43"/>
    <x v="8"/>
    <n v="92049"/>
    <n v="1"/>
    <s v="69M"/>
    <n v="61024074"/>
    <m/>
    <n v="2993.8"/>
    <n v="0"/>
    <m/>
    <m/>
    <m/>
    <m/>
    <m/>
    <m/>
  </r>
  <r>
    <x v="4"/>
    <x v="56"/>
    <x v="55"/>
    <x v="8"/>
    <n v="94453"/>
    <n v="1"/>
    <s v="69M"/>
    <n v="60618249"/>
    <m/>
    <n v="2993.8"/>
    <n v="0"/>
    <m/>
    <m/>
    <m/>
    <m/>
    <m/>
    <m/>
  </r>
  <r>
    <x v="0"/>
    <x v="20"/>
    <x v="20"/>
    <x v="8"/>
    <n v="174357"/>
    <n v="1"/>
    <s v="69M"/>
    <n v="61024048"/>
    <m/>
    <n v="2993.8"/>
    <n v="0"/>
    <m/>
    <m/>
    <m/>
    <m/>
    <m/>
    <m/>
  </r>
  <r>
    <x v="4"/>
    <x v="60"/>
    <x v="58"/>
    <x v="8"/>
    <n v="94514"/>
    <n v="1"/>
    <s v="69M"/>
    <n v="60618251"/>
    <m/>
    <n v="2993.8"/>
    <n v="0"/>
    <m/>
    <m/>
    <m/>
    <m/>
    <m/>
    <m/>
  </r>
  <r>
    <x v="16"/>
    <x v="56"/>
    <x v="55"/>
    <x v="8"/>
    <n v="100157"/>
    <n v="1"/>
    <s v="69M"/>
    <n v="60618249"/>
    <m/>
    <n v="2395.04"/>
    <n v="0"/>
    <m/>
    <m/>
    <m/>
    <m/>
    <m/>
    <m/>
  </r>
  <r>
    <x v="16"/>
    <x v="5"/>
    <x v="5"/>
    <x v="8"/>
    <n v="141649"/>
    <n v="1"/>
    <s v="69M"/>
    <n v="67339635"/>
    <m/>
    <n v="2395.04"/>
    <n v="0"/>
    <m/>
    <m/>
    <m/>
    <m/>
    <m/>
    <m/>
  </r>
  <r>
    <x v="15"/>
    <x v="79"/>
    <x v="30"/>
    <x v="8"/>
    <n v="200905"/>
    <n v="1"/>
    <s v="69M"/>
    <n v="61024081"/>
    <m/>
    <n v="2395.04"/>
    <n v="0"/>
    <m/>
    <m/>
    <m/>
    <m/>
    <m/>
    <m/>
  </r>
  <r>
    <x v="16"/>
    <x v="69"/>
    <x v="67"/>
    <x v="8"/>
    <n v="180631"/>
    <n v="1"/>
    <s v="69M"/>
    <n v="61024070"/>
    <m/>
    <n v="2395.04"/>
    <n v="0"/>
    <m/>
    <m/>
    <m/>
    <m/>
    <m/>
    <m/>
  </r>
  <r>
    <x v="17"/>
    <x v="61"/>
    <x v="59"/>
    <x v="8"/>
    <n v="155059"/>
    <n v="1"/>
    <s v="69M"/>
    <n v="60615291"/>
    <m/>
    <n v="2395.04"/>
    <n v="0"/>
    <m/>
    <m/>
    <m/>
    <m/>
    <m/>
    <m/>
  </r>
  <r>
    <x v="17"/>
    <x v="27"/>
    <x v="27"/>
    <x v="8"/>
    <n v="160228"/>
    <n v="1"/>
    <s v="69M"/>
    <n v="60618248"/>
    <m/>
    <n v="2395.04"/>
    <n v="0"/>
    <m/>
    <m/>
    <m/>
    <m/>
    <m/>
    <m/>
  </r>
  <r>
    <x v="17"/>
    <x v="79"/>
    <x v="30"/>
    <x v="8"/>
    <n v="183853"/>
    <n v="1"/>
    <s v="69M"/>
    <n v="61024081"/>
    <m/>
    <n v="2395.04"/>
    <n v="0"/>
    <m/>
    <m/>
    <m/>
    <m/>
    <m/>
    <m/>
  </r>
  <r>
    <x v="17"/>
    <x v="2"/>
    <x v="2"/>
    <x v="8"/>
    <n v="204437"/>
    <n v="1"/>
    <s v="69M"/>
    <n v="60618256"/>
    <m/>
    <n v="2395.04"/>
    <n v="0"/>
    <m/>
    <m/>
    <m/>
    <m/>
    <m/>
    <m/>
  </r>
  <r>
    <x v="17"/>
    <x v="34"/>
    <x v="33"/>
    <x v="8"/>
    <n v="210952"/>
    <n v="1"/>
    <s v="69M"/>
    <n v="61024086"/>
    <m/>
    <n v="2395.04"/>
    <n v="0"/>
    <m/>
    <m/>
    <m/>
    <m/>
    <m/>
    <m/>
  </r>
  <r>
    <x v="18"/>
    <x v="34"/>
    <x v="33"/>
    <x v="8"/>
    <n v="211248"/>
    <n v="1"/>
    <s v="69M"/>
    <n v="61024086"/>
    <m/>
    <n v="2395.04"/>
    <n v="0"/>
    <m/>
    <m/>
    <m/>
    <m/>
    <m/>
    <m/>
  </r>
  <r>
    <x v="18"/>
    <x v="58"/>
    <x v="50"/>
    <x v="8"/>
    <n v="92840"/>
    <n v="1"/>
    <s v="69M"/>
    <n v="61024067"/>
    <m/>
    <n v="2993.8"/>
    <n v="0"/>
    <m/>
    <m/>
    <m/>
    <m/>
    <m/>
    <m/>
  </r>
  <r>
    <x v="18"/>
    <x v="56"/>
    <x v="55"/>
    <x v="8"/>
    <n v="92955"/>
    <n v="1"/>
    <s v="69M"/>
    <n v="60618249"/>
    <m/>
    <n v="2993.8"/>
    <n v="0"/>
    <m/>
    <m/>
    <m/>
    <m/>
    <m/>
    <m/>
  </r>
  <r>
    <x v="18"/>
    <x v="62"/>
    <x v="60"/>
    <x v="8"/>
    <n v="101659"/>
    <n v="1"/>
    <s v="69M"/>
    <n v="61024061"/>
    <m/>
    <n v="2395.04"/>
    <n v="0"/>
    <m/>
    <m/>
    <m/>
    <m/>
    <m/>
    <m/>
  </r>
  <r>
    <x v="18"/>
    <x v="29"/>
    <x v="29"/>
    <x v="8"/>
    <n v="145139"/>
    <n v="1"/>
    <s v="69M"/>
    <n v="61024064"/>
    <m/>
    <n v="2395.04"/>
    <n v="0"/>
    <m/>
    <m/>
    <m/>
    <m/>
    <m/>
    <m/>
  </r>
  <r>
    <x v="18"/>
    <x v="74"/>
    <x v="72"/>
    <x v="8"/>
    <n v="200551"/>
    <n v="1"/>
    <s v="69M"/>
    <n v="61024077"/>
    <m/>
    <n v="2395.04"/>
    <n v="0"/>
    <m/>
    <m/>
    <m/>
    <m/>
    <m/>
    <m/>
  </r>
  <r>
    <x v="13"/>
    <x v="30"/>
    <x v="30"/>
    <x v="8"/>
    <n v="134641"/>
    <n v="2"/>
    <s v="05M"/>
    <n v="67391004"/>
    <m/>
    <n v="4071.55"/>
    <n v="0"/>
    <m/>
    <m/>
    <m/>
    <m/>
    <m/>
    <m/>
  </r>
  <r>
    <x v="6"/>
    <x v="54"/>
    <x v="53"/>
    <x v="8"/>
    <n v="80640"/>
    <n v="2"/>
    <s v="05M"/>
    <n v="61024051"/>
    <m/>
    <n v="5089.44"/>
    <n v="2993.8"/>
    <m/>
    <m/>
    <m/>
    <m/>
    <m/>
    <m/>
  </r>
  <r>
    <x v="6"/>
    <x v="30"/>
    <x v="30"/>
    <x v="8"/>
    <n v="100309"/>
    <n v="2"/>
    <s v="05M"/>
    <n v="67391004"/>
    <m/>
    <n v="4071.55"/>
    <n v="0"/>
    <m/>
    <m/>
    <m/>
    <m/>
    <m/>
    <m/>
  </r>
  <r>
    <x v="4"/>
    <x v="28"/>
    <x v="28"/>
    <x v="8"/>
    <n v="13546"/>
    <n v="2"/>
    <s v="02M"/>
    <n v="60618237"/>
    <m/>
    <n v="4071.55"/>
    <n v="2395.04"/>
    <m/>
    <m/>
    <m/>
    <m/>
    <m/>
    <m/>
  </r>
  <r>
    <x v="15"/>
    <x v="67"/>
    <x v="65"/>
    <x v="8"/>
    <n v="121757"/>
    <n v="2"/>
    <s v="02M"/>
    <n v="67199955"/>
    <m/>
    <n v="4071.55"/>
    <n v="0"/>
    <m/>
    <m/>
    <m/>
    <m/>
    <m/>
    <m/>
  </r>
  <r>
    <x v="12"/>
    <x v="101"/>
    <x v="93"/>
    <x v="8"/>
    <n v="33818"/>
    <n v="2"/>
    <s v="04M"/>
    <n v="67339633"/>
    <m/>
    <n v="4071.55"/>
    <n v="0"/>
    <m/>
    <m/>
    <m/>
    <m/>
    <m/>
    <m/>
  </r>
  <r>
    <x v="15"/>
    <x v="75"/>
    <x v="73"/>
    <x v="8"/>
    <n v="212248"/>
    <n v="2"/>
    <s v="05M"/>
    <n v="60618259"/>
    <m/>
    <n v="4071.55"/>
    <n v="0"/>
    <m/>
    <m/>
    <m/>
    <m/>
    <m/>
    <m/>
  </r>
  <r>
    <x v="5"/>
    <x v="75"/>
    <x v="73"/>
    <x v="8"/>
    <n v="3243"/>
    <n v="2"/>
    <s v="04M"/>
    <n v="60618259"/>
    <m/>
    <n v="4071.55"/>
    <n v="0"/>
    <m/>
    <m/>
    <m/>
    <m/>
    <m/>
    <m/>
  </r>
  <r>
    <x v="5"/>
    <x v="71"/>
    <x v="69"/>
    <x v="8"/>
    <n v="55609"/>
    <n v="2"/>
    <s v="04M"/>
    <n v="60618247"/>
    <m/>
    <n v="4071.55"/>
    <n v="0"/>
    <m/>
    <m/>
    <m/>
    <m/>
    <m/>
    <m/>
  </r>
  <r>
    <x v="4"/>
    <x v="44"/>
    <x v="43"/>
    <x v="8"/>
    <n v="100039"/>
    <n v="2"/>
    <s v="04M"/>
    <n v="61024074"/>
    <m/>
    <n v="4071.55"/>
    <n v="2395.04"/>
    <m/>
    <m/>
    <m/>
    <m/>
    <m/>
    <m/>
  </r>
  <r>
    <x v="0"/>
    <x v="71"/>
    <x v="69"/>
    <x v="8"/>
    <n v="82814"/>
    <n v="2"/>
    <s v="04M"/>
    <n v="60618247"/>
    <m/>
    <n v="5089.44"/>
    <n v="0"/>
    <m/>
    <m/>
    <m/>
    <m/>
    <m/>
    <m/>
  </r>
  <r>
    <x v="10"/>
    <x v="45"/>
    <x v="44"/>
    <x v="8"/>
    <n v="131745"/>
    <n v="2"/>
    <s v="05M"/>
    <n v="60618250"/>
    <m/>
    <n v="4071.55"/>
    <n v="0"/>
    <m/>
    <m/>
    <m/>
    <m/>
    <m/>
    <m/>
  </r>
  <r>
    <x v="14"/>
    <x v="82"/>
    <x v="85"/>
    <x v="8"/>
    <n v="164552"/>
    <n v="2"/>
    <s v="05M"/>
    <n v="67339631"/>
    <m/>
    <n v="4071.55"/>
    <n v="0"/>
    <m/>
    <m/>
    <m/>
    <m/>
    <m/>
    <m/>
  </r>
  <r>
    <x v="6"/>
    <x v="77"/>
    <x v="75"/>
    <x v="8"/>
    <n v="171224"/>
    <n v="2"/>
    <s v="05M"/>
    <n v="67339634"/>
    <m/>
    <n v="5089.44"/>
    <n v="0"/>
    <m/>
    <m/>
    <m/>
    <m/>
    <m/>
    <m/>
  </r>
  <r>
    <x v="0"/>
    <x v="65"/>
    <x v="63"/>
    <x v="8"/>
    <n v="91708"/>
    <n v="2"/>
    <s v="05M"/>
    <n v="61024065"/>
    <m/>
    <n v="5089.44"/>
    <n v="0"/>
    <m/>
    <m/>
    <m/>
    <m/>
    <m/>
    <m/>
  </r>
  <r>
    <x v="5"/>
    <x v="94"/>
    <x v="89"/>
    <x v="8"/>
    <n v="125427"/>
    <n v="2"/>
    <s v="05M"/>
    <n v="60618235"/>
    <m/>
    <n v="4071.55"/>
    <n v="0"/>
    <m/>
    <m/>
    <m/>
    <m/>
    <m/>
    <m/>
  </r>
  <r>
    <x v="5"/>
    <x v="75"/>
    <x v="73"/>
    <x v="8"/>
    <n v="151221"/>
    <n v="2"/>
    <s v="05M"/>
    <n v="60618259"/>
    <m/>
    <n v="4071.55"/>
    <n v="0"/>
    <m/>
    <m/>
    <m/>
    <m/>
    <m/>
    <m/>
  </r>
  <r>
    <x v="5"/>
    <x v="9"/>
    <x v="9"/>
    <x v="8"/>
    <n v="203237"/>
    <n v="2"/>
    <s v="05M"/>
    <n v="61024063"/>
    <m/>
    <n v="4071.55"/>
    <n v="0"/>
    <m/>
    <m/>
    <m/>
    <m/>
    <m/>
    <m/>
  </r>
  <r>
    <x v="1"/>
    <x v="75"/>
    <x v="73"/>
    <x v="8"/>
    <n v="114309"/>
    <n v="2"/>
    <s v="05M"/>
    <n v="60618259"/>
    <m/>
    <n v="4071.55"/>
    <n v="2395.04"/>
    <m/>
    <m/>
    <m/>
    <m/>
    <m/>
    <m/>
  </r>
  <r>
    <x v="1"/>
    <x v="37"/>
    <x v="36"/>
    <x v="8"/>
    <n v="152140"/>
    <n v="2"/>
    <s v="05M"/>
    <n v="61024047"/>
    <m/>
    <n v="4071.55"/>
    <n v="0"/>
    <m/>
    <m/>
    <m/>
    <m/>
    <m/>
    <m/>
  </r>
  <r>
    <x v="4"/>
    <x v="44"/>
    <x v="43"/>
    <x v="8"/>
    <n v="101658"/>
    <n v="2"/>
    <s v="05M"/>
    <n v="61024074"/>
    <m/>
    <n v="4071.55"/>
    <n v="0"/>
    <m/>
    <m/>
    <m/>
    <m/>
    <m/>
    <m/>
  </r>
  <r>
    <x v="4"/>
    <x v="0"/>
    <x v="0"/>
    <x v="8"/>
    <n v="63737"/>
    <n v="2"/>
    <s v="05M"/>
    <n v="61024087"/>
    <m/>
    <n v="4071.55"/>
    <n v="0"/>
    <m/>
    <m/>
    <m/>
    <m/>
    <m/>
    <m/>
  </r>
  <r>
    <x v="4"/>
    <x v="60"/>
    <x v="58"/>
    <x v="8"/>
    <n v="102149"/>
    <n v="2"/>
    <s v="05M"/>
    <n v="60618251"/>
    <m/>
    <n v="4071.55"/>
    <n v="0"/>
    <m/>
    <m/>
    <m/>
    <m/>
    <m/>
    <m/>
  </r>
  <r>
    <x v="3"/>
    <x v="75"/>
    <x v="73"/>
    <x v="8"/>
    <n v="65944"/>
    <n v="2"/>
    <s v="05M"/>
    <n v="60618259"/>
    <m/>
    <n v="4071.55"/>
    <n v="0"/>
    <m/>
    <m/>
    <m/>
    <m/>
    <m/>
    <m/>
  </r>
  <r>
    <x v="2"/>
    <x v="75"/>
    <x v="73"/>
    <x v="8"/>
    <n v="73103"/>
    <n v="2"/>
    <s v="05M"/>
    <n v="60618259"/>
    <m/>
    <n v="5089.44"/>
    <n v="0"/>
    <m/>
    <m/>
    <m/>
    <m/>
    <m/>
    <m/>
  </r>
  <r>
    <x v="15"/>
    <x v="75"/>
    <x v="73"/>
    <x v="8"/>
    <n v="81736"/>
    <n v="2"/>
    <s v="05M"/>
    <n v="60618259"/>
    <m/>
    <n v="5089.44"/>
    <n v="0"/>
    <m/>
    <m/>
    <m/>
    <m/>
    <m/>
    <m/>
  </r>
  <r>
    <x v="15"/>
    <x v="71"/>
    <x v="69"/>
    <x v="8"/>
    <n v="210025"/>
    <n v="2"/>
    <s v="05M"/>
    <n v="60618247"/>
    <m/>
    <n v="4071.55"/>
    <n v="0"/>
    <m/>
    <m/>
    <m/>
    <m/>
    <m/>
    <m/>
  </r>
  <r>
    <x v="2"/>
    <x v="71"/>
    <x v="69"/>
    <x v="8"/>
    <n v="185214"/>
    <n v="2"/>
    <s v="05M"/>
    <n v="60618247"/>
    <m/>
    <n v="5089.44"/>
    <n v="0"/>
    <m/>
    <m/>
    <m/>
    <m/>
    <m/>
    <m/>
  </r>
  <r>
    <x v="2"/>
    <x v="41"/>
    <x v="40"/>
    <x v="8"/>
    <n v="210014"/>
    <n v="2"/>
    <s v="05M"/>
    <n v="61024088"/>
    <m/>
    <n v="4071.55"/>
    <n v="0"/>
    <m/>
    <m/>
    <m/>
    <m/>
    <m/>
    <m/>
  </r>
  <r>
    <x v="11"/>
    <x v="94"/>
    <x v="89"/>
    <x v="8"/>
    <n v="154100"/>
    <n v="2"/>
    <s v="06M"/>
    <n v="60618235"/>
    <m/>
    <n v="4071.55"/>
    <n v="0"/>
    <m/>
    <m/>
    <m/>
    <m/>
    <m/>
    <m/>
  </r>
  <r>
    <x v="2"/>
    <x v="75"/>
    <x v="73"/>
    <x v="8"/>
    <n v="215019"/>
    <n v="2"/>
    <s v="05M"/>
    <n v="60618259"/>
    <m/>
    <n v="4071.55"/>
    <n v="0"/>
    <m/>
    <m/>
    <m/>
    <m/>
    <m/>
    <m/>
  </r>
  <r>
    <x v="0"/>
    <x v="75"/>
    <x v="73"/>
    <x v="8"/>
    <n v="162755"/>
    <n v="2"/>
    <s v="05M"/>
    <n v="60618259"/>
    <m/>
    <n v="4071.55"/>
    <n v="2395.04"/>
    <m/>
    <m/>
    <m/>
    <m/>
    <m/>
    <m/>
  </r>
  <r>
    <x v="18"/>
    <x v="96"/>
    <x v="91"/>
    <x v="8"/>
    <n v="211638"/>
    <n v="2"/>
    <s v="06M"/>
    <n v="61024073"/>
    <m/>
    <n v="4071.55"/>
    <n v="0"/>
    <m/>
    <m/>
    <m/>
    <m/>
    <m/>
    <m/>
  </r>
  <r>
    <x v="1"/>
    <x v="47"/>
    <x v="46"/>
    <x v="8"/>
    <n v="2331"/>
    <n v="2"/>
    <s v="52M"/>
    <n v="67199780"/>
    <m/>
    <n v="1676.53"/>
    <n v="0"/>
    <m/>
    <m/>
    <m/>
    <m/>
    <m/>
    <m/>
  </r>
  <r>
    <x v="16"/>
    <x v="75"/>
    <x v="73"/>
    <x v="8"/>
    <n v="160759"/>
    <n v="2"/>
    <s v="05M"/>
    <n v="60618259"/>
    <m/>
    <n v="4071.55"/>
    <n v="0"/>
    <m/>
    <m/>
    <m/>
    <m/>
    <m/>
    <m/>
  </r>
  <r>
    <x v="12"/>
    <x v="12"/>
    <x v="12"/>
    <x v="8"/>
    <n v="183139"/>
    <n v="2"/>
    <s v="06M"/>
    <n v="61024052"/>
    <m/>
    <n v="4071.55"/>
    <n v="0"/>
    <m/>
    <m/>
    <m/>
    <m/>
    <m/>
    <m/>
  </r>
  <r>
    <x v="12"/>
    <x v="75"/>
    <x v="73"/>
    <x v="8"/>
    <n v="201203"/>
    <n v="2"/>
    <s v="06M"/>
    <n v="60618259"/>
    <m/>
    <n v="4071.55"/>
    <n v="2395.04"/>
    <m/>
    <m/>
    <m/>
    <m/>
    <m/>
    <m/>
  </r>
  <r>
    <x v="13"/>
    <x v="71"/>
    <x v="69"/>
    <x v="8"/>
    <n v="93117"/>
    <n v="2"/>
    <s v="06M"/>
    <n v="60618247"/>
    <m/>
    <n v="5089.44"/>
    <n v="2993.8"/>
    <m/>
    <m/>
    <m/>
    <m/>
    <m/>
    <m/>
  </r>
  <r>
    <x v="1"/>
    <x v="94"/>
    <x v="89"/>
    <x v="8"/>
    <n v="144935"/>
    <n v="2"/>
    <s v="06M"/>
    <n v="60618235"/>
    <m/>
    <n v="4071.55"/>
    <n v="0"/>
    <m/>
    <m/>
    <m/>
    <m/>
    <m/>
    <m/>
  </r>
  <r>
    <x v="3"/>
    <x v="65"/>
    <x v="63"/>
    <x v="8"/>
    <n v="91216"/>
    <n v="2"/>
    <s v="06M"/>
    <n v="61024065"/>
    <m/>
    <n v="5089.44"/>
    <n v="0"/>
    <m/>
    <m/>
    <m/>
    <m/>
    <m/>
    <m/>
  </r>
  <r>
    <x v="18"/>
    <x v="74"/>
    <x v="72"/>
    <x v="8"/>
    <n v="164001"/>
    <n v="2"/>
    <s v="06M"/>
    <n v="61024077"/>
    <m/>
    <n v="4071.55"/>
    <n v="0"/>
    <m/>
    <m/>
    <m/>
    <m/>
    <m/>
    <m/>
  </r>
  <r>
    <x v="4"/>
    <x v="71"/>
    <x v="69"/>
    <x v="8"/>
    <n v="221014"/>
    <n v="2"/>
    <s v="54M"/>
    <n v="60618247"/>
    <m/>
    <n v="1676.53"/>
    <n v="0"/>
    <m/>
    <m/>
    <m/>
    <m/>
    <m/>
    <m/>
  </r>
  <r>
    <x v="18"/>
    <x v="75"/>
    <x v="73"/>
    <x v="8"/>
    <n v="191046"/>
    <n v="2"/>
    <s v="06M"/>
    <n v="60618259"/>
    <m/>
    <n v="5089.44"/>
    <n v="0"/>
    <m/>
    <m/>
    <m/>
    <m/>
    <m/>
    <m/>
  </r>
  <r>
    <x v="11"/>
    <x v="0"/>
    <x v="0"/>
    <x v="8"/>
    <n v="192524"/>
    <n v="2"/>
    <s v="52M"/>
    <n v="61024087"/>
    <m/>
    <n v="2095.66"/>
    <n v="0"/>
    <m/>
    <m/>
    <m/>
    <m/>
    <m/>
    <m/>
  </r>
  <r>
    <x v="6"/>
    <x v="41"/>
    <x v="40"/>
    <x v="8"/>
    <n v="95135"/>
    <n v="2"/>
    <s v="52M"/>
    <n v="61024088"/>
    <m/>
    <n v="2095.66"/>
    <n v="0"/>
    <m/>
    <m/>
    <m/>
    <m/>
    <m/>
    <m/>
  </r>
  <r>
    <x v="6"/>
    <x v="47"/>
    <x v="46"/>
    <x v="8"/>
    <n v="230901"/>
    <n v="2"/>
    <s v="52M"/>
    <n v="67199780"/>
    <m/>
    <n v="1676.53"/>
    <n v="0"/>
    <m/>
    <m/>
    <m/>
    <m/>
    <m/>
    <m/>
  </r>
  <r>
    <x v="5"/>
    <x v="62"/>
    <x v="60"/>
    <x v="8"/>
    <n v="190148"/>
    <n v="2"/>
    <s v="52M"/>
    <n v="61024061"/>
    <m/>
    <n v="1676.53"/>
    <n v="0"/>
    <m/>
    <m/>
    <m/>
    <m/>
    <m/>
    <m/>
  </r>
  <r>
    <x v="16"/>
    <x v="71"/>
    <x v="69"/>
    <x v="8"/>
    <n v="25145"/>
    <n v="2"/>
    <s v="54M"/>
    <n v="60618247"/>
    <m/>
    <n v="1676.53"/>
    <n v="0"/>
    <m/>
    <m/>
    <m/>
    <m/>
    <m/>
    <m/>
  </r>
  <r>
    <x v="1"/>
    <x v="71"/>
    <x v="69"/>
    <x v="8"/>
    <n v="235509"/>
    <n v="2"/>
    <s v="52M"/>
    <n v="60618247"/>
    <m/>
    <n v="1676.53"/>
    <n v="0"/>
    <m/>
    <m/>
    <m/>
    <m/>
    <m/>
    <m/>
  </r>
  <r>
    <x v="16"/>
    <x v="20"/>
    <x v="20"/>
    <x v="8"/>
    <n v="152204"/>
    <n v="2"/>
    <s v="52M"/>
    <n v="61024048"/>
    <m/>
    <n v="1676.53"/>
    <n v="0"/>
    <m/>
    <m/>
    <m/>
    <m/>
    <m/>
    <m/>
  </r>
  <r>
    <x v="17"/>
    <x v="54"/>
    <x v="53"/>
    <x v="8"/>
    <n v="105645"/>
    <n v="2"/>
    <s v="52M"/>
    <n v="61024051"/>
    <m/>
    <n v="1676.53"/>
    <n v="0"/>
    <m/>
    <m/>
    <m/>
    <m/>
    <m/>
    <m/>
  </r>
  <r>
    <x v="18"/>
    <x v="74"/>
    <x v="72"/>
    <x v="8"/>
    <n v="161433"/>
    <n v="2"/>
    <s v="52M"/>
    <n v="61024077"/>
    <m/>
    <n v="1676.53"/>
    <n v="0"/>
    <m/>
    <m/>
    <m/>
    <m/>
    <m/>
    <m/>
  </r>
  <r>
    <x v="10"/>
    <x v="75"/>
    <x v="73"/>
    <x v="8"/>
    <n v="65625"/>
    <n v="2"/>
    <s v="54M"/>
    <n v="60618259"/>
    <m/>
    <n v="1676.53"/>
    <n v="0"/>
    <m/>
    <m/>
    <m/>
    <m/>
    <m/>
    <m/>
  </r>
  <r>
    <x v="12"/>
    <x v="65"/>
    <x v="63"/>
    <x v="8"/>
    <n v="170002"/>
    <n v="2"/>
    <s v="54M"/>
    <n v="61024065"/>
    <m/>
    <n v="1676.53"/>
    <n v="0"/>
    <m/>
    <m/>
    <m/>
    <m/>
    <m/>
    <m/>
  </r>
  <r>
    <x v="16"/>
    <x v="75"/>
    <x v="73"/>
    <x v="8"/>
    <n v="214152"/>
    <n v="2"/>
    <s v="54M"/>
    <n v="60618259"/>
    <m/>
    <n v="1676.53"/>
    <n v="0"/>
    <m/>
    <m/>
    <m/>
    <m/>
    <m/>
    <m/>
  </r>
  <r>
    <x v="17"/>
    <x v="75"/>
    <x v="73"/>
    <x v="8"/>
    <n v="214056"/>
    <n v="2"/>
    <s v="54M"/>
    <n v="60618259"/>
    <m/>
    <n v="1676.53"/>
    <n v="0"/>
    <m/>
    <m/>
    <m/>
    <m/>
    <m/>
    <m/>
  </r>
  <r>
    <x v="13"/>
    <x v="75"/>
    <x v="73"/>
    <x v="8"/>
    <n v="10333"/>
    <n v="2"/>
    <s v="54M"/>
    <n v="60618259"/>
    <m/>
    <n v="1676.53"/>
    <n v="0"/>
    <m/>
    <m/>
    <m/>
    <m/>
    <m/>
    <m/>
  </r>
  <r>
    <x v="0"/>
    <x v="1"/>
    <x v="1"/>
    <x v="8"/>
    <n v="183747"/>
    <n v="2"/>
    <s v="06M"/>
    <n v="61024058"/>
    <m/>
    <n v="5089.44"/>
    <n v="0"/>
    <m/>
    <m/>
    <m/>
    <m/>
    <m/>
    <m/>
  </r>
  <r>
    <x v="4"/>
    <x v="44"/>
    <x v="43"/>
    <x v="8"/>
    <n v="100738"/>
    <n v="2"/>
    <s v="55M"/>
    <n v="61024074"/>
    <m/>
    <n v="1676.53"/>
    <n v="0"/>
    <m/>
    <m/>
    <m/>
    <m/>
    <m/>
    <m/>
  </r>
  <r>
    <x v="15"/>
    <x v="71"/>
    <x v="69"/>
    <x v="8"/>
    <n v="225550"/>
    <n v="2"/>
    <s v="54M"/>
    <n v="60618247"/>
    <m/>
    <n v="1676.53"/>
    <n v="0"/>
    <m/>
    <m/>
    <m/>
    <m/>
    <m/>
    <m/>
  </r>
  <r>
    <x v="3"/>
    <x v="94"/>
    <x v="89"/>
    <x v="8"/>
    <n v="124635"/>
    <n v="3"/>
    <s v="02M"/>
    <n v="60618235"/>
    <m/>
    <n v="4071.55"/>
    <n v="0"/>
    <m/>
    <m/>
    <m/>
    <m/>
    <m/>
    <m/>
  </r>
  <r>
    <x v="3"/>
    <x v="61"/>
    <x v="59"/>
    <x v="8"/>
    <n v="191222"/>
    <n v="3"/>
    <s v="02M"/>
    <n v="60615291"/>
    <m/>
    <n v="5089.44"/>
    <n v="0"/>
    <m/>
    <m/>
    <m/>
    <m/>
    <m/>
    <m/>
  </r>
  <r>
    <x v="15"/>
    <x v="98"/>
    <x v="89"/>
    <x v="8"/>
    <n v="120130"/>
    <n v="3"/>
    <s v="02M"/>
    <n v="61024078"/>
    <m/>
    <n v="4071.55"/>
    <n v="0"/>
    <m/>
    <m/>
    <m/>
    <m/>
    <m/>
    <m/>
  </r>
  <r>
    <x v="16"/>
    <x v="98"/>
    <x v="89"/>
    <x v="8"/>
    <n v="122839"/>
    <n v="3"/>
    <s v="02M"/>
    <n v="61024078"/>
    <m/>
    <n v="4071.55"/>
    <n v="0"/>
    <m/>
    <m/>
    <m/>
    <m/>
    <m/>
    <m/>
  </r>
  <r>
    <x v="16"/>
    <x v="41"/>
    <x v="40"/>
    <x v="8"/>
    <n v="212501"/>
    <n v="3"/>
    <s v="02M"/>
    <n v="61024088"/>
    <m/>
    <n v="4071.55"/>
    <n v="0"/>
    <m/>
    <m/>
    <m/>
    <m/>
    <m/>
    <m/>
  </r>
  <r>
    <x v="18"/>
    <x v="68"/>
    <x v="24"/>
    <x v="8"/>
    <n v="90335"/>
    <n v="3"/>
    <s v="02M"/>
    <n v="67199781"/>
    <m/>
    <n v="5089.44"/>
    <n v="0"/>
    <m/>
    <m/>
    <m/>
    <m/>
    <m/>
    <m/>
  </r>
  <r>
    <x v="12"/>
    <x v="75"/>
    <x v="73"/>
    <x v="8"/>
    <n v="201025"/>
    <n v="2"/>
    <s v="55M"/>
    <n v="60618259"/>
    <m/>
    <n v="1676.53"/>
    <n v="0"/>
    <m/>
    <m/>
    <m/>
    <m/>
    <m/>
    <m/>
  </r>
  <r>
    <x v="1"/>
    <x v="37"/>
    <x v="36"/>
    <x v="8"/>
    <n v="144425"/>
    <n v="2"/>
    <s v="54M"/>
    <n v="61024047"/>
    <m/>
    <n v="1676.53"/>
    <n v="0"/>
    <m/>
    <m/>
    <m/>
    <m/>
    <m/>
    <m/>
  </r>
  <r>
    <x v="13"/>
    <x v="30"/>
    <x v="30"/>
    <x v="8"/>
    <n v="125138"/>
    <n v="2"/>
    <s v="55M"/>
    <n v="67391004"/>
    <m/>
    <n v="1676.53"/>
    <n v="0"/>
    <m/>
    <m/>
    <m/>
    <m/>
    <m/>
    <m/>
  </r>
  <r>
    <x v="4"/>
    <x v="44"/>
    <x v="43"/>
    <x v="8"/>
    <n v="92902"/>
    <n v="2"/>
    <s v="55M"/>
    <n v="61024074"/>
    <m/>
    <n v="2095.66"/>
    <n v="0"/>
    <m/>
    <m/>
    <m/>
    <m/>
    <m/>
    <m/>
  </r>
  <r>
    <x v="4"/>
    <x v="60"/>
    <x v="58"/>
    <x v="8"/>
    <n v="95434"/>
    <n v="2"/>
    <s v="55M"/>
    <n v="60618251"/>
    <m/>
    <n v="2095.66"/>
    <n v="0"/>
    <m/>
    <m/>
    <m/>
    <m/>
    <m/>
    <m/>
  </r>
  <r>
    <x v="1"/>
    <x v="34"/>
    <x v="33"/>
    <x v="8"/>
    <n v="222246"/>
    <n v="2"/>
    <s v="54M"/>
    <n v="61024086"/>
    <m/>
    <n v="1676.53"/>
    <n v="0"/>
    <m/>
    <m/>
    <m/>
    <m/>
    <m/>
    <m/>
  </r>
  <r>
    <x v="11"/>
    <x v="1"/>
    <x v="1"/>
    <x v="8"/>
    <n v="81519"/>
    <n v="3"/>
    <s v="03M"/>
    <n v="61024058"/>
    <m/>
    <n v="5089.44"/>
    <n v="0"/>
    <m/>
    <m/>
    <m/>
    <m/>
    <m/>
    <m/>
  </r>
  <r>
    <x v="2"/>
    <x v="75"/>
    <x v="73"/>
    <x v="8"/>
    <n v="104715"/>
    <n v="2"/>
    <s v="55M"/>
    <n v="60618259"/>
    <m/>
    <n v="1676.53"/>
    <n v="0"/>
    <m/>
    <m/>
    <m/>
    <m/>
    <m/>
    <m/>
  </r>
  <r>
    <x v="0"/>
    <x v="75"/>
    <x v="73"/>
    <x v="8"/>
    <n v="203652"/>
    <n v="2"/>
    <s v="55M"/>
    <n v="60618259"/>
    <m/>
    <n v="1676.53"/>
    <n v="0"/>
    <m/>
    <m/>
    <m/>
    <m/>
    <m/>
    <m/>
  </r>
  <r>
    <x v="12"/>
    <x v="20"/>
    <x v="20"/>
    <x v="8"/>
    <n v="135100"/>
    <n v="3"/>
    <s v="01M"/>
    <n v="61024048"/>
    <m/>
    <n v="4071.55"/>
    <n v="0"/>
    <m/>
    <m/>
    <m/>
    <m/>
    <m/>
    <m/>
  </r>
  <r>
    <x v="0"/>
    <x v="20"/>
    <x v="20"/>
    <x v="8"/>
    <n v="222235"/>
    <n v="3"/>
    <s v="01M"/>
    <n v="61024048"/>
    <m/>
    <n v="4071.55"/>
    <n v="0"/>
    <m/>
    <m/>
    <m/>
    <m/>
    <m/>
    <m/>
  </r>
  <r>
    <x v="14"/>
    <x v="82"/>
    <x v="85"/>
    <x v="8"/>
    <n v="144535"/>
    <n v="3"/>
    <s v="02M"/>
    <n v="67339631"/>
    <m/>
    <n v="4071.55"/>
    <n v="2395.04"/>
    <m/>
    <m/>
    <m/>
    <m/>
    <m/>
    <m/>
  </r>
  <r>
    <x v="14"/>
    <x v="75"/>
    <x v="73"/>
    <x v="8"/>
    <n v="204200"/>
    <n v="3"/>
    <s v="02M"/>
    <n v="60618259"/>
    <m/>
    <n v="4071.55"/>
    <n v="0"/>
    <m/>
    <m/>
    <m/>
    <m/>
    <m/>
    <m/>
  </r>
  <r>
    <x v="6"/>
    <x v="13"/>
    <x v="13"/>
    <x v="8"/>
    <n v="203159"/>
    <n v="3"/>
    <s v="02M"/>
    <n v="61024085"/>
    <m/>
    <n v="4071.55"/>
    <n v="0"/>
    <m/>
    <m/>
    <m/>
    <m/>
    <m/>
    <m/>
  </r>
  <r>
    <x v="14"/>
    <x v="1"/>
    <x v="1"/>
    <x v="8"/>
    <n v="80429"/>
    <n v="3"/>
    <s v="03M"/>
    <n v="61024058"/>
    <m/>
    <n v="5089.44"/>
    <n v="2993.8"/>
    <m/>
    <m/>
    <m/>
    <m/>
    <m/>
    <m/>
  </r>
  <r>
    <x v="0"/>
    <x v="20"/>
    <x v="20"/>
    <x v="8"/>
    <n v="185042"/>
    <n v="3"/>
    <s v="02M"/>
    <n v="61024048"/>
    <m/>
    <n v="5089.44"/>
    <n v="0"/>
    <m/>
    <m/>
    <m/>
    <m/>
    <m/>
    <m/>
  </r>
  <r>
    <x v="10"/>
    <x v="1"/>
    <x v="1"/>
    <x v="8"/>
    <n v="133408"/>
    <n v="3"/>
    <s v="04M"/>
    <n v="61024058"/>
    <m/>
    <n v="4071.55"/>
    <n v="0"/>
    <m/>
    <m/>
    <m/>
    <m/>
    <m/>
    <m/>
  </r>
  <r>
    <x v="11"/>
    <x v="65"/>
    <x v="63"/>
    <x v="8"/>
    <n v="121140"/>
    <n v="3"/>
    <s v="03M"/>
    <n v="61024065"/>
    <m/>
    <n v="4071.55"/>
    <n v="2395.04"/>
    <m/>
    <m/>
    <m/>
    <m/>
    <m/>
    <m/>
  </r>
  <r>
    <x v="18"/>
    <x v="58"/>
    <x v="50"/>
    <x v="8"/>
    <n v="101813"/>
    <n v="3"/>
    <s v="04M"/>
    <n v="61024067"/>
    <m/>
    <n v="4071.55"/>
    <n v="2395.04"/>
    <m/>
    <m/>
    <m/>
    <m/>
    <m/>
    <m/>
  </r>
  <r>
    <x v="14"/>
    <x v="94"/>
    <x v="89"/>
    <x v="8"/>
    <n v="112201"/>
    <n v="3"/>
    <s v="03M"/>
    <n v="60618235"/>
    <m/>
    <n v="4071.55"/>
    <n v="0"/>
    <m/>
    <m/>
    <m/>
    <m/>
    <m/>
    <m/>
  </r>
  <r>
    <x v="5"/>
    <x v="20"/>
    <x v="20"/>
    <x v="8"/>
    <n v="3457"/>
    <n v="3"/>
    <s v="03M"/>
    <n v="61024048"/>
    <m/>
    <n v="4071.55"/>
    <n v="0"/>
    <m/>
    <m/>
    <m/>
    <m/>
    <m/>
    <m/>
  </r>
  <r>
    <x v="1"/>
    <x v="20"/>
    <x v="20"/>
    <x v="8"/>
    <n v="200913"/>
    <n v="3"/>
    <s v="03M"/>
    <n v="61024048"/>
    <m/>
    <n v="4071.55"/>
    <n v="0"/>
    <m/>
    <m/>
    <m/>
    <m/>
    <m/>
    <m/>
  </r>
  <r>
    <x v="2"/>
    <x v="19"/>
    <x v="19"/>
    <x v="8"/>
    <n v="92049"/>
    <n v="3"/>
    <s v="03M"/>
    <n v="61024040"/>
    <m/>
    <n v="5089.44"/>
    <n v="0"/>
    <m/>
    <m/>
    <m/>
    <m/>
    <m/>
    <m/>
  </r>
  <r>
    <x v="2"/>
    <x v="56"/>
    <x v="55"/>
    <x v="8"/>
    <n v="123305"/>
    <n v="3"/>
    <s v="03M"/>
    <n v="60618249"/>
    <m/>
    <n v="4071.55"/>
    <n v="0"/>
    <m/>
    <m/>
    <m/>
    <m/>
    <m/>
    <m/>
  </r>
  <r>
    <x v="12"/>
    <x v="75"/>
    <x v="73"/>
    <x v="8"/>
    <n v="163851"/>
    <n v="3"/>
    <s v="03M"/>
    <n v="60618259"/>
    <m/>
    <n v="4071.55"/>
    <n v="0"/>
    <m/>
    <m/>
    <m/>
    <m/>
    <m/>
    <m/>
  </r>
  <r>
    <x v="12"/>
    <x v="1"/>
    <x v="1"/>
    <x v="8"/>
    <n v="170725"/>
    <n v="3"/>
    <s v="03M"/>
    <n v="61024058"/>
    <m/>
    <n v="4071.55"/>
    <n v="0"/>
    <m/>
    <m/>
    <m/>
    <m/>
    <m/>
    <m/>
  </r>
  <r>
    <x v="14"/>
    <x v="82"/>
    <x v="85"/>
    <x v="8"/>
    <n v="143214"/>
    <n v="3"/>
    <s v="53M"/>
    <n v="67339631"/>
    <m/>
    <n v="1676.53"/>
    <n v="0"/>
    <m/>
    <m/>
    <m/>
    <m/>
    <m/>
    <m/>
  </r>
  <r>
    <x v="14"/>
    <x v="1"/>
    <x v="1"/>
    <x v="8"/>
    <n v="185100"/>
    <n v="3"/>
    <s v="04M"/>
    <n v="61024058"/>
    <m/>
    <n v="5089.44"/>
    <n v="0"/>
    <m/>
    <m/>
    <m/>
    <m/>
    <m/>
    <m/>
  </r>
  <r>
    <x v="1"/>
    <x v="65"/>
    <x v="63"/>
    <x v="8"/>
    <n v="122130"/>
    <n v="3"/>
    <s v="04M"/>
    <n v="61024065"/>
    <m/>
    <n v="4071.55"/>
    <n v="0"/>
    <m/>
    <m/>
    <m/>
    <m/>
    <m/>
    <m/>
  </r>
  <r>
    <x v="14"/>
    <x v="68"/>
    <x v="66"/>
    <x v="8"/>
    <n v="161722"/>
    <n v="3"/>
    <s v="53M"/>
    <n v="67199781"/>
    <m/>
    <n v="1676.53"/>
    <n v="0"/>
    <m/>
    <m/>
    <m/>
    <m/>
    <m/>
    <m/>
  </r>
  <r>
    <x v="4"/>
    <x v="65"/>
    <x v="63"/>
    <x v="8"/>
    <n v="163350"/>
    <n v="3"/>
    <s v="04M"/>
    <n v="61024065"/>
    <m/>
    <n v="4071.55"/>
    <n v="0"/>
    <m/>
    <m/>
    <m/>
    <m/>
    <m/>
    <m/>
  </r>
  <r>
    <x v="3"/>
    <x v="98"/>
    <x v="89"/>
    <x v="8"/>
    <n v="203725"/>
    <n v="3"/>
    <s v="04M"/>
    <n v="61024078"/>
    <m/>
    <n v="4071.55"/>
    <n v="0"/>
    <m/>
    <m/>
    <m/>
    <m/>
    <m/>
    <m/>
  </r>
  <r>
    <x v="16"/>
    <x v="65"/>
    <x v="63"/>
    <x v="8"/>
    <n v="123713"/>
    <n v="3"/>
    <s v="04M"/>
    <n v="61024065"/>
    <m/>
    <n v="4071.55"/>
    <n v="2395.04"/>
    <m/>
    <m/>
    <m/>
    <m/>
    <m/>
    <m/>
  </r>
  <r>
    <x v="18"/>
    <x v="65"/>
    <x v="63"/>
    <x v="8"/>
    <n v="113045"/>
    <n v="3"/>
    <s v="52M"/>
    <n v="61024065"/>
    <m/>
    <n v="1676.53"/>
    <n v="0"/>
    <m/>
    <m/>
    <m/>
    <m/>
    <m/>
    <m/>
  </r>
  <r>
    <x v="12"/>
    <x v="0"/>
    <x v="0"/>
    <x v="8"/>
    <n v="183558"/>
    <n v="3"/>
    <s v="53M"/>
    <n v="61024087"/>
    <m/>
    <n v="1676.53"/>
    <n v="0"/>
    <m/>
    <m/>
    <m/>
    <m/>
    <m/>
    <m/>
  </r>
  <r>
    <x v="4"/>
    <x v="44"/>
    <x v="43"/>
    <x v="8"/>
    <n v="45127"/>
    <n v="3"/>
    <s v="53M"/>
    <n v="61024074"/>
    <m/>
    <n v="1676.53"/>
    <n v="0"/>
    <m/>
    <m/>
    <m/>
    <m/>
    <m/>
    <m/>
  </r>
  <r>
    <x v="15"/>
    <x v="1"/>
    <x v="1"/>
    <x v="8"/>
    <n v="75311"/>
    <n v="3"/>
    <s v="03M"/>
    <n v="61024058"/>
    <m/>
    <n v="5089.44"/>
    <n v="0"/>
    <m/>
    <m/>
    <m/>
    <m/>
    <m/>
    <m/>
  </r>
  <r>
    <x v="16"/>
    <x v="35"/>
    <x v="34"/>
    <x v="8"/>
    <n v="43716"/>
    <n v="3"/>
    <s v="03M"/>
    <n v="60618239"/>
    <m/>
    <n v="4071.55"/>
    <n v="2395.04"/>
    <m/>
    <m/>
    <m/>
    <m/>
    <m/>
    <m/>
  </r>
  <r>
    <x v="16"/>
    <x v="41"/>
    <x v="40"/>
    <x v="8"/>
    <n v="204847"/>
    <n v="3"/>
    <s v="53M"/>
    <n v="61024088"/>
    <m/>
    <n v="1676.53"/>
    <n v="0"/>
    <m/>
    <m/>
    <m/>
    <m/>
    <m/>
    <m/>
  </r>
  <r>
    <x v="17"/>
    <x v="3"/>
    <x v="3"/>
    <x v="8"/>
    <n v="31549"/>
    <n v="3"/>
    <s v="03M"/>
    <n v="60618244"/>
    <m/>
    <n v="4071.55"/>
    <n v="0"/>
    <m/>
    <m/>
    <m/>
    <m/>
    <m/>
    <m/>
  </r>
  <r>
    <x v="18"/>
    <x v="0"/>
    <x v="0"/>
    <x v="8"/>
    <n v="70458"/>
    <n v="3"/>
    <s v="03M"/>
    <n v="61024087"/>
    <m/>
    <n v="5089.44"/>
    <n v="0"/>
    <m/>
    <m/>
    <m/>
    <m/>
    <m/>
    <m/>
  </r>
  <r>
    <x v="18"/>
    <x v="65"/>
    <x v="63"/>
    <x v="8"/>
    <n v="91725"/>
    <n v="3"/>
    <s v="03M"/>
    <n v="61024065"/>
    <m/>
    <n v="5089.44"/>
    <n v="0"/>
    <m/>
    <m/>
    <m/>
    <m/>
    <m/>
    <m/>
  </r>
  <r>
    <x v="18"/>
    <x v="58"/>
    <x v="50"/>
    <x v="8"/>
    <n v="134859"/>
    <n v="3"/>
    <s v="03M"/>
    <n v="61024067"/>
    <m/>
    <n v="4071.55"/>
    <n v="0"/>
    <m/>
    <m/>
    <m/>
    <m/>
    <m/>
    <m/>
  </r>
  <r>
    <x v="18"/>
    <x v="20"/>
    <x v="20"/>
    <x v="8"/>
    <n v="205548"/>
    <n v="3"/>
    <s v="03M"/>
    <n v="61024048"/>
    <m/>
    <n v="4071.55"/>
    <n v="0"/>
    <m/>
    <m/>
    <m/>
    <m/>
    <m/>
    <m/>
  </r>
  <r>
    <x v="1"/>
    <x v="20"/>
    <x v="20"/>
    <x v="8"/>
    <n v="193057"/>
    <n v="3"/>
    <s v="53M"/>
    <n v="61024048"/>
    <m/>
    <n v="1676.53"/>
    <n v="0"/>
    <m/>
    <m/>
    <m/>
    <m/>
    <m/>
    <m/>
  </r>
  <r>
    <x v="5"/>
    <x v="20"/>
    <x v="20"/>
    <x v="8"/>
    <n v="925"/>
    <n v="3"/>
    <s v="54M"/>
    <n v="61024048"/>
    <m/>
    <n v="1676.53"/>
    <n v="0"/>
    <m/>
    <m/>
    <m/>
    <m/>
    <m/>
    <m/>
  </r>
  <r>
    <x v="14"/>
    <x v="1"/>
    <x v="1"/>
    <x v="8"/>
    <n v="133744"/>
    <n v="3"/>
    <s v="53M"/>
    <n v="61024058"/>
    <m/>
    <n v="1676.53"/>
    <n v="0"/>
    <m/>
    <m/>
    <m/>
    <m/>
    <m/>
    <m/>
  </r>
  <r>
    <x v="4"/>
    <x v="65"/>
    <x v="63"/>
    <x v="8"/>
    <n v="193451"/>
    <n v="3"/>
    <s v="53M"/>
    <n v="61024065"/>
    <m/>
    <n v="2095.66"/>
    <n v="0"/>
    <m/>
    <m/>
    <m/>
    <m/>
    <m/>
    <m/>
  </r>
  <r>
    <x v="3"/>
    <x v="61"/>
    <x v="59"/>
    <x v="8"/>
    <n v="185810"/>
    <n v="3"/>
    <s v="53M"/>
    <n v="60615291"/>
    <m/>
    <n v="2095.66"/>
    <n v="0"/>
    <m/>
    <m/>
    <m/>
    <m/>
    <m/>
    <m/>
  </r>
  <r>
    <x v="2"/>
    <x v="98"/>
    <x v="89"/>
    <x v="8"/>
    <n v="212917"/>
    <n v="3"/>
    <s v="53M"/>
    <n v="61024078"/>
    <m/>
    <n v="1676.53"/>
    <n v="0"/>
    <m/>
    <m/>
    <m/>
    <m/>
    <m/>
    <m/>
  </r>
  <r>
    <x v="15"/>
    <x v="1"/>
    <x v="1"/>
    <x v="8"/>
    <n v="132723"/>
    <n v="3"/>
    <s v="53M"/>
    <n v="61024058"/>
    <m/>
    <n v="1676.53"/>
    <n v="0"/>
    <m/>
    <m/>
    <m/>
    <m/>
    <m/>
    <m/>
  </r>
  <r>
    <x v="5"/>
    <x v="68"/>
    <x v="66"/>
    <x v="8"/>
    <n v="124040"/>
    <n v="3"/>
    <s v="54M"/>
    <n v="67199781"/>
    <m/>
    <n v="1676.53"/>
    <n v="0"/>
    <m/>
    <m/>
    <m/>
    <m/>
    <m/>
    <m/>
  </r>
  <r>
    <x v="18"/>
    <x v="58"/>
    <x v="50"/>
    <x v="8"/>
    <n v="94200"/>
    <n v="3"/>
    <s v="53M"/>
    <n v="61024067"/>
    <m/>
    <n v="2095.66"/>
    <n v="0"/>
    <m/>
    <m/>
    <m/>
    <m/>
    <m/>
    <m/>
  </r>
  <r>
    <x v="10"/>
    <x v="94"/>
    <x v="89"/>
    <x v="8"/>
    <n v="235854"/>
    <n v="3"/>
    <s v="54M"/>
    <n v="60618235"/>
    <m/>
    <n v="1676.53"/>
    <n v="0"/>
    <m/>
    <m/>
    <m/>
    <m/>
    <m/>
    <m/>
  </r>
  <r>
    <x v="12"/>
    <x v="0"/>
    <x v="0"/>
    <x v="8"/>
    <n v="44312"/>
    <n v="3"/>
    <s v="54M"/>
    <n v="61024087"/>
    <m/>
    <n v="1676.53"/>
    <n v="0"/>
    <m/>
    <m/>
    <m/>
    <m/>
    <m/>
    <m/>
  </r>
  <r>
    <x v="12"/>
    <x v="20"/>
    <x v="20"/>
    <x v="8"/>
    <n v="133107"/>
    <n v="3"/>
    <s v="54M"/>
    <n v="61024048"/>
    <m/>
    <n v="1676.53"/>
    <n v="0"/>
    <m/>
    <m/>
    <m/>
    <m/>
    <m/>
    <m/>
  </r>
  <r>
    <x v="11"/>
    <x v="1"/>
    <x v="1"/>
    <x v="8"/>
    <n v="221539"/>
    <n v="3"/>
    <s v="54M"/>
    <n v="61024058"/>
    <m/>
    <n v="1676.53"/>
    <n v="0"/>
    <m/>
    <m/>
    <m/>
    <m/>
    <m/>
    <m/>
  </r>
  <r>
    <x v="14"/>
    <x v="94"/>
    <x v="89"/>
    <x v="8"/>
    <n v="12644"/>
    <n v="3"/>
    <s v="54M"/>
    <n v="60618235"/>
    <m/>
    <n v="1676.53"/>
    <n v="0"/>
    <m/>
    <m/>
    <m/>
    <m/>
    <m/>
    <m/>
  </r>
  <r>
    <x v="6"/>
    <x v="94"/>
    <x v="89"/>
    <x v="8"/>
    <n v="3740"/>
    <n v="3"/>
    <s v="54M"/>
    <n v="60618235"/>
    <m/>
    <n v="1676.53"/>
    <n v="0"/>
    <m/>
    <m/>
    <m/>
    <m/>
    <m/>
    <m/>
  </r>
  <r>
    <x v="6"/>
    <x v="34"/>
    <x v="33"/>
    <x v="8"/>
    <n v="135238"/>
    <n v="3"/>
    <s v="54M"/>
    <n v="61024086"/>
    <m/>
    <n v="1676.53"/>
    <n v="0"/>
    <m/>
    <m/>
    <m/>
    <m/>
    <m/>
    <m/>
  </r>
  <r>
    <x v="6"/>
    <x v="13"/>
    <x v="13"/>
    <x v="8"/>
    <n v="201401"/>
    <n v="3"/>
    <s v="54M"/>
    <n v="61024085"/>
    <m/>
    <n v="1676.53"/>
    <n v="0"/>
    <m/>
    <m/>
    <m/>
    <m/>
    <m/>
    <m/>
  </r>
  <r>
    <x v="5"/>
    <x v="17"/>
    <x v="17"/>
    <x v="8"/>
    <n v="165432"/>
    <n v="3"/>
    <s v="54M"/>
    <n v="61024045"/>
    <m/>
    <n v="1676.53"/>
    <n v="0"/>
    <m/>
    <m/>
    <m/>
    <m/>
    <m/>
    <m/>
  </r>
  <r>
    <x v="5"/>
    <x v="0"/>
    <x v="0"/>
    <x v="8"/>
    <n v="192318"/>
    <n v="3"/>
    <s v="54M"/>
    <n v="61024087"/>
    <m/>
    <n v="1676.53"/>
    <n v="0"/>
    <m/>
    <m/>
    <m/>
    <m/>
    <m/>
    <m/>
  </r>
  <r>
    <x v="4"/>
    <x v="53"/>
    <x v="52"/>
    <x v="8"/>
    <n v="134900"/>
    <n v="3"/>
    <s v="54M"/>
    <n v="67391005"/>
    <m/>
    <n v="1676.53"/>
    <n v="0"/>
    <m/>
    <m/>
    <m/>
    <m/>
    <m/>
    <m/>
  </r>
  <r>
    <x v="3"/>
    <x v="11"/>
    <x v="11"/>
    <x v="8"/>
    <n v="753"/>
    <n v="3"/>
    <s v="54M"/>
    <n v="60615287"/>
    <m/>
    <n v="1676.53"/>
    <n v="0"/>
    <m/>
    <m/>
    <m/>
    <m/>
    <m/>
    <m/>
  </r>
  <r>
    <x v="3"/>
    <x v="65"/>
    <x v="63"/>
    <x v="8"/>
    <n v="114635"/>
    <n v="3"/>
    <s v="54M"/>
    <n v="61024065"/>
    <m/>
    <n v="1676.53"/>
    <n v="0"/>
    <m/>
    <m/>
    <m/>
    <m/>
    <m/>
    <m/>
  </r>
  <r>
    <x v="3"/>
    <x v="68"/>
    <x v="66"/>
    <x v="8"/>
    <n v="162534"/>
    <n v="3"/>
    <s v="54M"/>
    <n v="67199781"/>
    <m/>
    <n v="1676.53"/>
    <n v="0"/>
    <m/>
    <m/>
    <m/>
    <m/>
    <m/>
    <m/>
  </r>
  <r>
    <x v="17"/>
    <x v="65"/>
    <x v="63"/>
    <x v="8"/>
    <n v="184625"/>
    <n v="3"/>
    <s v="53M"/>
    <n v="61024065"/>
    <m/>
    <n v="1676.53"/>
    <n v="0"/>
    <m/>
    <m/>
    <m/>
    <m/>
    <m/>
    <m/>
  </r>
  <r>
    <x v="6"/>
    <x v="65"/>
    <x v="63"/>
    <x v="8"/>
    <n v="75749"/>
    <n v="4"/>
    <s v="09M"/>
    <n v="61024065"/>
    <m/>
    <n v="5987.57"/>
    <n v="0"/>
    <m/>
    <m/>
    <m/>
    <m/>
    <m/>
    <m/>
  </r>
  <r>
    <x v="2"/>
    <x v="56"/>
    <x v="55"/>
    <x v="8"/>
    <n v="120440"/>
    <n v="3"/>
    <s v="54M"/>
    <n v="60618249"/>
    <m/>
    <n v="1676.53"/>
    <n v="0"/>
    <m/>
    <m/>
    <m/>
    <m/>
    <m/>
    <m/>
  </r>
  <r>
    <x v="18"/>
    <x v="56"/>
    <x v="55"/>
    <x v="8"/>
    <n v="101550"/>
    <n v="4"/>
    <s v="01M"/>
    <n v="60618249"/>
    <m/>
    <n v="4790.06"/>
    <n v="0"/>
    <m/>
    <m/>
    <m/>
    <m/>
    <m/>
    <m/>
  </r>
  <r>
    <x v="17"/>
    <x v="29"/>
    <x v="29"/>
    <x v="8"/>
    <n v="153026"/>
    <n v="4"/>
    <s v="03M"/>
    <n v="61024064"/>
    <m/>
    <n v="4790.06"/>
    <n v="0"/>
    <m/>
    <m/>
    <m/>
    <m/>
    <m/>
    <m/>
  </r>
  <r>
    <x v="17"/>
    <x v="65"/>
    <x v="63"/>
    <x v="8"/>
    <n v="171342"/>
    <n v="4"/>
    <s v="03M"/>
    <n v="61024065"/>
    <m/>
    <n v="4790.06"/>
    <n v="0"/>
    <m/>
    <m/>
    <m/>
    <m/>
    <m/>
    <m/>
  </r>
  <r>
    <x v="10"/>
    <x v="27"/>
    <x v="27"/>
    <x v="8"/>
    <n v="192609"/>
    <n v="4"/>
    <s v="09M"/>
    <n v="60618248"/>
    <m/>
    <n v="4790.06"/>
    <n v="0"/>
    <m/>
    <m/>
    <m/>
    <m/>
    <m/>
    <m/>
  </r>
  <r>
    <x v="11"/>
    <x v="10"/>
    <x v="10"/>
    <x v="8"/>
    <n v="104931"/>
    <n v="4"/>
    <s v="09M"/>
    <n v="61024056"/>
    <m/>
    <n v="4790.06"/>
    <n v="0"/>
    <m/>
    <m/>
    <m/>
    <m/>
    <m/>
    <m/>
  </r>
  <r>
    <x v="13"/>
    <x v="34"/>
    <x v="33"/>
    <x v="8"/>
    <n v="151011"/>
    <n v="4"/>
    <s v="09M"/>
    <n v="61024086"/>
    <m/>
    <n v="4790.06"/>
    <n v="0"/>
    <m/>
    <m/>
    <m/>
    <m/>
    <m/>
    <m/>
  </r>
  <r>
    <x v="2"/>
    <x v="1"/>
    <x v="1"/>
    <x v="8"/>
    <n v="80610"/>
    <n v="4"/>
    <s v="09M"/>
    <n v="61024058"/>
    <m/>
    <n v="5987.57"/>
    <n v="0"/>
    <m/>
    <m/>
    <m/>
    <m/>
    <m/>
    <m/>
  </r>
  <r>
    <x v="16"/>
    <x v="10"/>
    <x v="10"/>
    <x v="8"/>
    <n v="155617"/>
    <n v="4"/>
    <s v="09M"/>
    <n v="61024056"/>
    <m/>
    <n v="4790.06"/>
    <n v="0"/>
    <m/>
    <m/>
    <m/>
    <m/>
    <m/>
    <m/>
  </r>
  <r>
    <x v="0"/>
    <x v="65"/>
    <x v="63"/>
    <x v="8"/>
    <n v="154223"/>
    <n v="3"/>
    <s v="54M"/>
    <n v="61024065"/>
    <m/>
    <n v="1676.53"/>
    <n v="0"/>
    <m/>
    <m/>
    <m/>
    <m/>
    <m/>
    <m/>
  </r>
  <r>
    <x v="0"/>
    <x v="20"/>
    <x v="20"/>
    <x v="8"/>
    <n v="220841"/>
    <n v="3"/>
    <s v="54M"/>
    <n v="61024048"/>
    <m/>
    <n v="1676.53"/>
    <n v="0"/>
    <m/>
    <m/>
    <m/>
    <m/>
    <m/>
    <m/>
  </r>
  <r>
    <x v="16"/>
    <x v="35"/>
    <x v="34"/>
    <x v="8"/>
    <n v="42717"/>
    <n v="3"/>
    <s v="54M"/>
    <n v="60618239"/>
    <m/>
    <n v="1676.53"/>
    <n v="0"/>
    <m/>
    <m/>
    <m/>
    <m/>
    <m/>
    <m/>
  </r>
  <r>
    <x v="17"/>
    <x v="34"/>
    <x v="33"/>
    <x v="8"/>
    <n v="4132"/>
    <n v="3"/>
    <s v="54M"/>
    <n v="61024086"/>
    <m/>
    <n v="1676.53"/>
    <n v="0"/>
    <m/>
    <m/>
    <m/>
    <m/>
    <m/>
    <m/>
  </r>
  <r>
    <x v="17"/>
    <x v="34"/>
    <x v="33"/>
    <x v="8"/>
    <n v="212124"/>
    <n v="3"/>
    <s v="54M"/>
    <n v="61024086"/>
    <m/>
    <n v="1676.53"/>
    <n v="0"/>
    <m/>
    <m/>
    <m/>
    <m/>
    <m/>
    <m/>
  </r>
  <r>
    <x v="17"/>
    <x v="98"/>
    <x v="89"/>
    <x v="8"/>
    <n v="224421"/>
    <n v="3"/>
    <s v="54M"/>
    <n v="61024078"/>
    <m/>
    <n v="1676.53"/>
    <n v="0"/>
    <m/>
    <m/>
    <m/>
    <m/>
    <m/>
    <m/>
  </r>
  <r>
    <x v="18"/>
    <x v="20"/>
    <x v="20"/>
    <x v="8"/>
    <n v="204009"/>
    <n v="3"/>
    <s v="54M"/>
    <n v="61024048"/>
    <m/>
    <n v="1676.53"/>
    <n v="0"/>
    <m/>
    <m/>
    <m/>
    <m/>
    <m/>
    <m/>
  </r>
  <r>
    <x v="17"/>
    <x v="27"/>
    <x v="27"/>
    <x v="8"/>
    <n v="191013"/>
    <n v="4"/>
    <s v="09M"/>
    <n v="60618248"/>
    <m/>
    <n v="4790.06"/>
    <n v="0"/>
    <m/>
    <m/>
    <m/>
    <m/>
    <m/>
    <m/>
  </r>
  <r>
    <x v="11"/>
    <x v="47"/>
    <x v="46"/>
    <x v="8"/>
    <n v="181252"/>
    <n v="4"/>
    <s v="10M"/>
    <n v="67199780"/>
    <m/>
    <n v="5987.57"/>
    <n v="0"/>
    <m/>
    <m/>
    <m/>
    <m/>
    <m/>
    <m/>
  </r>
  <r>
    <x v="14"/>
    <x v="49"/>
    <x v="48"/>
    <x v="8"/>
    <n v="83822"/>
    <n v="4"/>
    <s v="10M"/>
    <n v="60615300"/>
    <m/>
    <n v="5987.57"/>
    <n v="0"/>
    <m/>
    <m/>
    <m/>
    <m/>
    <m/>
    <m/>
  </r>
  <r>
    <x v="5"/>
    <x v="37"/>
    <x v="36"/>
    <x v="8"/>
    <n v="143927"/>
    <n v="4"/>
    <s v="10M"/>
    <n v="61024047"/>
    <m/>
    <n v="4790.06"/>
    <n v="0"/>
    <m/>
    <m/>
    <m/>
    <m/>
    <m/>
    <m/>
  </r>
  <r>
    <x v="1"/>
    <x v="61"/>
    <x v="59"/>
    <x v="8"/>
    <n v="202442"/>
    <n v="4"/>
    <s v="10M"/>
    <n v="60615291"/>
    <m/>
    <n v="4790.06"/>
    <n v="0"/>
    <m/>
    <m/>
    <m/>
    <m/>
    <m/>
    <m/>
  </r>
  <r>
    <x v="3"/>
    <x v="45"/>
    <x v="44"/>
    <x v="8"/>
    <n v="205035"/>
    <n v="4"/>
    <s v="10M"/>
    <n v="60618250"/>
    <m/>
    <n v="4790.06"/>
    <n v="2395.04"/>
    <m/>
    <m/>
    <m/>
    <m/>
    <m/>
    <m/>
  </r>
  <r>
    <x v="2"/>
    <x v="65"/>
    <x v="63"/>
    <x v="8"/>
    <n v="92059"/>
    <n v="4"/>
    <s v="10M"/>
    <n v="61024065"/>
    <m/>
    <n v="5987.57"/>
    <n v="0"/>
    <m/>
    <m/>
    <m/>
    <m/>
    <m/>
    <m/>
  </r>
  <r>
    <x v="13"/>
    <x v="10"/>
    <x v="10"/>
    <x v="8"/>
    <n v="142958"/>
    <n v="4"/>
    <s v="11M"/>
    <n v="61024056"/>
    <m/>
    <n v="4790.06"/>
    <n v="0"/>
    <m/>
    <m/>
    <m/>
    <m/>
    <m/>
    <m/>
  </r>
  <r>
    <x v="6"/>
    <x v="10"/>
    <x v="10"/>
    <x v="8"/>
    <n v="202331"/>
    <n v="4"/>
    <s v="11M"/>
    <n v="61024056"/>
    <m/>
    <n v="4790.06"/>
    <n v="0"/>
    <m/>
    <m/>
    <m/>
    <m/>
    <m/>
    <m/>
  </r>
  <r>
    <x v="4"/>
    <x v="1"/>
    <x v="1"/>
    <x v="8"/>
    <n v="195442"/>
    <n v="4"/>
    <s v="11M"/>
    <n v="61024058"/>
    <m/>
    <n v="5987.57"/>
    <n v="0"/>
    <m/>
    <m/>
    <m/>
    <m/>
    <m/>
    <m/>
  </r>
  <r>
    <x v="17"/>
    <x v="1"/>
    <x v="1"/>
    <x v="8"/>
    <n v="151539"/>
    <n v="4"/>
    <s v="11M"/>
    <n v="61024058"/>
    <m/>
    <n v="4790.06"/>
    <n v="2395.04"/>
    <m/>
    <m/>
    <m/>
    <m/>
    <m/>
    <m/>
  </r>
  <r>
    <x v="5"/>
    <x v="10"/>
    <x v="10"/>
    <x v="8"/>
    <n v="113144"/>
    <n v="4"/>
    <s v="12M"/>
    <n v="61024056"/>
    <m/>
    <n v="4790.06"/>
    <n v="0"/>
    <m/>
    <m/>
    <m/>
    <m/>
    <m/>
    <m/>
  </r>
  <r>
    <x v="2"/>
    <x v="5"/>
    <x v="5"/>
    <x v="8"/>
    <n v="124719"/>
    <n v="4"/>
    <s v="10M"/>
    <n v="67339635"/>
    <m/>
    <n v="4790.06"/>
    <n v="0"/>
    <m/>
    <m/>
    <m/>
    <m/>
    <m/>
    <m/>
  </r>
  <r>
    <x v="14"/>
    <x v="37"/>
    <x v="36"/>
    <x v="8"/>
    <n v="132512"/>
    <n v="4"/>
    <s v="11M"/>
    <n v="61024047"/>
    <m/>
    <n v="4790.06"/>
    <n v="2395.04"/>
    <m/>
    <m/>
    <m/>
    <m/>
    <m/>
    <m/>
  </r>
  <r>
    <x v="6"/>
    <x v="1"/>
    <x v="1"/>
    <x v="8"/>
    <n v="180210"/>
    <n v="4"/>
    <s v="11M"/>
    <n v="61024058"/>
    <m/>
    <n v="5987.57"/>
    <n v="2993.8"/>
    <m/>
    <m/>
    <m/>
    <m/>
    <m/>
    <m/>
  </r>
  <r>
    <x v="1"/>
    <x v="34"/>
    <x v="33"/>
    <x v="8"/>
    <n v="151303"/>
    <n v="4"/>
    <s v="11M"/>
    <n v="61024086"/>
    <m/>
    <n v="4790.06"/>
    <n v="0"/>
    <m/>
    <m/>
    <m/>
    <m/>
    <m/>
    <m/>
  </r>
  <r>
    <x v="4"/>
    <x v="56"/>
    <x v="55"/>
    <x v="8"/>
    <n v="111129"/>
    <n v="4"/>
    <s v="11M"/>
    <n v="60618249"/>
    <m/>
    <n v="4790.06"/>
    <n v="0"/>
    <m/>
    <m/>
    <m/>
    <m/>
    <m/>
    <m/>
  </r>
  <r>
    <x v="16"/>
    <x v="56"/>
    <x v="55"/>
    <x v="8"/>
    <n v="112021"/>
    <n v="4"/>
    <s v="10M"/>
    <n v="60618249"/>
    <m/>
    <n v="4790.06"/>
    <n v="0"/>
    <m/>
    <m/>
    <m/>
    <m/>
    <m/>
    <m/>
  </r>
  <r>
    <x v="17"/>
    <x v="61"/>
    <x v="59"/>
    <x v="8"/>
    <n v="171534"/>
    <n v="4"/>
    <s v="10M"/>
    <n v="60615291"/>
    <m/>
    <n v="4790.06"/>
    <n v="0"/>
    <m/>
    <m/>
    <m/>
    <m/>
    <m/>
    <m/>
  </r>
  <r>
    <x v="2"/>
    <x v="71"/>
    <x v="69"/>
    <x v="8"/>
    <n v="152413"/>
    <n v="4"/>
    <s v="11M"/>
    <n v="60618247"/>
    <m/>
    <n v="4790.06"/>
    <n v="2395.04"/>
    <m/>
    <m/>
    <m/>
    <m/>
    <m/>
    <m/>
  </r>
  <r>
    <x v="16"/>
    <x v="17"/>
    <x v="17"/>
    <x v="8"/>
    <n v="172446"/>
    <n v="4"/>
    <s v="11M"/>
    <n v="61024045"/>
    <m/>
    <n v="4790.06"/>
    <n v="0"/>
    <m/>
    <m/>
    <m/>
    <m/>
    <m/>
    <m/>
  </r>
  <r>
    <x v="16"/>
    <x v="3"/>
    <x v="3"/>
    <x v="8"/>
    <n v="210028"/>
    <n v="4"/>
    <s v="11M"/>
    <n v="60618244"/>
    <m/>
    <n v="4790.06"/>
    <n v="0"/>
    <m/>
    <m/>
    <m/>
    <m/>
    <m/>
    <m/>
  </r>
  <r>
    <x v="18"/>
    <x v="10"/>
    <x v="10"/>
    <x v="8"/>
    <n v="150542"/>
    <n v="4"/>
    <s v="11M"/>
    <n v="61024056"/>
    <m/>
    <n v="4790.06"/>
    <n v="0"/>
    <m/>
    <m/>
    <m/>
    <m/>
    <m/>
    <m/>
  </r>
  <r>
    <x v="12"/>
    <x v="41"/>
    <x v="40"/>
    <x v="8"/>
    <n v="220828"/>
    <n v="4"/>
    <s v="12M"/>
    <n v="61024088"/>
    <m/>
    <n v="4790.06"/>
    <n v="0"/>
    <m/>
    <m/>
    <m/>
    <m/>
    <m/>
    <m/>
  </r>
  <r>
    <x v="14"/>
    <x v="65"/>
    <x v="63"/>
    <x v="8"/>
    <n v="90728"/>
    <n v="4"/>
    <s v="12M"/>
    <n v="61024065"/>
    <m/>
    <n v="5987.57"/>
    <n v="0"/>
    <m/>
    <m/>
    <m/>
    <m/>
    <m/>
    <m/>
  </r>
  <r>
    <x v="13"/>
    <x v="2"/>
    <x v="2"/>
    <x v="8"/>
    <n v="15302"/>
    <n v="4"/>
    <s v="12M"/>
    <n v="60618256"/>
    <m/>
    <n v="4790.06"/>
    <n v="0"/>
    <m/>
    <m/>
    <m/>
    <m/>
    <m/>
    <m/>
  </r>
  <r>
    <x v="6"/>
    <x v="34"/>
    <x v="33"/>
    <x v="8"/>
    <n v="192946"/>
    <n v="4"/>
    <s v="12M"/>
    <n v="61024086"/>
    <m/>
    <n v="5987.57"/>
    <n v="0"/>
    <m/>
    <m/>
    <m/>
    <m/>
    <m/>
    <m/>
  </r>
  <r>
    <x v="5"/>
    <x v="3"/>
    <x v="3"/>
    <x v="8"/>
    <n v="232254"/>
    <n v="4"/>
    <s v="12M"/>
    <n v="60618244"/>
    <m/>
    <n v="4790.06"/>
    <n v="2395.04"/>
    <m/>
    <m/>
    <m/>
    <m/>
    <m/>
    <m/>
  </r>
  <r>
    <x v="1"/>
    <x v="13"/>
    <x v="13"/>
    <x v="8"/>
    <n v="110508"/>
    <n v="4"/>
    <s v="12M"/>
    <n v="61024085"/>
    <m/>
    <n v="4790.06"/>
    <n v="0"/>
    <m/>
    <m/>
    <m/>
    <m/>
    <m/>
    <m/>
  </r>
  <r>
    <x v="15"/>
    <x v="1"/>
    <x v="1"/>
    <x v="8"/>
    <n v="191840"/>
    <n v="4"/>
    <s v="12M"/>
    <n v="61024058"/>
    <m/>
    <n v="5987.57"/>
    <n v="0"/>
    <m/>
    <m/>
    <m/>
    <m/>
    <m/>
    <m/>
  </r>
  <r>
    <x v="4"/>
    <x v="7"/>
    <x v="7"/>
    <x v="8"/>
    <n v="93810"/>
    <n v="4"/>
    <s v="13M"/>
    <n v="61024046"/>
    <m/>
    <n v="5987.57"/>
    <n v="0"/>
    <m/>
    <m/>
    <m/>
    <m/>
    <m/>
    <m/>
  </r>
  <r>
    <x v="2"/>
    <x v="11"/>
    <x v="11"/>
    <x v="8"/>
    <n v="141038"/>
    <n v="4"/>
    <s v="13M"/>
    <n v="60615287"/>
    <m/>
    <n v="4790.06"/>
    <n v="0"/>
    <m/>
    <m/>
    <m/>
    <m/>
    <m/>
    <m/>
  </r>
  <r>
    <x v="17"/>
    <x v="79"/>
    <x v="30"/>
    <x v="8"/>
    <n v="20355"/>
    <n v="4"/>
    <s v="12M"/>
    <n v="61024081"/>
    <m/>
    <n v="4790.06"/>
    <n v="0"/>
    <m/>
    <m/>
    <m/>
    <m/>
    <m/>
    <m/>
  </r>
  <r>
    <x v="0"/>
    <x v="7"/>
    <x v="7"/>
    <x v="8"/>
    <n v="131256"/>
    <n v="4"/>
    <s v="13M"/>
    <n v="61024046"/>
    <m/>
    <n v="4790.06"/>
    <n v="0"/>
    <m/>
    <m/>
    <m/>
    <m/>
    <m/>
    <m/>
  </r>
  <r>
    <x v="15"/>
    <x v="10"/>
    <x v="10"/>
    <x v="8"/>
    <n v="105110"/>
    <n v="4"/>
    <s v="13M"/>
    <n v="61024056"/>
    <m/>
    <n v="4790.06"/>
    <n v="2395.04"/>
    <m/>
    <m/>
    <m/>
    <m/>
    <m/>
    <m/>
  </r>
  <r>
    <x v="18"/>
    <x v="34"/>
    <x v="33"/>
    <x v="8"/>
    <n v="200014"/>
    <n v="4"/>
    <s v="12M"/>
    <n v="61024086"/>
    <m/>
    <n v="4790.06"/>
    <n v="0"/>
    <m/>
    <m/>
    <m/>
    <m/>
    <m/>
    <m/>
  </r>
  <r>
    <x v="18"/>
    <x v="74"/>
    <x v="72"/>
    <x v="8"/>
    <n v="222625"/>
    <n v="4"/>
    <s v="12M"/>
    <n v="61024077"/>
    <m/>
    <n v="4790.06"/>
    <n v="0"/>
    <m/>
    <m/>
    <m/>
    <m/>
    <m/>
    <m/>
  </r>
  <r>
    <x v="1"/>
    <x v="2"/>
    <x v="2"/>
    <x v="8"/>
    <n v="210603"/>
    <n v="4"/>
    <s v="12M"/>
    <n v="60618256"/>
    <m/>
    <n v="4790.06"/>
    <n v="0"/>
    <m/>
    <m/>
    <m/>
    <m/>
    <m/>
    <m/>
  </r>
  <r>
    <x v="14"/>
    <x v="60"/>
    <x v="58"/>
    <x v="8"/>
    <n v="145226"/>
    <n v="4"/>
    <s v="13M"/>
    <n v="60618251"/>
    <m/>
    <n v="4790.06"/>
    <n v="2395.04"/>
    <m/>
    <m/>
    <m/>
    <m/>
    <m/>
    <m/>
  </r>
  <r>
    <x v="13"/>
    <x v="27"/>
    <x v="27"/>
    <x v="8"/>
    <n v="102558"/>
    <n v="4"/>
    <s v="14M"/>
    <n v="60618248"/>
    <m/>
    <n v="4790.06"/>
    <n v="2395.04"/>
    <m/>
    <m/>
    <m/>
    <m/>
    <m/>
    <m/>
  </r>
  <r>
    <x v="14"/>
    <x v="17"/>
    <x v="17"/>
    <x v="8"/>
    <n v="211753"/>
    <n v="4"/>
    <s v="13M"/>
    <n v="61024045"/>
    <m/>
    <n v="4790.06"/>
    <n v="0"/>
    <m/>
    <m/>
    <m/>
    <m/>
    <m/>
    <m/>
  </r>
  <r>
    <x v="1"/>
    <x v="47"/>
    <x v="46"/>
    <x v="8"/>
    <n v="172540"/>
    <n v="4"/>
    <s v="13M"/>
    <n v="67199780"/>
    <m/>
    <n v="4790.06"/>
    <n v="0"/>
    <m/>
    <m/>
    <m/>
    <m/>
    <m/>
    <m/>
  </r>
  <r>
    <x v="4"/>
    <x v="28"/>
    <x v="28"/>
    <x v="8"/>
    <n v="13225"/>
    <n v="4"/>
    <s v="13M"/>
    <n v="60618237"/>
    <m/>
    <n v="4790.06"/>
    <n v="0"/>
    <m/>
    <m/>
    <m/>
    <m/>
    <m/>
    <m/>
  </r>
  <r>
    <x v="6"/>
    <x v="66"/>
    <x v="64"/>
    <x v="8"/>
    <n v="185351"/>
    <n v="4"/>
    <s v="14M"/>
    <n v="61024089"/>
    <m/>
    <n v="5987.57"/>
    <n v="2993.8"/>
    <m/>
    <m/>
    <m/>
    <m/>
    <m/>
    <m/>
  </r>
  <r>
    <x v="15"/>
    <x v="42"/>
    <x v="41"/>
    <x v="8"/>
    <n v="220518"/>
    <n v="4"/>
    <s v="13M"/>
    <n v="60618253"/>
    <m/>
    <n v="4790.06"/>
    <n v="0"/>
    <m/>
    <m/>
    <m/>
    <m/>
    <m/>
    <m/>
  </r>
  <r>
    <x v="16"/>
    <x v="7"/>
    <x v="7"/>
    <x v="8"/>
    <n v="143622"/>
    <n v="4"/>
    <s v="13M"/>
    <n v="61024046"/>
    <m/>
    <n v="4790.06"/>
    <n v="2395.04"/>
    <m/>
    <m/>
    <m/>
    <m/>
    <m/>
    <m/>
  </r>
  <r>
    <x v="17"/>
    <x v="7"/>
    <x v="7"/>
    <x v="8"/>
    <n v="142433"/>
    <n v="4"/>
    <s v="13M"/>
    <n v="61024046"/>
    <m/>
    <n v="4790.06"/>
    <n v="0"/>
    <m/>
    <m/>
    <m/>
    <m/>
    <m/>
    <m/>
  </r>
  <r>
    <x v="17"/>
    <x v="49"/>
    <x v="48"/>
    <x v="8"/>
    <n v="214243"/>
    <n v="4"/>
    <s v="13M"/>
    <n v="60615300"/>
    <m/>
    <n v="4790.06"/>
    <n v="2395.04"/>
    <m/>
    <m/>
    <m/>
    <m/>
    <m/>
    <m/>
  </r>
  <r>
    <x v="10"/>
    <x v="27"/>
    <x v="27"/>
    <x v="8"/>
    <n v="42947"/>
    <n v="4"/>
    <s v="14M"/>
    <n v="60618248"/>
    <m/>
    <n v="4790.06"/>
    <n v="0"/>
    <m/>
    <m/>
    <m/>
    <m/>
    <m/>
    <m/>
  </r>
  <r>
    <x v="12"/>
    <x v="10"/>
    <x v="10"/>
    <x v="8"/>
    <n v="63548"/>
    <n v="4"/>
    <s v="14M"/>
    <n v="61024056"/>
    <m/>
    <n v="4790.06"/>
    <n v="0"/>
    <m/>
    <m/>
    <m/>
    <m/>
    <m/>
    <m/>
  </r>
  <r>
    <x v="12"/>
    <x v="10"/>
    <x v="10"/>
    <x v="8"/>
    <n v="231637"/>
    <n v="4"/>
    <s v="14M"/>
    <n v="61024056"/>
    <m/>
    <n v="4790.06"/>
    <n v="0"/>
    <m/>
    <m/>
    <m/>
    <m/>
    <m/>
    <m/>
  </r>
  <r>
    <x v="11"/>
    <x v="34"/>
    <x v="33"/>
    <x v="8"/>
    <n v="93554"/>
    <n v="4"/>
    <s v="14M"/>
    <n v="61024086"/>
    <m/>
    <n v="5987.57"/>
    <n v="0"/>
    <m/>
    <m/>
    <m/>
    <m/>
    <m/>
    <m/>
  </r>
  <r>
    <x v="14"/>
    <x v="71"/>
    <x v="69"/>
    <x v="8"/>
    <n v="125224"/>
    <n v="4"/>
    <s v="14M"/>
    <n v="60618247"/>
    <m/>
    <n v="4790.06"/>
    <n v="2395.04"/>
    <m/>
    <m/>
    <m/>
    <m/>
    <m/>
    <m/>
  </r>
  <r>
    <x v="12"/>
    <x v="65"/>
    <x v="63"/>
    <x v="8"/>
    <n v="124933"/>
    <n v="4"/>
    <s v="13M"/>
    <n v="61024065"/>
    <m/>
    <n v="4790.06"/>
    <n v="0"/>
    <m/>
    <m/>
    <m/>
    <m/>
    <m/>
    <m/>
  </r>
  <r>
    <x v="13"/>
    <x v="47"/>
    <x v="46"/>
    <x v="8"/>
    <n v="210458"/>
    <n v="4"/>
    <s v="14M"/>
    <n v="67199780"/>
    <m/>
    <n v="4790.06"/>
    <n v="0"/>
    <m/>
    <m/>
    <m/>
    <m/>
    <m/>
    <m/>
  </r>
  <r>
    <x v="0"/>
    <x v="10"/>
    <x v="10"/>
    <x v="8"/>
    <n v="104809"/>
    <n v="4"/>
    <s v="14M"/>
    <n v="61024056"/>
    <m/>
    <n v="4790.06"/>
    <n v="0"/>
    <m/>
    <m/>
    <m/>
    <m/>
    <m/>
    <m/>
  </r>
  <r>
    <x v="6"/>
    <x v="94"/>
    <x v="89"/>
    <x v="8"/>
    <n v="134047"/>
    <n v="4"/>
    <s v="14M"/>
    <n v="60618235"/>
    <m/>
    <n v="4790.06"/>
    <n v="0"/>
    <m/>
    <m/>
    <m/>
    <m/>
    <m/>
    <m/>
  </r>
  <r>
    <x v="5"/>
    <x v="7"/>
    <x v="7"/>
    <x v="8"/>
    <n v="70546"/>
    <n v="4"/>
    <s v="14M"/>
    <n v="61024046"/>
    <m/>
    <n v="4790.06"/>
    <n v="0"/>
    <m/>
    <m/>
    <m/>
    <m/>
    <m/>
    <m/>
  </r>
  <r>
    <x v="5"/>
    <x v="47"/>
    <x v="46"/>
    <x v="8"/>
    <n v="151223"/>
    <n v="4"/>
    <s v="14M"/>
    <n v="67199780"/>
    <m/>
    <n v="4790.06"/>
    <n v="0"/>
    <m/>
    <m/>
    <m/>
    <m/>
    <m/>
    <m/>
  </r>
  <r>
    <x v="15"/>
    <x v="7"/>
    <x v="7"/>
    <x v="8"/>
    <n v="94322"/>
    <n v="4"/>
    <s v="14M"/>
    <n v="61024046"/>
    <m/>
    <n v="5987.57"/>
    <n v="0"/>
    <m/>
    <m/>
    <m/>
    <m/>
    <m/>
    <m/>
  </r>
  <r>
    <x v="1"/>
    <x v="10"/>
    <x v="10"/>
    <x v="8"/>
    <n v="230331"/>
    <n v="4"/>
    <s v="14M"/>
    <n v="61024056"/>
    <m/>
    <n v="4790.06"/>
    <n v="0"/>
    <m/>
    <m/>
    <m/>
    <m/>
    <m/>
    <m/>
  </r>
  <r>
    <x v="17"/>
    <x v="3"/>
    <x v="3"/>
    <x v="8"/>
    <n v="25050"/>
    <n v="4"/>
    <s v="14M"/>
    <n v="60618244"/>
    <m/>
    <n v="4790.06"/>
    <n v="2395.04"/>
    <m/>
    <m/>
    <m/>
    <m/>
    <m/>
    <m/>
  </r>
  <r>
    <x v="18"/>
    <x v="7"/>
    <x v="7"/>
    <x v="8"/>
    <n v="111005"/>
    <n v="4"/>
    <s v="14M"/>
    <n v="61024046"/>
    <m/>
    <n v="4790.06"/>
    <n v="0"/>
    <m/>
    <m/>
    <m/>
    <m/>
    <m/>
    <m/>
  </r>
  <r>
    <x v="4"/>
    <x v="11"/>
    <x v="11"/>
    <x v="8"/>
    <n v="115304"/>
    <n v="4"/>
    <s v="14M"/>
    <n v="60615287"/>
    <m/>
    <n v="4790.06"/>
    <n v="0"/>
    <m/>
    <m/>
    <m/>
    <m/>
    <m/>
    <m/>
  </r>
  <r>
    <x v="18"/>
    <x v="47"/>
    <x v="46"/>
    <x v="8"/>
    <n v="151126"/>
    <n v="4"/>
    <s v="14M"/>
    <n v="67199780"/>
    <m/>
    <n v="4790.06"/>
    <n v="0"/>
    <m/>
    <m/>
    <m/>
    <m/>
    <m/>
    <m/>
  </r>
  <r>
    <x v="13"/>
    <x v="10"/>
    <x v="10"/>
    <x v="8"/>
    <n v="100404"/>
    <n v="4"/>
    <s v="14M"/>
    <n v="61024056"/>
    <m/>
    <n v="4790.06"/>
    <n v="2395.04"/>
    <m/>
    <m/>
    <m/>
    <m/>
    <m/>
    <m/>
  </r>
  <r>
    <x v="2"/>
    <x v="10"/>
    <x v="10"/>
    <x v="8"/>
    <n v="135257"/>
    <n v="4"/>
    <s v="14M"/>
    <n v="61024056"/>
    <m/>
    <n v="4790.06"/>
    <n v="0"/>
    <m/>
    <m/>
    <m/>
    <m/>
    <m/>
    <m/>
  </r>
  <r>
    <x v="0"/>
    <x v="47"/>
    <x v="46"/>
    <x v="8"/>
    <n v="74131"/>
    <n v="4"/>
    <s v="14M"/>
    <n v="67199780"/>
    <m/>
    <n v="5987.57"/>
    <n v="0"/>
    <m/>
    <m/>
    <m/>
    <m/>
    <m/>
    <m/>
  </r>
  <r>
    <x v="0"/>
    <x v="56"/>
    <x v="55"/>
    <x v="8"/>
    <n v="100732"/>
    <n v="4"/>
    <s v="14M"/>
    <n v="60618249"/>
    <m/>
    <n v="4790.06"/>
    <n v="2395.04"/>
    <m/>
    <m/>
    <m/>
    <m/>
    <m/>
    <m/>
  </r>
  <r>
    <x v="15"/>
    <x v="2"/>
    <x v="2"/>
    <x v="8"/>
    <n v="22942"/>
    <n v="4"/>
    <s v="14M"/>
    <n v="60618256"/>
    <m/>
    <n v="4790.06"/>
    <n v="0"/>
    <m/>
    <m/>
    <m/>
    <m/>
    <m/>
    <m/>
  </r>
  <r>
    <x v="15"/>
    <x v="47"/>
    <x v="46"/>
    <x v="8"/>
    <n v="93539"/>
    <n v="4"/>
    <s v="14M"/>
    <n v="67199780"/>
    <m/>
    <n v="5987.57"/>
    <n v="0"/>
    <m/>
    <m/>
    <m/>
    <m/>
    <m/>
    <m/>
  </r>
  <r>
    <x v="15"/>
    <x v="23"/>
    <x v="23"/>
    <x v="8"/>
    <n v="160147"/>
    <n v="4"/>
    <s v="14M"/>
    <n v="60618238"/>
    <m/>
    <n v="4790.06"/>
    <n v="0"/>
    <m/>
    <m/>
    <m/>
    <m/>
    <m/>
    <m/>
  </r>
  <r>
    <x v="16"/>
    <x v="47"/>
    <x v="46"/>
    <x v="8"/>
    <n v="165117"/>
    <n v="4"/>
    <s v="14M"/>
    <n v="67199780"/>
    <m/>
    <n v="4790.06"/>
    <n v="0"/>
    <m/>
    <m/>
    <m/>
    <m/>
    <m/>
    <m/>
  </r>
  <r>
    <x v="16"/>
    <x v="75"/>
    <x v="73"/>
    <x v="8"/>
    <n v="233042"/>
    <n v="4"/>
    <s v="14M"/>
    <n v="60618259"/>
    <m/>
    <n v="4790.06"/>
    <n v="0"/>
    <m/>
    <m/>
    <m/>
    <m/>
    <m/>
    <m/>
  </r>
  <r>
    <x v="17"/>
    <x v="47"/>
    <x v="46"/>
    <x v="8"/>
    <n v="144539"/>
    <n v="4"/>
    <s v="14M"/>
    <n v="67199780"/>
    <m/>
    <n v="4790.06"/>
    <n v="0"/>
    <m/>
    <m/>
    <m/>
    <m/>
    <m/>
    <m/>
  </r>
  <r>
    <x v="17"/>
    <x v="2"/>
    <x v="2"/>
    <x v="8"/>
    <n v="214439"/>
    <n v="4"/>
    <s v="14M"/>
    <n v="60618256"/>
    <m/>
    <n v="4790.06"/>
    <n v="0"/>
    <m/>
    <m/>
    <m/>
    <m/>
    <m/>
    <m/>
  </r>
  <r>
    <x v="2"/>
    <x v="34"/>
    <x v="33"/>
    <x v="8"/>
    <n v="105343"/>
    <n v="4"/>
    <s v="14M"/>
    <n v="61024086"/>
    <m/>
    <n v="4790.06"/>
    <n v="0"/>
    <m/>
    <m/>
    <m/>
    <m/>
    <m/>
    <m/>
  </r>
  <r>
    <x v="15"/>
    <x v="34"/>
    <x v="33"/>
    <x v="8"/>
    <n v="143527"/>
    <n v="4"/>
    <s v="15M"/>
    <n v="61024086"/>
    <m/>
    <n v="4790.06"/>
    <n v="0"/>
    <m/>
    <m/>
    <m/>
    <m/>
    <m/>
    <m/>
  </r>
  <r>
    <x v="11"/>
    <x v="47"/>
    <x v="46"/>
    <x v="8"/>
    <n v="115642"/>
    <n v="4"/>
    <s v="15M"/>
    <n v="67199780"/>
    <m/>
    <n v="4790.06"/>
    <n v="0"/>
    <m/>
    <m/>
    <m/>
    <m/>
    <m/>
    <m/>
  </r>
  <r>
    <x v="14"/>
    <x v="63"/>
    <x v="61"/>
    <x v="8"/>
    <n v="93532"/>
    <n v="4"/>
    <s v="15M"/>
    <n v="60615292"/>
    <m/>
    <n v="5987.57"/>
    <n v="0"/>
    <m/>
    <m/>
    <m/>
    <m/>
    <m/>
    <m/>
  </r>
  <r>
    <x v="14"/>
    <x v="47"/>
    <x v="46"/>
    <x v="8"/>
    <n v="153436"/>
    <n v="4"/>
    <s v="15M"/>
    <n v="67199780"/>
    <m/>
    <n v="4790.06"/>
    <n v="0"/>
    <m/>
    <m/>
    <m/>
    <m/>
    <m/>
    <m/>
  </r>
  <r>
    <x v="6"/>
    <x v="34"/>
    <x v="33"/>
    <x v="8"/>
    <n v="90253"/>
    <n v="4"/>
    <s v="15M"/>
    <n v="61024086"/>
    <m/>
    <n v="5987.57"/>
    <n v="0"/>
    <m/>
    <m/>
    <m/>
    <m/>
    <m/>
    <m/>
  </r>
  <r>
    <x v="5"/>
    <x v="34"/>
    <x v="33"/>
    <x v="8"/>
    <n v="154710"/>
    <n v="4"/>
    <s v="15M"/>
    <n v="61024086"/>
    <m/>
    <n v="4790.06"/>
    <n v="0"/>
    <m/>
    <m/>
    <m/>
    <m/>
    <m/>
    <m/>
  </r>
  <r>
    <x v="4"/>
    <x v="17"/>
    <x v="17"/>
    <x v="8"/>
    <n v="161953"/>
    <n v="4"/>
    <s v="15M"/>
    <n v="61024045"/>
    <m/>
    <n v="4790.06"/>
    <n v="0"/>
    <m/>
    <m/>
    <m/>
    <m/>
    <m/>
    <m/>
  </r>
  <r>
    <x v="2"/>
    <x v="2"/>
    <x v="2"/>
    <x v="8"/>
    <n v="80144"/>
    <n v="4"/>
    <s v="15M"/>
    <n v="60618256"/>
    <m/>
    <n v="5987.57"/>
    <n v="0"/>
    <m/>
    <m/>
    <m/>
    <m/>
    <m/>
    <m/>
  </r>
  <r>
    <x v="2"/>
    <x v="7"/>
    <x v="7"/>
    <x v="8"/>
    <n v="131958"/>
    <n v="4"/>
    <s v="15M"/>
    <n v="61024046"/>
    <m/>
    <n v="4790.06"/>
    <n v="0"/>
    <m/>
    <m/>
    <m/>
    <m/>
    <m/>
    <m/>
  </r>
  <r>
    <x v="6"/>
    <x v="65"/>
    <x v="63"/>
    <x v="8"/>
    <n v="163009"/>
    <n v="4"/>
    <s v="53M"/>
    <n v="61024065"/>
    <m/>
    <n v="2395.04"/>
    <n v="0"/>
    <m/>
    <m/>
    <m/>
    <m/>
    <m/>
    <m/>
  </r>
  <r>
    <x v="2"/>
    <x v="62"/>
    <x v="60"/>
    <x v="8"/>
    <n v="165242"/>
    <n v="4"/>
    <s v="15M"/>
    <n v="61024061"/>
    <m/>
    <n v="4790.06"/>
    <n v="0"/>
    <m/>
    <m/>
    <m/>
    <m/>
    <m/>
    <m/>
  </r>
  <r>
    <x v="0"/>
    <x v="34"/>
    <x v="33"/>
    <x v="8"/>
    <n v="111536"/>
    <n v="4"/>
    <s v="15M"/>
    <n v="61024086"/>
    <m/>
    <n v="4790.06"/>
    <n v="0"/>
    <m/>
    <m/>
    <m/>
    <m/>
    <m/>
    <m/>
  </r>
  <r>
    <x v="0"/>
    <x v="62"/>
    <x v="60"/>
    <x v="8"/>
    <n v="175556"/>
    <n v="4"/>
    <s v="15M"/>
    <n v="61024061"/>
    <m/>
    <n v="5987.57"/>
    <n v="0"/>
    <m/>
    <m/>
    <m/>
    <m/>
    <m/>
    <m/>
  </r>
  <r>
    <x v="16"/>
    <x v="3"/>
    <x v="3"/>
    <x v="8"/>
    <n v="143655"/>
    <n v="4"/>
    <s v="15M"/>
    <n v="60618244"/>
    <m/>
    <n v="4790.06"/>
    <n v="0"/>
    <m/>
    <m/>
    <m/>
    <m/>
    <m/>
    <m/>
  </r>
  <r>
    <x v="17"/>
    <x v="10"/>
    <x v="10"/>
    <x v="8"/>
    <n v="123316"/>
    <n v="4"/>
    <s v="15M"/>
    <n v="61024056"/>
    <m/>
    <n v="4790.06"/>
    <n v="0"/>
    <m/>
    <m/>
    <m/>
    <m/>
    <m/>
    <m/>
  </r>
  <r>
    <x v="17"/>
    <x v="34"/>
    <x v="33"/>
    <x v="8"/>
    <n v="161120"/>
    <n v="4"/>
    <s v="15M"/>
    <n v="61024086"/>
    <m/>
    <n v="4790.06"/>
    <n v="0"/>
    <m/>
    <m/>
    <m/>
    <m/>
    <m/>
    <m/>
  </r>
  <r>
    <x v="17"/>
    <x v="7"/>
    <x v="7"/>
    <x v="8"/>
    <n v="185508"/>
    <n v="4"/>
    <s v="15M"/>
    <n v="61024046"/>
    <m/>
    <n v="4790.06"/>
    <n v="0"/>
    <m/>
    <m/>
    <m/>
    <m/>
    <m/>
    <m/>
  </r>
  <r>
    <x v="5"/>
    <x v="65"/>
    <x v="63"/>
    <x v="8"/>
    <n v="165825"/>
    <n v="4"/>
    <s v="59M"/>
    <n v="61024065"/>
    <m/>
    <n v="2395.04"/>
    <n v="0"/>
    <m/>
    <m/>
    <m/>
    <m/>
    <m/>
    <m/>
  </r>
  <r>
    <x v="5"/>
    <x v="10"/>
    <x v="10"/>
    <x v="8"/>
    <n v="200718"/>
    <n v="4"/>
    <s v="59M"/>
    <n v="61024056"/>
    <m/>
    <n v="2395.04"/>
    <n v="0"/>
    <m/>
    <m/>
    <m/>
    <m/>
    <m/>
    <m/>
  </r>
  <r>
    <x v="0"/>
    <x v="56"/>
    <x v="55"/>
    <x v="8"/>
    <n v="94400"/>
    <n v="4"/>
    <s v="59M"/>
    <n v="60618249"/>
    <m/>
    <n v="2993.8"/>
    <n v="0"/>
    <m/>
    <m/>
    <m/>
    <m/>
    <m/>
    <m/>
  </r>
  <r>
    <x v="18"/>
    <x v="34"/>
    <x v="33"/>
    <x v="8"/>
    <n v="72353"/>
    <n v="4"/>
    <s v="15M"/>
    <n v="61024086"/>
    <m/>
    <n v="5987.57"/>
    <n v="0"/>
    <m/>
    <m/>
    <m/>
    <m/>
    <m/>
    <m/>
  </r>
  <r>
    <x v="18"/>
    <x v="58"/>
    <x v="50"/>
    <x v="8"/>
    <n v="131840"/>
    <n v="4"/>
    <s v="15M"/>
    <n v="61024067"/>
    <m/>
    <n v="4790.06"/>
    <n v="2395.04"/>
    <m/>
    <m/>
    <m/>
    <m/>
    <m/>
    <m/>
  </r>
  <r>
    <x v="16"/>
    <x v="34"/>
    <x v="33"/>
    <x v="8"/>
    <n v="1634"/>
    <n v="4"/>
    <s v="52M"/>
    <n v="61024086"/>
    <m/>
    <n v="2395.04"/>
    <n v="0"/>
    <m/>
    <m/>
    <m/>
    <m/>
    <m/>
    <m/>
  </r>
  <r>
    <x v="16"/>
    <x v="75"/>
    <x v="73"/>
    <x v="8"/>
    <n v="230817"/>
    <n v="4"/>
    <s v="52M"/>
    <n v="60618259"/>
    <m/>
    <n v="2395.04"/>
    <n v="0"/>
    <m/>
    <m/>
    <m/>
    <m/>
    <m/>
    <m/>
  </r>
  <r>
    <x v="18"/>
    <x v="10"/>
    <x v="10"/>
    <x v="8"/>
    <n v="213300"/>
    <n v="4"/>
    <s v="59M"/>
    <n v="61024056"/>
    <m/>
    <n v="2395.04"/>
    <n v="0"/>
    <m/>
    <m/>
    <m/>
    <m/>
    <m/>
    <m/>
  </r>
  <r>
    <x v="2"/>
    <x v="34"/>
    <x v="33"/>
    <x v="8"/>
    <n v="194245"/>
    <n v="4"/>
    <s v="53M"/>
    <n v="61024086"/>
    <m/>
    <n v="2993.8"/>
    <n v="0"/>
    <m/>
    <m/>
    <m/>
    <m/>
    <m/>
    <m/>
  </r>
  <r>
    <x v="0"/>
    <x v="10"/>
    <x v="10"/>
    <x v="8"/>
    <n v="223204"/>
    <n v="4"/>
    <s v="54M"/>
    <n v="61024056"/>
    <m/>
    <n v="2395.04"/>
    <n v="0"/>
    <m/>
    <m/>
    <m/>
    <m/>
    <m/>
    <m/>
  </r>
  <r>
    <x v="13"/>
    <x v="10"/>
    <x v="10"/>
    <x v="8"/>
    <n v="211747"/>
    <n v="4"/>
    <s v="55M"/>
    <n v="61024056"/>
    <m/>
    <n v="2395.04"/>
    <n v="0"/>
    <m/>
    <m/>
    <m/>
    <m/>
    <m/>
    <m/>
  </r>
  <r>
    <x v="10"/>
    <x v="1"/>
    <x v="1"/>
    <x v="8"/>
    <n v="130012"/>
    <n v="4"/>
    <s v="59M"/>
    <n v="61024058"/>
    <m/>
    <n v="2395.04"/>
    <n v="0"/>
    <m/>
    <m/>
    <m/>
    <m/>
    <m/>
    <m/>
  </r>
  <r>
    <x v="5"/>
    <x v="37"/>
    <x v="36"/>
    <x v="8"/>
    <n v="134700"/>
    <n v="4"/>
    <s v="59M"/>
    <n v="61024047"/>
    <m/>
    <n v="2395.04"/>
    <n v="0"/>
    <m/>
    <m/>
    <m/>
    <m/>
    <m/>
    <m/>
  </r>
  <r>
    <x v="2"/>
    <x v="65"/>
    <x v="63"/>
    <x v="8"/>
    <n v="161934"/>
    <n v="4"/>
    <s v="60M"/>
    <n v="61024065"/>
    <m/>
    <n v="2395.04"/>
    <n v="0"/>
    <m/>
    <m/>
    <m/>
    <m/>
    <m/>
    <m/>
  </r>
  <r>
    <x v="0"/>
    <x v="27"/>
    <x v="27"/>
    <x v="8"/>
    <n v="92002"/>
    <n v="4"/>
    <s v="60M"/>
    <n v="60618248"/>
    <m/>
    <n v="2993.8"/>
    <n v="0"/>
    <m/>
    <m/>
    <m/>
    <m/>
    <m/>
    <m/>
  </r>
  <r>
    <x v="2"/>
    <x v="10"/>
    <x v="10"/>
    <x v="8"/>
    <n v="192449"/>
    <n v="4"/>
    <s v="59M"/>
    <n v="61024056"/>
    <m/>
    <n v="2993.8"/>
    <n v="0"/>
    <m/>
    <m/>
    <m/>
    <m/>
    <m/>
    <m/>
  </r>
  <r>
    <x v="16"/>
    <x v="3"/>
    <x v="3"/>
    <x v="8"/>
    <n v="132150"/>
    <n v="4"/>
    <s v="59M"/>
    <n v="60618244"/>
    <m/>
    <n v="2395.04"/>
    <n v="0"/>
    <m/>
    <m/>
    <m/>
    <m/>
    <m/>
    <m/>
  </r>
  <r>
    <x v="16"/>
    <x v="3"/>
    <x v="3"/>
    <x v="8"/>
    <n v="195804"/>
    <n v="4"/>
    <s v="59M"/>
    <n v="60618244"/>
    <m/>
    <n v="2395.04"/>
    <n v="0"/>
    <m/>
    <m/>
    <m/>
    <m/>
    <m/>
    <m/>
  </r>
  <r>
    <x v="17"/>
    <x v="29"/>
    <x v="29"/>
    <x v="8"/>
    <n v="150923"/>
    <n v="4"/>
    <s v="59M"/>
    <n v="61024064"/>
    <m/>
    <n v="2395.04"/>
    <n v="0"/>
    <m/>
    <m/>
    <m/>
    <m/>
    <m/>
    <m/>
  </r>
  <r>
    <x v="11"/>
    <x v="10"/>
    <x v="10"/>
    <x v="8"/>
    <n v="204947"/>
    <n v="4"/>
    <s v="60M"/>
    <n v="61024056"/>
    <m/>
    <n v="2395.04"/>
    <n v="0"/>
    <m/>
    <m/>
    <m/>
    <m/>
    <m/>
    <m/>
  </r>
  <r>
    <x v="14"/>
    <x v="5"/>
    <x v="5"/>
    <x v="8"/>
    <n v="63253"/>
    <n v="4"/>
    <s v="60M"/>
    <n v="67339635"/>
    <m/>
    <n v="2395.04"/>
    <n v="0"/>
    <m/>
    <m/>
    <m/>
    <m/>
    <m/>
    <m/>
  </r>
  <r>
    <x v="14"/>
    <x v="65"/>
    <x v="63"/>
    <x v="8"/>
    <n v="161304"/>
    <n v="4"/>
    <s v="60M"/>
    <n v="61024065"/>
    <m/>
    <n v="2395.04"/>
    <n v="0"/>
    <m/>
    <m/>
    <m/>
    <m/>
    <m/>
    <m/>
  </r>
  <r>
    <x v="13"/>
    <x v="10"/>
    <x v="10"/>
    <x v="8"/>
    <n v="134444"/>
    <n v="4"/>
    <s v="60M"/>
    <n v="61024056"/>
    <m/>
    <n v="2395.04"/>
    <n v="0"/>
    <m/>
    <m/>
    <m/>
    <m/>
    <m/>
    <m/>
  </r>
  <r>
    <x v="5"/>
    <x v="34"/>
    <x v="33"/>
    <x v="8"/>
    <n v="202437"/>
    <n v="4"/>
    <s v="60M"/>
    <n v="61024086"/>
    <m/>
    <n v="2395.04"/>
    <n v="0"/>
    <m/>
    <m/>
    <m/>
    <m/>
    <m/>
    <m/>
  </r>
  <r>
    <x v="2"/>
    <x v="11"/>
    <x v="11"/>
    <x v="8"/>
    <n v="134306"/>
    <n v="4"/>
    <s v="60M"/>
    <n v="60615287"/>
    <m/>
    <n v="2395.04"/>
    <n v="0"/>
    <m/>
    <m/>
    <m/>
    <m/>
    <m/>
    <m/>
  </r>
  <r>
    <x v="17"/>
    <x v="27"/>
    <x v="27"/>
    <x v="8"/>
    <n v="161459"/>
    <n v="4"/>
    <s v="60M"/>
    <n v="60618248"/>
    <m/>
    <n v="2395.04"/>
    <n v="0"/>
    <m/>
    <m/>
    <m/>
    <m/>
    <m/>
    <m/>
  </r>
  <r>
    <x v="17"/>
    <x v="10"/>
    <x v="10"/>
    <x v="8"/>
    <n v="180134"/>
    <n v="4"/>
    <s v="60M"/>
    <n v="61024056"/>
    <m/>
    <n v="2395.04"/>
    <n v="0"/>
    <m/>
    <m/>
    <m/>
    <m/>
    <m/>
    <m/>
  </r>
  <r>
    <x v="10"/>
    <x v="27"/>
    <x v="27"/>
    <x v="8"/>
    <n v="123628"/>
    <n v="4"/>
    <s v="61M"/>
    <n v="60618248"/>
    <m/>
    <n v="2395.04"/>
    <n v="0"/>
    <m/>
    <m/>
    <m/>
    <m/>
    <m/>
    <m/>
  </r>
  <r>
    <x v="14"/>
    <x v="37"/>
    <x v="36"/>
    <x v="8"/>
    <n v="124710"/>
    <n v="4"/>
    <s v="61M"/>
    <n v="61024047"/>
    <m/>
    <n v="2395.04"/>
    <n v="0"/>
    <m/>
    <m/>
    <m/>
    <m/>
    <m/>
    <m/>
  </r>
  <r>
    <x v="1"/>
    <x v="2"/>
    <x v="2"/>
    <x v="8"/>
    <n v="194227"/>
    <n v="4"/>
    <s v="61M"/>
    <n v="60618256"/>
    <m/>
    <n v="2395.04"/>
    <n v="0"/>
    <m/>
    <m/>
    <m/>
    <m/>
    <m/>
    <m/>
  </r>
  <r>
    <x v="2"/>
    <x v="5"/>
    <x v="5"/>
    <x v="8"/>
    <n v="111649"/>
    <n v="4"/>
    <s v="61M"/>
    <n v="67339635"/>
    <m/>
    <n v="2395.04"/>
    <n v="0"/>
    <m/>
    <m/>
    <m/>
    <m/>
    <m/>
    <m/>
  </r>
  <r>
    <x v="6"/>
    <x v="34"/>
    <x v="33"/>
    <x v="8"/>
    <n v="144701"/>
    <n v="4"/>
    <s v="62M"/>
    <n v="61024086"/>
    <m/>
    <n v="2395.04"/>
    <n v="0"/>
    <m/>
    <m/>
    <m/>
    <m/>
    <m/>
    <m/>
  </r>
  <r>
    <x v="5"/>
    <x v="3"/>
    <x v="3"/>
    <x v="8"/>
    <n v="221843"/>
    <n v="4"/>
    <s v="62M"/>
    <n v="60618244"/>
    <m/>
    <n v="2395.04"/>
    <n v="0"/>
    <m/>
    <m/>
    <m/>
    <m/>
    <m/>
    <m/>
  </r>
  <r>
    <x v="1"/>
    <x v="61"/>
    <x v="59"/>
    <x v="8"/>
    <n v="192051"/>
    <n v="4"/>
    <s v="62M"/>
    <n v="60615291"/>
    <m/>
    <n v="2395.04"/>
    <n v="0"/>
    <m/>
    <m/>
    <m/>
    <m/>
    <m/>
    <m/>
  </r>
  <r>
    <x v="2"/>
    <x v="71"/>
    <x v="69"/>
    <x v="8"/>
    <n v="145957"/>
    <n v="4"/>
    <s v="62M"/>
    <n v="60618247"/>
    <m/>
    <n v="2395.04"/>
    <n v="0"/>
    <m/>
    <m/>
    <m/>
    <m/>
    <m/>
    <m/>
  </r>
  <r>
    <x v="14"/>
    <x v="39"/>
    <x v="38"/>
    <x v="8"/>
    <n v="153158"/>
    <n v="4"/>
    <s v="63M"/>
    <n v="60618245"/>
    <m/>
    <n v="2395.04"/>
    <n v="0"/>
    <m/>
    <m/>
    <m/>
    <m/>
    <m/>
    <m/>
  </r>
  <r>
    <x v="18"/>
    <x v="34"/>
    <x v="33"/>
    <x v="8"/>
    <n v="120117"/>
    <n v="4"/>
    <s v="62M"/>
    <n v="61024086"/>
    <m/>
    <n v="2395.04"/>
    <n v="0"/>
    <m/>
    <m/>
    <m/>
    <m/>
    <m/>
    <m/>
  </r>
  <r>
    <x v="18"/>
    <x v="58"/>
    <x v="50"/>
    <x v="8"/>
    <n v="123734"/>
    <n v="4"/>
    <s v="62M"/>
    <n v="61024067"/>
    <m/>
    <n v="2395.04"/>
    <n v="0"/>
    <m/>
    <m/>
    <m/>
    <m/>
    <m/>
    <m/>
  </r>
  <r>
    <x v="18"/>
    <x v="7"/>
    <x v="7"/>
    <x v="8"/>
    <n v="214723"/>
    <n v="4"/>
    <s v="62M"/>
    <n v="61024046"/>
    <m/>
    <n v="2395.04"/>
    <n v="0"/>
    <m/>
    <m/>
    <m/>
    <m/>
    <m/>
    <m/>
  </r>
  <r>
    <x v="11"/>
    <x v="10"/>
    <x v="10"/>
    <x v="8"/>
    <n v="4134"/>
    <n v="4"/>
    <s v="62M"/>
    <n v="61024056"/>
    <m/>
    <n v="2395.04"/>
    <n v="0"/>
    <m/>
    <m/>
    <m/>
    <m/>
    <m/>
    <m/>
  </r>
  <r>
    <x v="11"/>
    <x v="34"/>
    <x v="33"/>
    <x v="8"/>
    <n v="232404"/>
    <n v="4"/>
    <s v="62M"/>
    <n v="61024086"/>
    <m/>
    <n v="2395.04"/>
    <n v="0"/>
    <m/>
    <m/>
    <m/>
    <m/>
    <m/>
    <m/>
  </r>
  <r>
    <x v="17"/>
    <x v="34"/>
    <x v="33"/>
    <x v="8"/>
    <n v="214158"/>
    <n v="4"/>
    <s v="62M"/>
    <n v="61024086"/>
    <m/>
    <n v="2395.04"/>
    <n v="0"/>
    <m/>
    <m/>
    <m/>
    <m/>
    <m/>
    <m/>
  </r>
  <r>
    <x v="10"/>
    <x v="49"/>
    <x v="48"/>
    <x v="8"/>
    <n v="144048"/>
    <n v="4"/>
    <s v="63M"/>
    <n v="60615300"/>
    <m/>
    <n v="2395.04"/>
    <n v="0"/>
    <m/>
    <m/>
    <m/>
    <m/>
    <m/>
    <m/>
  </r>
  <r>
    <x v="17"/>
    <x v="3"/>
    <x v="3"/>
    <x v="8"/>
    <n v="12013"/>
    <n v="4"/>
    <s v="62M"/>
    <n v="60618244"/>
    <m/>
    <n v="2395.04"/>
    <n v="0"/>
    <m/>
    <m/>
    <m/>
    <m/>
    <m/>
    <m/>
  </r>
  <r>
    <x v="6"/>
    <x v="47"/>
    <x v="46"/>
    <x v="8"/>
    <n v="234029"/>
    <n v="4"/>
    <s v="63M"/>
    <n v="67199780"/>
    <m/>
    <n v="2395.04"/>
    <n v="0"/>
    <m/>
    <m/>
    <m/>
    <m/>
    <m/>
    <m/>
  </r>
  <r>
    <x v="5"/>
    <x v="65"/>
    <x v="63"/>
    <x v="8"/>
    <n v="101521"/>
    <n v="4"/>
    <s v="63M"/>
    <n v="61024065"/>
    <m/>
    <n v="2395.04"/>
    <n v="0"/>
    <m/>
    <m/>
    <m/>
    <m/>
    <m/>
    <m/>
  </r>
  <r>
    <x v="5"/>
    <x v="34"/>
    <x v="33"/>
    <x v="8"/>
    <n v="215312"/>
    <n v="4"/>
    <s v="63M"/>
    <n v="61024086"/>
    <m/>
    <n v="2395.04"/>
    <n v="0"/>
    <m/>
    <m/>
    <m/>
    <m/>
    <m/>
    <m/>
  </r>
  <r>
    <x v="10"/>
    <x v="34"/>
    <x v="33"/>
    <x v="8"/>
    <n v="211511"/>
    <n v="4"/>
    <s v="63M"/>
    <n v="61024086"/>
    <m/>
    <n v="2395.04"/>
    <n v="0"/>
    <m/>
    <m/>
    <m/>
    <m/>
    <m/>
    <m/>
  </r>
  <r>
    <x v="17"/>
    <x v="34"/>
    <x v="33"/>
    <x v="8"/>
    <n v="5544"/>
    <n v="4"/>
    <s v="62M"/>
    <n v="61024086"/>
    <m/>
    <n v="2395.04"/>
    <n v="0"/>
    <m/>
    <m/>
    <m/>
    <m/>
    <m/>
    <m/>
  </r>
  <r>
    <x v="11"/>
    <x v="49"/>
    <x v="48"/>
    <x v="8"/>
    <n v="111752"/>
    <n v="4"/>
    <s v="63M"/>
    <n v="60615300"/>
    <m/>
    <n v="2395.04"/>
    <n v="0"/>
    <m/>
    <m/>
    <m/>
    <m/>
    <m/>
    <m/>
  </r>
  <r>
    <x v="12"/>
    <x v="10"/>
    <x v="10"/>
    <x v="8"/>
    <n v="142347"/>
    <n v="4"/>
    <s v="63M"/>
    <n v="61024056"/>
    <m/>
    <n v="2395.04"/>
    <n v="0"/>
    <m/>
    <m/>
    <m/>
    <m/>
    <m/>
    <m/>
  </r>
  <r>
    <x v="16"/>
    <x v="79"/>
    <x v="30"/>
    <x v="8"/>
    <n v="235601"/>
    <n v="4"/>
    <s v="62M"/>
    <n v="61024081"/>
    <m/>
    <n v="2395.04"/>
    <n v="0"/>
    <m/>
    <m/>
    <m/>
    <m/>
    <m/>
    <m/>
  </r>
  <r>
    <x v="17"/>
    <x v="61"/>
    <x v="59"/>
    <x v="8"/>
    <n v="160427"/>
    <n v="4"/>
    <s v="62M"/>
    <n v="60615291"/>
    <m/>
    <n v="2395.04"/>
    <n v="0"/>
    <m/>
    <m/>
    <m/>
    <m/>
    <m/>
    <m/>
  </r>
  <r>
    <x v="4"/>
    <x v="10"/>
    <x v="10"/>
    <x v="8"/>
    <n v="12520"/>
    <n v="4"/>
    <s v="63M"/>
    <n v="61024056"/>
    <m/>
    <n v="2395.04"/>
    <n v="0"/>
    <m/>
    <m/>
    <m/>
    <m/>
    <m/>
    <m/>
  </r>
  <r>
    <x v="11"/>
    <x v="2"/>
    <x v="2"/>
    <x v="8"/>
    <n v="14455"/>
    <n v="4"/>
    <s v="63M"/>
    <n v="60618256"/>
    <m/>
    <n v="2395.04"/>
    <n v="0"/>
    <m/>
    <m/>
    <m/>
    <m/>
    <m/>
    <m/>
  </r>
  <r>
    <x v="4"/>
    <x v="17"/>
    <x v="17"/>
    <x v="8"/>
    <n v="145443"/>
    <n v="4"/>
    <s v="63M"/>
    <n v="61024045"/>
    <m/>
    <n v="2395.04"/>
    <n v="0"/>
    <m/>
    <m/>
    <m/>
    <m/>
    <m/>
    <m/>
  </r>
  <r>
    <x v="4"/>
    <x v="7"/>
    <x v="7"/>
    <x v="8"/>
    <n v="222141"/>
    <n v="4"/>
    <s v="63M"/>
    <n v="61024046"/>
    <m/>
    <n v="2395.04"/>
    <n v="0"/>
    <m/>
    <m/>
    <m/>
    <m/>
    <m/>
    <m/>
  </r>
  <r>
    <x v="2"/>
    <x v="2"/>
    <x v="2"/>
    <x v="8"/>
    <n v="61650"/>
    <n v="4"/>
    <s v="63M"/>
    <n v="60618256"/>
    <m/>
    <n v="2395.04"/>
    <n v="0"/>
    <m/>
    <m/>
    <m/>
    <m/>
    <m/>
    <m/>
  </r>
  <r>
    <x v="17"/>
    <x v="7"/>
    <x v="7"/>
    <x v="8"/>
    <n v="25806"/>
    <n v="4"/>
    <s v="63M"/>
    <n v="61024046"/>
    <m/>
    <n v="2395.04"/>
    <n v="0"/>
    <m/>
    <m/>
    <m/>
    <m/>
    <m/>
    <m/>
  </r>
  <r>
    <x v="1"/>
    <x v="34"/>
    <x v="33"/>
    <x v="8"/>
    <n v="224247"/>
    <n v="4"/>
    <s v="63M"/>
    <n v="61024086"/>
    <m/>
    <n v="2395.04"/>
    <n v="0"/>
    <m/>
    <m/>
    <m/>
    <m/>
    <m/>
    <m/>
  </r>
  <r>
    <x v="4"/>
    <x v="28"/>
    <x v="28"/>
    <x v="8"/>
    <n v="3342"/>
    <n v="4"/>
    <s v="63M"/>
    <n v="60618237"/>
    <m/>
    <n v="2395.04"/>
    <n v="0"/>
    <m/>
    <m/>
    <m/>
    <m/>
    <m/>
    <m/>
  </r>
  <r>
    <x v="5"/>
    <x v="39"/>
    <x v="38"/>
    <x v="8"/>
    <n v="192001"/>
    <n v="4"/>
    <s v="64M"/>
    <n v="60618245"/>
    <m/>
    <n v="2395.04"/>
    <n v="0"/>
    <m/>
    <m/>
    <m/>
    <m/>
    <m/>
    <m/>
  </r>
  <r>
    <x v="6"/>
    <x v="10"/>
    <x v="10"/>
    <x v="8"/>
    <n v="231502"/>
    <n v="4"/>
    <s v="64M"/>
    <n v="61024056"/>
    <m/>
    <n v="2395.04"/>
    <n v="0"/>
    <m/>
    <m/>
    <m/>
    <m/>
    <m/>
    <m/>
  </r>
  <r>
    <x v="1"/>
    <x v="13"/>
    <x v="13"/>
    <x v="8"/>
    <n v="75555"/>
    <n v="4"/>
    <s v="64M"/>
    <n v="61024085"/>
    <m/>
    <n v="2395.04"/>
    <n v="0"/>
    <m/>
    <m/>
    <m/>
    <m/>
    <m/>
    <m/>
  </r>
  <r>
    <x v="1"/>
    <x v="47"/>
    <x v="46"/>
    <x v="8"/>
    <n v="4137"/>
    <n v="4"/>
    <s v="64M"/>
    <n v="67199780"/>
    <m/>
    <n v="2395.04"/>
    <n v="0"/>
    <m/>
    <m/>
    <m/>
    <m/>
    <m/>
    <m/>
  </r>
  <r>
    <x v="6"/>
    <x v="34"/>
    <x v="33"/>
    <x v="8"/>
    <n v="231747"/>
    <n v="4"/>
    <s v="64M"/>
    <n v="61024086"/>
    <m/>
    <n v="2395.04"/>
    <n v="0"/>
    <m/>
    <m/>
    <m/>
    <m/>
    <m/>
    <m/>
  </r>
  <r>
    <x v="6"/>
    <x v="47"/>
    <x v="46"/>
    <x v="8"/>
    <n v="125002"/>
    <n v="4"/>
    <s v="64M"/>
    <n v="67199780"/>
    <m/>
    <n v="2395.04"/>
    <n v="0"/>
    <m/>
    <m/>
    <m/>
    <m/>
    <m/>
    <m/>
  </r>
  <r>
    <x v="6"/>
    <x v="66"/>
    <x v="64"/>
    <x v="8"/>
    <n v="175821"/>
    <n v="4"/>
    <s v="64M"/>
    <n v="61024089"/>
    <m/>
    <n v="2993.8"/>
    <n v="0"/>
    <m/>
    <m/>
    <m/>
    <m/>
    <m/>
    <m/>
  </r>
  <r>
    <x v="14"/>
    <x v="17"/>
    <x v="17"/>
    <x v="8"/>
    <n v="195745"/>
    <n v="4"/>
    <s v="64M"/>
    <n v="61024045"/>
    <m/>
    <n v="2993.8"/>
    <n v="0"/>
    <m/>
    <m/>
    <m/>
    <m/>
    <m/>
    <m/>
  </r>
  <r>
    <x v="5"/>
    <x v="28"/>
    <x v="28"/>
    <x v="8"/>
    <n v="180454"/>
    <n v="4"/>
    <s v="64M"/>
    <n v="60618237"/>
    <m/>
    <n v="2395.04"/>
    <n v="0"/>
    <m/>
    <m/>
    <m/>
    <m/>
    <m/>
    <m/>
  </r>
  <r>
    <x v="13"/>
    <x v="2"/>
    <x v="2"/>
    <x v="8"/>
    <n v="4012"/>
    <n v="4"/>
    <s v="64M"/>
    <n v="60618256"/>
    <m/>
    <n v="2395.04"/>
    <n v="0"/>
    <m/>
    <m/>
    <m/>
    <m/>
    <m/>
    <m/>
  </r>
  <r>
    <x v="13"/>
    <x v="54"/>
    <x v="53"/>
    <x v="8"/>
    <n v="102633"/>
    <n v="4"/>
    <s v="64M"/>
    <n v="61024051"/>
    <m/>
    <n v="2395.04"/>
    <n v="0"/>
    <m/>
    <m/>
    <m/>
    <m/>
    <m/>
    <m/>
  </r>
  <r>
    <x v="13"/>
    <x v="47"/>
    <x v="46"/>
    <x v="8"/>
    <n v="194813"/>
    <n v="4"/>
    <s v="64M"/>
    <n v="67199780"/>
    <m/>
    <n v="2993.8"/>
    <n v="0"/>
    <m/>
    <m/>
    <m/>
    <m/>
    <m/>
    <m/>
  </r>
  <r>
    <x v="14"/>
    <x v="63"/>
    <x v="61"/>
    <x v="8"/>
    <n v="80615"/>
    <n v="4"/>
    <s v="64M"/>
    <n v="60615292"/>
    <m/>
    <n v="2993.8"/>
    <n v="0"/>
    <m/>
    <m/>
    <m/>
    <m/>
    <m/>
    <m/>
  </r>
  <r>
    <x v="17"/>
    <x v="2"/>
    <x v="2"/>
    <x v="8"/>
    <n v="205800"/>
    <n v="4"/>
    <s v="63M"/>
    <n v="60618256"/>
    <m/>
    <n v="2395.04"/>
    <n v="0"/>
    <m/>
    <m/>
    <m/>
    <m/>
    <m/>
    <m/>
  </r>
  <r>
    <x v="18"/>
    <x v="2"/>
    <x v="2"/>
    <x v="8"/>
    <n v="20444"/>
    <n v="4"/>
    <s v="63M"/>
    <n v="60618256"/>
    <m/>
    <n v="2395.04"/>
    <n v="0"/>
    <m/>
    <m/>
    <m/>
    <m/>
    <m/>
    <m/>
  </r>
  <r>
    <x v="11"/>
    <x v="47"/>
    <x v="46"/>
    <x v="8"/>
    <n v="154850"/>
    <n v="4"/>
    <s v="64M"/>
    <n v="67199780"/>
    <m/>
    <n v="2395.04"/>
    <n v="0"/>
    <m/>
    <m/>
    <m/>
    <m/>
    <m/>
    <m/>
  </r>
  <r>
    <x v="14"/>
    <x v="47"/>
    <x v="46"/>
    <x v="8"/>
    <n v="63844"/>
    <n v="4"/>
    <s v="64M"/>
    <n v="67199780"/>
    <m/>
    <n v="2395.04"/>
    <n v="0"/>
    <m/>
    <m/>
    <m/>
    <m/>
    <m/>
    <m/>
  </r>
  <r>
    <x v="14"/>
    <x v="60"/>
    <x v="58"/>
    <x v="8"/>
    <n v="125209"/>
    <n v="4"/>
    <s v="64M"/>
    <n v="60618251"/>
    <m/>
    <n v="2395.04"/>
    <n v="0"/>
    <m/>
    <m/>
    <m/>
    <m/>
    <m/>
    <m/>
  </r>
  <r>
    <x v="15"/>
    <x v="47"/>
    <x v="46"/>
    <x v="8"/>
    <n v="115429"/>
    <n v="4"/>
    <s v="64M"/>
    <n v="67199780"/>
    <m/>
    <n v="2395.04"/>
    <n v="0"/>
    <m/>
    <m/>
    <m/>
    <m/>
    <m/>
    <m/>
  </r>
  <r>
    <x v="1"/>
    <x v="47"/>
    <x v="46"/>
    <x v="8"/>
    <n v="233056"/>
    <n v="4"/>
    <s v="64M"/>
    <n v="67199780"/>
    <m/>
    <n v="2395.04"/>
    <n v="0"/>
    <m/>
    <m/>
    <m/>
    <m/>
    <m/>
    <m/>
  </r>
  <r>
    <x v="18"/>
    <x v="74"/>
    <x v="72"/>
    <x v="8"/>
    <n v="202100"/>
    <n v="4"/>
    <s v="64M"/>
    <n v="61024077"/>
    <m/>
    <n v="2395.04"/>
    <n v="0"/>
    <m/>
    <m/>
    <m/>
    <m/>
    <m/>
    <m/>
  </r>
  <r>
    <x v="18"/>
    <x v="34"/>
    <x v="33"/>
    <x v="8"/>
    <n v="212625"/>
    <n v="4"/>
    <s v="64M"/>
    <n v="61024086"/>
    <m/>
    <n v="2395.04"/>
    <n v="0"/>
    <m/>
    <m/>
    <m/>
    <m/>
    <m/>
    <m/>
  </r>
  <r>
    <x v="15"/>
    <x v="42"/>
    <x v="41"/>
    <x v="8"/>
    <n v="204419"/>
    <n v="4"/>
    <s v="64M"/>
    <n v="60618253"/>
    <m/>
    <n v="2395.04"/>
    <n v="0"/>
    <m/>
    <m/>
    <m/>
    <m/>
    <m/>
    <m/>
  </r>
  <r>
    <x v="15"/>
    <x v="7"/>
    <x v="7"/>
    <x v="8"/>
    <n v="232524"/>
    <n v="4"/>
    <s v="64M"/>
    <n v="61024046"/>
    <m/>
    <n v="2395.04"/>
    <n v="0"/>
    <m/>
    <m/>
    <m/>
    <m/>
    <m/>
    <m/>
  </r>
  <r>
    <x v="16"/>
    <x v="17"/>
    <x v="17"/>
    <x v="8"/>
    <n v="161847"/>
    <n v="4"/>
    <s v="64M"/>
    <n v="61024045"/>
    <m/>
    <n v="2395.04"/>
    <n v="0"/>
    <m/>
    <m/>
    <m/>
    <m/>
    <m/>
    <m/>
  </r>
  <r>
    <x v="4"/>
    <x v="11"/>
    <x v="11"/>
    <x v="8"/>
    <n v="105021"/>
    <n v="4"/>
    <s v="64M"/>
    <n v="60615287"/>
    <m/>
    <n v="2395.04"/>
    <n v="0"/>
    <m/>
    <m/>
    <m/>
    <m/>
    <m/>
    <m/>
  </r>
  <r>
    <x v="17"/>
    <x v="10"/>
    <x v="10"/>
    <x v="8"/>
    <n v="21521"/>
    <n v="4"/>
    <s v="64M"/>
    <n v="61024056"/>
    <m/>
    <n v="2395.04"/>
    <n v="0"/>
    <m/>
    <m/>
    <m/>
    <m/>
    <m/>
    <m/>
  </r>
  <r>
    <x v="17"/>
    <x v="47"/>
    <x v="46"/>
    <x v="8"/>
    <n v="21621"/>
    <n v="4"/>
    <s v="64M"/>
    <n v="67199780"/>
    <m/>
    <n v="2395.04"/>
    <n v="0"/>
    <m/>
    <m/>
    <m/>
    <m/>
    <m/>
    <m/>
  </r>
  <r>
    <x v="17"/>
    <x v="49"/>
    <x v="48"/>
    <x v="8"/>
    <n v="200049"/>
    <n v="4"/>
    <s v="64M"/>
    <n v="60615300"/>
    <m/>
    <n v="2395.04"/>
    <n v="0"/>
    <m/>
    <m/>
    <m/>
    <m/>
    <m/>
    <m/>
  </r>
  <r>
    <x v="17"/>
    <x v="47"/>
    <x v="46"/>
    <x v="8"/>
    <n v="230417"/>
    <n v="4"/>
    <s v="64M"/>
    <n v="67199780"/>
    <m/>
    <n v="2395.04"/>
    <n v="0"/>
    <m/>
    <m/>
    <m/>
    <m/>
    <m/>
    <m/>
  </r>
  <r>
    <x v="4"/>
    <x v="71"/>
    <x v="69"/>
    <x v="8"/>
    <n v="160923"/>
    <n v="4"/>
    <s v="64M"/>
    <n v="60618247"/>
    <m/>
    <n v="2395.04"/>
    <n v="0"/>
    <m/>
    <m/>
    <m/>
    <m/>
    <m/>
    <m/>
  </r>
  <r>
    <x v="13"/>
    <x v="27"/>
    <x v="27"/>
    <x v="8"/>
    <n v="92527"/>
    <n v="4"/>
    <s v="65M"/>
    <n v="60618248"/>
    <m/>
    <n v="2993.8"/>
    <n v="0"/>
    <m/>
    <m/>
    <m/>
    <m/>
    <m/>
    <m/>
  </r>
  <r>
    <x v="15"/>
    <x v="2"/>
    <x v="2"/>
    <x v="8"/>
    <n v="11116"/>
    <n v="4"/>
    <s v="64M"/>
    <n v="60618256"/>
    <m/>
    <n v="2395.04"/>
    <n v="0"/>
    <m/>
    <m/>
    <m/>
    <m/>
    <m/>
    <m/>
  </r>
  <r>
    <x v="15"/>
    <x v="23"/>
    <x v="23"/>
    <x v="8"/>
    <n v="113404"/>
    <n v="4"/>
    <s v="64M"/>
    <n v="60618238"/>
    <m/>
    <n v="2395.04"/>
    <n v="0"/>
    <m/>
    <m/>
    <m/>
    <m/>
    <m/>
    <m/>
  </r>
  <r>
    <x v="4"/>
    <x v="56"/>
    <x v="55"/>
    <x v="8"/>
    <n v="95737"/>
    <n v="4"/>
    <s v="65M"/>
    <n v="60618249"/>
    <m/>
    <n v="2993.8"/>
    <n v="0"/>
    <m/>
    <m/>
    <m/>
    <m/>
    <m/>
    <m/>
  </r>
  <r>
    <x v="16"/>
    <x v="56"/>
    <x v="55"/>
    <x v="8"/>
    <n v="101512"/>
    <n v="4"/>
    <s v="65M"/>
    <n v="60618249"/>
    <m/>
    <n v="2395.04"/>
    <n v="0"/>
    <m/>
    <m/>
    <m/>
    <m/>
    <m/>
    <m/>
  </r>
  <r>
    <x v="18"/>
    <x v="56"/>
    <x v="55"/>
    <x v="8"/>
    <n v="94303"/>
    <n v="4"/>
    <s v="65M"/>
    <n v="60618249"/>
    <m/>
    <n v="2993.8"/>
    <n v="0"/>
    <m/>
    <m/>
    <m/>
    <m/>
    <m/>
    <m/>
  </r>
  <r>
    <x v="6"/>
    <x v="7"/>
    <x v="7"/>
    <x v="8"/>
    <n v="194833"/>
    <n v="4"/>
    <s v="65M"/>
    <n v="61024046"/>
    <m/>
    <n v="2993.8"/>
    <n v="0"/>
    <m/>
    <m/>
    <m/>
    <m/>
    <m/>
    <m/>
  </r>
  <r>
    <x v="15"/>
    <x v="47"/>
    <x v="46"/>
    <x v="8"/>
    <n v="80308"/>
    <n v="4"/>
    <s v="65M"/>
    <n v="67199780"/>
    <m/>
    <n v="2993.8"/>
    <n v="0"/>
    <m/>
    <m/>
    <m/>
    <m/>
    <m/>
    <m/>
  </r>
  <r>
    <x v="10"/>
    <x v="11"/>
    <x v="11"/>
    <x v="8"/>
    <n v="33730"/>
    <n v="5"/>
    <s v="01M"/>
    <n v="60615287"/>
    <m/>
    <n v="4071.55"/>
    <n v="0"/>
    <m/>
    <m/>
    <m/>
    <m/>
    <m/>
    <m/>
  </r>
  <r>
    <x v="13"/>
    <x v="34"/>
    <x v="33"/>
    <x v="8"/>
    <n v="234232"/>
    <n v="4"/>
    <s v="65M"/>
    <n v="61024086"/>
    <m/>
    <n v="2395.04"/>
    <n v="0"/>
    <m/>
    <m/>
    <m/>
    <m/>
    <m/>
    <m/>
  </r>
  <r>
    <x v="10"/>
    <x v="1"/>
    <x v="1"/>
    <x v="8"/>
    <n v="114132"/>
    <n v="5"/>
    <s v="01M"/>
    <n v="61024058"/>
    <m/>
    <n v="4071.55"/>
    <n v="0"/>
    <m/>
    <m/>
    <m/>
    <m/>
    <m/>
    <m/>
  </r>
  <r>
    <x v="13"/>
    <x v="27"/>
    <x v="27"/>
    <x v="8"/>
    <n v="112449"/>
    <n v="5"/>
    <s v="01M"/>
    <n v="60618248"/>
    <m/>
    <n v="4071.55"/>
    <n v="0"/>
    <m/>
    <m/>
    <m/>
    <m/>
    <m/>
    <m/>
  </r>
  <r>
    <x v="6"/>
    <x v="0"/>
    <x v="0"/>
    <x v="8"/>
    <n v="180850"/>
    <n v="5"/>
    <s v="01M"/>
    <n v="61024087"/>
    <m/>
    <n v="5089.44"/>
    <n v="0"/>
    <m/>
    <m/>
    <m/>
    <m/>
    <m/>
    <m/>
  </r>
  <r>
    <x v="1"/>
    <x v="11"/>
    <x v="11"/>
    <x v="8"/>
    <n v="33225"/>
    <n v="5"/>
    <s v="01M"/>
    <n v="60615287"/>
    <m/>
    <n v="4071.55"/>
    <n v="0"/>
    <m/>
    <m/>
    <m/>
    <m/>
    <m/>
    <m/>
  </r>
  <r>
    <x v="3"/>
    <x v="9"/>
    <x v="9"/>
    <x v="8"/>
    <n v="203956"/>
    <n v="5"/>
    <s v="02M"/>
    <n v="61024063"/>
    <m/>
    <n v="4071.55"/>
    <n v="0"/>
    <m/>
    <m/>
    <m/>
    <m/>
    <m/>
    <m/>
  </r>
  <r>
    <x v="15"/>
    <x v="5"/>
    <x v="5"/>
    <x v="8"/>
    <n v="85530"/>
    <n v="5"/>
    <s v="02M"/>
    <n v="67339635"/>
    <m/>
    <n v="5089.44"/>
    <n v="0"/>
    <m/>
    <m/>
    <m/>
    <m/>
    <m/>
    <m/>
  </r>
  <r>
    <x v="15"/>
    <x v="34"/>
    <x v="33"/>
    <x v="8"/>
    <n v="192233"/>
    <n v="5"/>
    <s v="02M"/>
    <n v="61024086"/>
    <m/>
    <n v="5089.44"/>
    <n v="0"/>
    <m/>
    <m/>
    <m/>
    <m/>
    <m/>
    <m/>
  </r>
  <r>
    <x v="11"/>
    <x v="45"/>
    <x v="44"/>
    <x v="8"/>
    <n v="131038"/>
    <n v="5"/>
    <s v="03M"/>
    <n v="60618250"/>
    <m/>
    <n v="4071.55"/>
    <n v="0"/>
    <m/>
    <m/>
    <m/>
    <m/>
    <m/>
    <m/>
  </r>
  <r>
    <x v="14"/>
    <x v="0"/>
    <x v="0"/>
    <x v="8"/>
    <n v="62556"/>
    <n v="5"/>
    <s v="01M"/>
    <n v="61024087"/>
    <m/>
    <n v="4071.55"/>
    <n v="0"/>
    <m/>
    <m/>
    <m/>
    <m/>
    <m/>
    <m/>
  </r>
  <r>
    <x v="12"/>
    <x v="52"/>
    <x v="51"/>
    <x v="8"/>
    <n v="171640"/>
    <n v="5"/>
    <s v="02M"/>
    <n v="61024049"/>
    <m/>
    <n v="4071.55"/>
    <n v="0"/>
    <m/>
    <m/>
    <m/>
    <m/>
    <m/>
    <m/>
  </r>
  <r>
    <x v="11"/>
    <x v="71"/>
    <x v="69"/>
    <x v="8"/>
    <n v="191705"/>
    <n v="5"/>
    <s v="03M"/>
    <n v="60618247"/>
    <m/>
    <n v="5089.44"/>
    <n v="0"/>
    <m/>
    <m/>
    <m/>
    <m/>
    <m/>
    <m/>
  </r>
  <r>
    <x v="14"/>
    <x v="71"/>
    <x v="69"/>
    <x v="8"/>
    <n v="93116"/>
    <n v="5"/>
    <s v="03M"/>
    <n v="60618247"/>
    <m/>
    <n v="5089.44"/>
    <n v="0"/>
    <m/>
    <m/>
    <m/>
    <m/>
    <m/>
    <m/>
  </r>
  <r>
    <x v="4"/>
    <x v="44"/>
    <x v="43"/>
    <x v="8"/>
    <n v="53705"/>
    <n v="5"/>
    <s v="01M"/>
    <n v="61024074"/>
    <m/>
    <n v="4071.55"/>
    <n v="0"/>
    <m/>
    <m/>
    <m/>
    <m/>
    <m/>
    <m/>
  </r>
  <r>
    <x v="3"/>
    <x v="11"/>
    <x v="11"/>
    <x v="8"/>
    <n v="4809"/>
    <n v="5"/>
    <s v="01M"/>
    <n v="60615287"/>
    <m/>
    <n v="4071.55"/>
    <n v="0"/>
    <m/>
    <m/>
    <m/>
    <m/>
    <m/>
    <m/>
  </r>
  <r>
    <x v="0"/>
    <x v="98"/>
    <x v="89"/>
    <x v="8"/>
    <n v="150149"/>
    <n v="5"/>
    <s v="01M"/>
    <n v="61024078"/>
    <m/>
    <n v="4071.55"/>
    <n v="0"/>
    <m/>
    <m/>
    <m/>
    <m/>
    <m/>
    <m/>
  </r>
  <r>
    <x v="15"/>
    <x v="69"/>
    <x v="67"/>
    <x v="8"/>
    <n v="85023"/>
    <n v="5"/>
    <s v="01M"/>
    <n v="61024070"/>
    <m/>
    <n v="5089.44"/>
    <n v="0"/>
    <m/>
    <m/>
    <m/>
    <m/>
    <m/>
    <m/>
  </r>
  <r>
    <x v="14"/>
    <x v="40"/>
    <x v="39"/>
    <x v="8"/>
    <n v="160539"/>
    <n v="5"/>
    <s v="02M"/>
    <n v="61024042"/>
    <m/>
    <n v="4071.55"/>
    <n v="0"/>
    <m/>
    <m/>
    <m/>
    <m/>
    <m/>
    <m/>
  </r>
  <r>
    <x v="16"/>
    <x v="79"/>
    <x v="30"/>
    <x v="8"/>
    <n v="163159"/>
    <n v="5"/>
    <s v="02M"/>
    <n v="61024081"/>
    <m/>
    <n v="4071.55"/>
    <n v="0"/>
    <m/>
    <m/>
    <m/>
    <m/>
    <m/>
    <m/>
  </r>
  <r>
    <x v="15"/>
    <x v="7"/>
    <x v="7"/>
    <x v="8"/>
    <n v="133056"/>
    <n v="5"/>
    <s v="01M"/>
    <n v="61024046"/>
    <m/>
    <n v="4071.55"/>
    <n v="0"/>
    <m/>
    <m/>
    <m/>
    <m/>
    <m/>
    <m/>
  </r>
  <r>
    <x v="13"/>
    <x v="75"/>
    <x v="73"/>
    <x v="8"/>
    <n v="194207"/>
    <n v="5"/>
    <s v="02M"/>
    <n v="60618259"/>
    <m/>
    <n v="5089.44"/>
    <n v="0"/>
    <m/>
    <m/>
    <m/>
    <m/>
    <m/>
    <m/>
  </r>
  <r>
    <x v="17"/>
    <x v="9"/>
    <x v="9"/>
    <x v="8"/>
    <n v="22"/>
    <n v="5"/>
    <s v="01M"/>
    <n v="61024063"/>
    <m/>
    <n v="4071.55"/>
    <n v="0"/>
    <m/>
    <m/>
    <m/>
    <m/>
    <m/>
    <m/>
  </r>
  <r>
    <x v="17"/>
    <x v="98"/>
    <x v="89"/>
    <x v="8"/>
    <n v="141230"/>
    <n v="5"/>
    <s v="01M"/>
    <n v="61024078"/>
    <m/>
    <n v="4071.55"/>
    <n v="0"/>
    <m/>
    <m/>
    <m/>
    <m/>
    <m/>
    <m/>
  </r>
  <r>
    <x v="18"/>
    <x v="29"/>
    <x v="29"/>
    <x v="8"/>
    <n v="155351"/>
    <n v="5"/>
    <s v="01M"/>
    <n v="61024064"/>
    <m/>
    <n v="4071.55"/>
    <n v="0"/>
    <m/>
    <m/>
    <m/>
    <m/>
    <m/>
    <m/>
  </r>
  <r>
    <x v="0"/>
    <x v="44"/>
    <x v="43"/>
    <x v="8"/>
    <n v="102443"/>
    <n v="5"/>
    <s v="02M"/>
    <n v="61024074"/>
    <m/>
    <n v="4071.55"/>
    <n v="0"/>
    <m/>
    <m/>
    <m/>
    <m/>
    <m/>
    <m/>
  </r>
  <r>
    <x v="12"/>
    <x v="75"/>
    <x v="73"/>
    <x v="8"/>
    <n v="133139"/>
    <n v="5"/>
    <s v="02M"/>
    <n v="60618259"/>
    <m/>
    <n v="4071.55"/>
    <n v="0"/>
    <m/>
    <m/>
    <m/>
    <m/>
    <m/>
    <m/>
  </r>
  <r>
    <x v="0"/>
    <x v="71"/>
    <x v="69"/>
    <x v="8"/>
    <n v="204917"/>
    <n v="5"/>
    <s v="02M"/>
    <n v="60618247"/>
    <m/>
    <n v="4071.55"/>
    <n v="0"/>
    <m/>
    <m/>
    <m/>
    <m/>
    <m/>
    <m/>
  </r>
  <r>
    <x v="1"/>
    <x v="30"/>
    <x v="30"/>
    <x v="8"/>
    <n v="160422"/>
    <n v="5"/>
    <s v="03M"/>
    <n v="67391004"/>
    <m/>
    <n v="4071.55"/>
    <n v="0"/>
    <m/>
    <m/>
    <m/>
    <m/>
    <m/>
    <m/>
  </r>
  <r>
    <x v="1"/>
    <x v="71"/>
    <x v="69"/>
    <x v="8"/>
    <n v="214939"/>
    <n v="5"/>
    <s v="03M"/>
    <n v="60618247"/>
    <m/>
    <n v="4071.55"/>
    <n v="0"/>
    <m/>
    <m/>
    <m/>
    <m/>
    <m/>
    <m/>
  </r>
  <r>
    <x v="4"/>
    <x v="71"/>
    <x v="69"/>
    <x v="8"/>
    <n v="191445"/>
    <n v="5"/>
    <s v="03M"/>
    <n v="60618247"/>
    <m/>
    <n v="5089.44"/>
    <n v="0"/>
    <m/>
    <m/>
    <m/>
    <m/>
    <m/>
    <m/>
  </r>
  <r>
    <x v="17"/>
    <x v="75"/>
    <x v="73"/>
    <x v="8"/>
    <n v="132058"/>
    <n v="5"/>
    <s v="03M"/>
    <n v="60618259"/>
    <m/>
    <n v="4071.55"/>
    <n v="0"/>
    <m/>
    <m/>
    <m/>
    <m/>
    <m/>
    <m/>
  </r>
  <r>
    <x v="18"/>
    <x v="71"/>
    <x v="69"/>
    <x v="8"/>
    <n v="91356"/>
    <n v="5"/>
    <s v="03M"/>
    <n v="60618247"/>
    <m/>
    <n v="5089.44"/>
    <n v="0"/>
    <m/>
    <m/>
    <m/>
    <m/>
    <m/>
    <m/>
  </r>
  <r>
    <x v="18"/>
    <x v="49"/>
    <x v="48"/>
    <x v="8"/>
    <n v="92633"/>
    <n v="5"/>
    <s v="03M"/>
    <n v="60615300"/>
    <m/>
    <n v="5089.44"/>
    <n v="0"/>
    <m/>
    <m/>
    <m/>
    <m/>
    <m/>
    <m/>
  </r>
  <r>
    <x v="6"/>
    <x v="71"/>
    <x v="69"/>
    <x v="8"/>
    <n v="92437"/>
    <n v="5"/>
    <s v="03M"/>
    <n v="60618247"/>
    <m/>
    <n v="5089.44"/>
    <n v="0"/>
    <m/>
    <m/>
    <m/>
    <m/>
    <m/>
    <m/>
  </r>
  <r>
    <x v="6"/>
    <x v="53"/>
    <x v="52"/>
    <x v="8"/>
    <n v="101033"/>
    <n v="5"/>
    <s v="52M"/>
    <n v="67391005"/>
    <m/>
    <n v="1676.53"/>
    <n v="0"/>
    <m/>
    <m/>
    <m/>
    <m/>
    <m/>
    <m/>
  </r>
  <r>
    <x v="6"/>
    <x v="37"/>
    <x v="36"/>
    <x v="8"/>
    <n v="102926"/>
    <n v="5"/>
    <s v="52M"/>
    <n v="61024047"/>
    <m/>
    <n v="1676.53"/>
    <n v="0"/>
    <m/>
    <m/>
    <m/>
    <m/>
    <m/>
    <m/>
  </r>
  <r>
    <x v="6"/>
    <x v="71"/>
    <x v="69"/>
    <x v="8"/>
    <n v="130808"/>
    <n v="5"/>
    <s v="52M"/>
    <n v="60618247"/>
    <m/>
    <n v="1676.53"/>
    <n v="0"/>
    <m/>
    <m/>
    <m/>
    <m/>
    <m/>
    <m/>
  </r>
  <r>
    <x v="10"/>
    <x v="75"/>
    <x v="73"/>
    <x v="8"/>
    <n v="42928"/>
    <n v="5"/>
    <s v="03M"/>
    <n v="60618259"/>
    <m/>
    <n v="4071.55"/>
    <n v="0"/>
    <m/>
    <m/>
    <m/>
    <m/>
    <m/>
    <m/>
  </r>
  <r>
    <x v="1"/>
    <x v="75"/>
    <x v="73"/>
    <x v="8"/>
    <n v="174128"/>
    <n v="5"/>
    <s v="52M"/>
    <n v="60618259"/>
    <m/>
    <n v="1676.53"/>
    <n v="0"/>
    <m/>
    <m/>
    <m/>
    <m/>
    <m/>
    <m/>
  </r>
  <r>
    <x v="3"/>
    <x v="9"/>
    <x v="9"/>
    <x v="8"/>
    <n v="202753"/>
    <n v="5"/>
    <s v="52M"/>
    <n v="61024063"/>
    <m/>
    <n v="1676.53"/>
    <n v="0"/>
    <m/>
    <m/>
    <m/>
    <m/>
    <m/>
    <m/>
  </r>
  <r>
    <x v="2"/>
    <x v="41"/>
    <x v="40"/>
    <x v="8"/>
    <n v="202252"/>
    <n v="5"/>
    <s v="52M"/>
    <n v="61024088"/>
    <m/>
    <n v="1676.53"/>
    <n v="0"/>
    <m/>
    <m/>
    <m/>
    <m/>
    <m/>
    <m/>
  </r>
  <r>
    <x v="16"/>
    <x v="71"/>
    <x v="69"/>
    <x v="8"/>
    <n v="15553"/>
    <n v="5"/>
    <s v="03M"/>
    <n v="60618247"/>
    <m/>
    <n v="4071.55"/>
    <n v="0"/>
    <m/>
    <m/>
    <m/>
    <m/>
    <m/>
    <m/>
  </r>
  <r>
    <x v="5"/>
    <x v="71"/>
    <x v="69"/>
    <x v="8"/>
    <n v="94224"/>
    <n v="5"/>
    <s v="51M"/>
    <n v="60618247"/>
    <m/>
    <n v="1676.53"/>
    <n v="0"/>
    <m/>
    <m/>
    <m/>
    <m/>
    <m/>
    <m/>
  </r>
  <r>
    <x v="14"/>
    <x v="43"/>
    <x v="42"/>
    <x v="8"/>
    <n v="81433"/>
    <n v="5"/>
    <s v="53M"/>
    <n v="60613532"/>
    <m/>
    <n v="2095.66"/>
    <n v="0"/>
    <m/>
    <m/>
    <m/>
    <m/>
    <m/>
    <m/>
  </r>
  <r>
    <x v="5"/>
    <x v="37"/>
    <x v="36"/>
    <x v="8"/>
    <n v="175320"/>
    <n v="5"/>
    <s v="51M"/>
    <n v="61024047"/>
    <m/>
    <n v="1676.53"/>
    <n v="0"/>
    <m/>
    <m/>
    <m/>
    <m/>
    <m/>
    <m/>
  </r>
  <r>
    <x v="0"/>
    <x v="5"/>
    <x v="5"/>
    <x v="8"/>
    <n v="154431"/>
    <n v="5"/>
    <s v="51M"/>
    <n v="67339635"/>
    <m/>
    <n v="1676.53"/>
    <n v="0"/>
    <m/>
    <m/>
    <m/>
    <m/>
    <m/>
    <m/>
  </r>
  <r>
    <x v="16"/>
    <x v="9"/>
    <x v="9"/>
    <x v="8"/>
    <n v="233923"/>
    <n v="5"/>
    <s v="51M"/>
    <n v="61024063"/>
    <m/>
    <n v="1676.53"/>
    <n v="0"/>
    <m/>
    <m/>
    <m/>
    <m/>
    <m/>
    <m/>
  </r>
  <r>
    <x v="14"/>
    <x v="40"/>
    <x v="39"/>
    <x v="8"/>
    <n v="143401"/>
    <n v="5"/>
    <s v="52M"/>
    <n v="61024042"/>
    <m/>
    <n v="1676.53"/>
    <n v="0"/>
    <m/>
    <m/>
    <m/>
    <m/>
    <m/>
    <m/>
  </r>
  <r>
    <x v="6"/>
    <x v="30"/>
    <x v="30"/>
    <x v="8"/>
    <n v="90750"/>
    <n v="5"/>
    <s v="52M"/>
    <n v="67391004"/>
    <m/>
    <n v="2095.66"/>
    <n v="0"/>
    <m/>
    <m/>
    <m/>
    <m/>
    <m/>
    <m/>
  </r>
  <r>
    <x v="10"/>
    <x v="11"/>
    <x v="11"/>
    <x v="8"/>
    <n v="31716"/>
    <n v="5"/>
    <s v="53M"/>
    <n v="60615287"/>
    <m/>
    <n v="1676.53"/>
    <n v="0"/>
    <m/>
    <m/>
    <m/>
    <m/>
    <m/>
    <m/>
  </r>
  <r>
    <x v="5"/>
    <x v="9"/>
    <x v="9"/>
    <x v="8"/>
    <n v="195704"/>
    <n v="5"/>
    <s v="52M"/>
    <n v="61024063"/>
    <m/>
    <n v="1676.53"/>
    <n v="0"/>
    <m/>
    <m/>
    <m/>
    <m/>
    <m/>
    <m/>
  </r>
  <r>
    <x v="5"/>
    <x v="3"/>
    <x v="3"/>
    <x v="8"/>
    <n v="235820"/>
    <n v="5"/>
    <s v="03M"/>
    <n v="60618244"/>
    <m/>
    <n v="4071.55"/>
    <n v="0"/>
    <m/>
    <m/>
    <m/>
    <m/>
    <m/>
    <m/>
  </r>
  <r>
    <x v="4"/>
    <x v="54"/>
    <x v="53"/>
    <x v="8"/>
    <n v="195326"/>
    <n v="5"/>
    <s v="52M"/>
    <n v="61024051"/>
    <m/>
    <n v="2095.66"/>
    <n v="0"/>
    <m/>
    <m/>
    <m/>
    <m/>
    <m/>
    <m/>
  </r>
  <r>
    <x v="2"/>
    <x v="43"/>
    <x v="42"/>
    <x v="8"/>
    <n v="190632"/>
    <n v="5"/>
    <s v="52M"/>
    <n v="60613532"/>
    <m/>
    <n v="2095.66"/>
    <n v="0"/>
    <m/>
    <m/>
    <m/>
    <m/>
    <m/>
    <m/>
  </r>
  <r>
    <x v="14"/>
    <x v="45"/>
    <x v="44"/>
    <x v="8"/>
    <n v="80714"/>
    <n v="5"/>
    <s v="53M"/>
    <n v="60618250"/>
    <m/>
    <n v="2095.66"/>
    <n v="0"/>
    <m/>
    <m/>
    <m/>
    <m/>
    <m/>
    <m/>
  </r>
  <r>
    <x v="0"/>
    <x v="20"/>
    <x v="20"/>
    <x v="8"/>
    <n v="175925"/>
    <n v="5"/>
    <s v="52M"/>
    <n v="61024048"/>
    <m/>
    <n v="2095.66"/>
    <n v="0"/>
    <m/>
    <m/>
    <m/>
    <m/>
    <m/>
    <m/>
  </r>
  <r>
    <x v="15"/>
    <x v="52"/>
    <x v="51"/>
    <x v="8"/>
    <n v="115321"/>
    <n v="5"/>
    <s v="52M"/>
    <n v="61024049"/>
    <m/>
    <n v="1676.53"/>
    <n v="0"/>
    <m/>
    <m/>
    <m/>
    <m/>
    <m/>
    <m/>
  </r>
  <r>
    <x v="15"/>
    <x v="40"/>
    <x v="39"/>
    <x v="8"/>
    <n v="164920"/>
    <n v="5"/>
    <s v="52M"/>
    <n v="61024042"/>
    <m/>
    <n v="1676.53"/>
    <n v="0"/>
    <m/>
    <m/>
    <m/>
    <m/>
    <m/>
    <m/>
  </r>
  <r>
    <x v="16"/>
    <x v="21"/>
    <x v="21"/>
    <x v="8"/>
    <n v="180616"/>
    <n v="5"/>
    <s v="52M"/>
    <n v="61024060"/>
    <m/>
    <n v="1676.53"/>
    <n v="0"/>
    <m/>
    <m/>
    <m/>
    <m/>
    <m/>
    <m/>
  </r>
  <r>
    <x v="10"/>
    <x v="101"/>
    <x v="93"/>
    <x v="8"/>
    <n v="153826"/>
    <n v="5"/>
    <s v="53M"/>
    <n v="67339633"/>
    <m/>
    <n v="1676.53"/>
    <n v="0"/>
    <m/>
    <m/>
    <m/>
    <m/>
    <m/>
    <m/>
  </r>
  <r>
    <x v="3"/>
    <x v="75"/>
    <x v="73"/>
    <x v="8"/>
    <n v="120730"/>
    <n v="5"/>
    <s v="52M"/>
    <n v="60618259"/>
    <m/>
    <n v="1676.53"/>
    <n v="0"/>
    <m/>
    <m/>
    <m/>
    <m/>
    <m/>
    <m/>
  </r>
  <r>
    <x v="3"/>
    <x v="0"/>
    <x v="0"/>
    <x v="8"/>
    <n v="191703"/>
    <n v="5"/>
    <s v="52M"/>
    <n v="61024087"/>
    <m/>
    <n v="2095.66"/>
    <n v="0"/>
    <m/>
    <m/>
    <m/>
    <m/>
    <m/>
    <m/>
  </r>
  <r>
    <x v="11"/>
    <x v="43"/>
    <x v="42"/>
    <x v="8"/>
    <n v="173354"/>
    <n v="5"/>
    <s v="53M"/>
    <n v="60613532"/>
    <m/>
    <n v="2095.66"/>
    <n v="0"/>
    <m/>
    <m/>
    <m/>
    <m/>
    <m/>
    <m/>
  </r>
  <r>
    <x v="11"/>
    <x v="41"/>
    <x v="40"/>
    <x v="8"/>
    <n v="181024"/>
    <n v="5"/>
    <s v="53M"/>
    <n v="61024088"/>
    <m/>
    <n v="2095.66"/>
    <n v="0"/>
    <m/>
    <m/>
    <m/>
    <m/>
    <m/>
    <m/>
  </r>
  <r>
    <x v="5"/>
    <x v="75"/>
    <x v="73"/>
    <x v="8"/>
    <n v="50429"/>
    <n v="5"/>
    <s v="53M"/>
    <n v="60618259"/>
    <m/>
    <n v="1676.53"/>
    <n v="0"/>
    <m/>
    <m/>
    <m/>
    <m/>
    <m/>
    <m/>
  </r>
  <r>
    <x v="1"/>
    <x v="11"/>
    <x v="11"/>
    <x v="8"/>
    <n v="31218"/>
    <n v="5"/>
    <s v="53M"/>
    <n v="60615287"/>
    <m/>
    <n v="1676.53"/>
    <n v="0"/>
    <m/>
    <m/>
    <m/>
    <m/>
    <m/>
    <m/>
  </r>
  <r>
    <x v="4"/>
    <x v="1"/>
    <x v="1"/>
    <x v="8"/>
    <n v="123550"/>
    <n v="5"/>
    <s v="53M"/>
    <n v="61024058"/>
    <m/>
    <n v="1676.53"/>
    <n v="0"/>
    <m/>
    <m/>
    <m/>
    <m/>
    <m/>
    <m/>
  </r>
  <r>
    <x v="11"/>
    <x v="45"/>
    <x v="44"/>
    <x v="8"/>
    <n v="124439"/>
    <n v="5"/>
    <s v="53M"/>
    <n v="60618250"/>
    <m/>
    <n v="1676.53"/>
    <n v="0"/>
    <m/>
    <m/>
    <m/>
    <m/>
    <m/>
    <m/>
  </r>
  <r>
    <x v="6"/>
    <x v="30"/>
    <x v="30"/>
    <x v="8"/>
    <n v="192039"/>
    <n v="5"/>
    <s v="53M"/>
    <n v="67391004"/>
    <m/>
    <n v="2095.66"/>
    <n v="0"/>
    <m/>
    <m/>
    <m/>
    <m/>
    <m/>
    <m/>
  </r>
  <r>
    <x v="15"/>
    <x v="7"/>
    <x v="7"/>
    <x v="8"/>
    <n v="130617"/>
    <n v="5"/>
    <s v="53M"/>
    <n v="61024046"/>
    <m/>
    <n v="1676.53"/>
    <n v="0"/>
    <m/>
    <m/>
    <m/>
    <m/>
    <m/>
    <m/>
  </r>
  <r>
    <x v="13"/>
    <x v="1"/>
    <x v="1"/>
    <x v="8"/>
    <n v="173706"/>
    <n v="5"/>
    <s v="53M"/>
    <n v="61024058"/>
    <m/>
    <n v="2095.66"/>
    <n v="0"/>
    <m/>
    <m/>
    <m/>
    <m/>
    <m/>
    <m/>
  </r>
  <r>
    <x v="13"/>
    <x v="77"/>
    <x v="75"/>
    <x v="8"/>
    <n v="213210"/>
    <n v="5"/>
    <s v="53M"/>
    <n v="67339634"/>
    <m/>
    <n v="1676.53"/>
    <n v="0"/>
    <m/>
    <m/>
    <m/>
    <m/>
    <m/>
    <m/>
  </r>
  <r>
    <x v="6"/>
    <x v="45"/>
    <x v="44"/>
    <x v="8"/>
    <n v="174008"/>
    <n v="5"/>
    <s v="53M"/>
    <n v="60618250"/>
    <m/>
    <n v="2095.66"/>
    <n v="0"/>
    <m/>
    <m/>
    <m/>
    <m/>
    <m/>
    <m/>
  </r>
  <r>
    <x v="5"/>
    <x v="2"/>
    <x v="2"/>
    <x v="8"/>
    <n v="204"/>
    <n v="5"/>
    <s v="53M"/>
    <n v="60618256"/>
    <m/>
    <n v="1676.53"/>
    <n v="0"/>
    <m/>
    <m/>
    <m/>
    <m/>
    <m/>
    <m/>
  </r>
  <r>
    <x v="5"/>
    <x v="37"/>
    <x v="36"/>
    <x v="8"/>
    <n v="130324"/>
    <n v="5"/>
    <s v="53M"/>
    <n v="61024047"/>
    <m/>
    <n v="1676.53"/>
    <n v="0"/>
    <m/>
    <m/>
    <m/>
    <m/>
    <m/>
    <m/>
  </r>
  <r>
    <x v="12"/>
    <x v="75"/>
    <x v="73"/>
    <x v="8"/>
    <n v="153408"/>
    <n v="5"/>
    <s v="53M"/>
    <n v="60618259"/>
    <m/>
    <n v="1676.53"/>
    <n v="0"/>
    <m/>
    <m/>
    <m/>
    <m/>
    <m/>
    <m/>
  </r>
  <r>
    <x v="12"/>
    <x v="52"/>
    <x v="51"/>
    <x v="8"/>
    <n v="165033"/>
    <n v="5"/>
    <s v="53M"/>
    <n v="61024049"/>
    <m/>
    <n v="1676.53"/>
    <n v="0"/>
    <m/>
    <m/>
    <m/>
    <m/>
    <m/>
    <m/>
  </r>
  <r>
    <x v="3"/>
    <x v="45"/>
    <x v="44"/>
    <x v="8"/>
    <n v="144947"/>
    <n v="5"/>
    <s v="53M"/>
    <n v="60618250"/>
    <m/>
    <n v="1676.53"/>
    <n v="0"/>
    <m/>
    <m/>
    <m/>
    <m/>
    <m/>
    <m/>
  </r>
  <r>
    <x v="2"/>
    <x v="77"/>
    <x v="75"/>
    <x v="8"/>
    <n v="93940"/>
    <n v="5"/>
    <s v="53M"/>
    <n v="67339634"/>
    <m/>
    <n v="2095.66"/>
    <n v="0"/>
    <m/>
    <m/>
    <m/>
    <m/>
    <m/>
    <m/>
  </r>
  <r>
    <x v="0"/>
    <x v="44"/>
    <x v="43"/>
    <x v="8"/>
    <n v="94759"/>
    <n v="5"/>
    <s v="53M"/>
    <n v="61024074"/>
    <m/>
    <n v="2095.66"/>
    <n v="0"/>
    <m/>
    <m/>
    <m/>
    <m/>
    <m/>
    <m/>
  </r>
  <r>
    <x v="0"/>
    <x v="49"/>
    <x v="48"/>
    <x v="8"/>
    <n v="134755"/>
    <n v="5"/>
    <s v="53M"/>
    <n v="60615300"/>
    <m/>
    <n v="1676.53"/>
    <n v="0"/>
    <m/>
    <m/>
    <m/>
    <m/>
    <m/>
    <m/>
  </r>
  <r>
    <x v="17"/>
    <x v="77"/>
    <x v="75"/>
    <x v="8"/>
    <n v="65209"/>
    <n v="5"/>
    <s v="53M"/>
    <n v="67339634"/>
    <m/>
    <n v="1676.53"/>
    <n v="0"/>
    <m/>
    <m/>
    <m/>
    <m/>
    <m/>
    <m/>
  </r>
  <r>
    <x v="18"/>
    <x v="71"/>
    <x v="69"/>
    <x v="8"/>
    <n v="191143"/>
    <n v="5"/>
    <s v="53M"/>
    <n v="60618247"/>
    <m/>
    <n v="2095.66"/>
    <n v="0"/>
    <m/>
    <m/>
    <m/>
    <m/>
    <m/>
    <m/>
  </r>
  <r>
    <x v="17"/>
    <x v="7"/>
    <x v="7"/>
    <x v="8"/>
    <n v="21157"/>
    <n v="5"/>
    <s v="53M"/>
    <n v="61024046"/>
    <m/>
    <n v="1676.53"/>
    <n v="0"/>
    <m/>
    <m/>
    <m/>
    <m/>
    <m/>
    <m/>
  </r>
  <r>
    <x v="16"/>
    <x v="69"/>
    <x v="67"/>
    <x v="8"/>
    <n v="181222"/>
    <n v="5"/>
    <s v="53M"/>
    <n v="61024070"/>
    <m/>
    <n v="1676.53"/>
    <n v="0"/>
    <m/>
    <m/>
    <m/>
    <m/>
    <m/>
    <m/>
  </r>
  <r>
    <x v="17"/>
    <x v="5"/>
    <x v="5"/>
    <x v="8"/>
    <n v="183121"/>
    <n v="5"/>
    <s v="53M"/>
    <n v="67339635"/>
    <m/>
    <n v="1676.53"/>
    <n v="0"/>
    <m/>
    <m/>
    <m/>
    <m/>
    <m/>
    <m/>
  </r>
  <r>
    <x v="18"/>
    <x v="62"/>
    <x v="60"/>
    <x v="8"/>
    <n v="102257"/>
    <n v="5"/>
    <s v="53M"/>
    <n v="61024061"/>
    <m/>
    <n v="1676.53"/>
    <n v="0"/>
    <m/>
    <m/>
    <m/>
    <m/>
    <m/>
    <m/>
  </r>
  <r>
    <x v="0"/>
    <x v="71"/>
    <x v="69"/>
    <x v="8"/>
    <n v="215705"/>
    <n v="5"/>
    <s v="53M"/>
    <n v="60618247"/>
    <m/>
    <n v="1676.53"/>
    <n v="0"/>
    <m/>
    <m/>
    <m/>
    <m/>
    <m/>
    <m/>
  </r>
  <r>
    <x v="16"/>
    <x v="75"/>
    <x v="73"/>
    <x v="8"/>
    <n v="35603"/>
    <n v="5"/>
    <s v="53M"/>
    <n v="60618259"/>
    <m/>
    <n v="1676.53"/>
    <n v="0"/>
    <m/>
    <m/>
    <m/>
    <m/>
    <m/>
    <m/>
  </r>
  <r>
    <x v="18"/>
    <x v="0"/>
    <x v="0"/>
    <x v="8"/>
    <n v="193120"/>
    <n v="5"/>
    <s v="53M"/>
    <n v="61024087"/>
    <m/>
    <n v="2095.66"/>
    <n v="0"/>
    <m/>
    <m/>
    <m/>
    <m/>
    <m/>
    <m/>
  </r>
  <r>
    <x v="5"/>
    <x v="65"/>
    <x v="63"/>
    <x v="8"/>
    <n v="113505"/>
    <n v="6"/>
    <s v="42M"/>
    <n v="61024065"/>
    <m/>
    <n v="2395.04"/>
    <n v="0"/>
    <m/>
    <m/>
    <m/>
    <m/>
    <m/>
    <m/>
  </r>
  <r>
    <x v="15"/>
    <x v="7"/>
    <x v="7"/>
    <x v="8"/>
    <n v="223944"/>
    <n v="5"/>
    <s v="53M"/>
    <n v="61024046"/>
    <m/>
    <n v="1676.53"/>
    <n v="0"/>
    <m/>
    <m/>
    <m/>
    <m/>
    <m/>
    <m/>
  </r>
  <r>
    <x v="4"/>
    <x v="1"/>
    <x v="1"/>
    <x v="8"/>
    <n v="172630"/>
    <n v="6"/>
    <s v="42M"/>
    <n v="61024058"/>
    <m/>
    <n v="2993.8"/>
    <n v="0"/>
    <m/>
    <m/>
    <m/>
    <m/>
    <m/>
    <m/>
  </r>
  <r>
    <x v="17"/>
    <x v="1"/>
    <x v="1"/>
    <x v="8"/>
    <n v="140059"/>
    <n v="6"/>
    <s v="43M"/>
    <n v="61024058"/>
    <m/>
    <n v="2395.04"/>
    <n v="0"/>
    <m/>
    <m/>
    <m/>
    <m/>
    <m/>
    <m/>
  </r>
  <r>
    <x v="17"/>
    <x v="27"/>
    <x v="27"/>
    <x v="8"/>
    <n v="190030"/>
    <n v="6"/>
    <s v="92M"/>
    <n v="60618248"/>
    <m/>
    <n v="2395.04"/>
    <n v="0"/>
    <m/>
    <m/>
    <m/>
    <m/>
    <m/>
    <m/>
  </r>
  <r>
    <x v="11"/>
    <x v="47"/>
    <x v="46"/>
    <x v="8"/>
    <n v="175855"/>
    <n v="6"/>
    <s v="93M"/>
    <n v="67199780"/>
    <m/>
    <n v="2993.8"/>
    <n v="0"/>
    <m/>
    <m/>
    <m/>
    <m/>
    <m/>
    <m/>
  </r>
  <r>
    <x v="14"/>
    <x v="63"/>
    <x v="61"/>
    <x v="8"/>
    <n v="90900"/>
    <n v="6"/>
    <s v="93M"/>
    <n v="60615292"/>
    <m/>
    <n v="2993.8"/>
    <n v="0"/>
    <m/>
    <m/>
    <m/>
    <m/>
    <m/>
    <m/>
  </r>
  <r>
    <x v="14"/>
    <x v="39"/>
    <x v="38"/>
    <x v="8"/>
    <n v="181859"/>
    <n v="6"/>
    <s v="93M"/>
    <n v="60618245"/>
    <m/>
    <n v="2993.8"/>
    <n v="0"/>
    <m/>
    <m/>
    <m/>
    <m/>
    <m/>
    <m/>
  </r>
  <r>
    <x v="1"/>
    <x v="13"/>
    <x v="13"/>
    <x v="8"/>
    <n v="91550"/>
    <n v="6"/>
    <s v="93M"/>
    <n v="61024085"/>
    <m/>
    <n v="2395.04"/>
    <n v="0"/>
    <m/>
    <m/>
    <m/>
    <m/>
    <m/>
    <m/>
  </r>
  <r>
    <x v="15"/>
    <x v="10"/>
    <x v="10"/>
    <x v="8"/>
    <n v="180956"/>
    <n v="6"/>
    <s v="42M"/>
    <n v="61024056"/>
    <m/>
    <n v="2993.8"/>
    <n v="0"/>
    <m/>
    <m/>
    <m/>
    <m/>
    <m/>
    <m/>
  </r>
  <r>
    <x v="18"/>
    <x v="74"/>
    <x v="72"/>
    <x v="8"/>
    <n v="155233"/>
    <n v="5"/>
    <s v="53M"/>
    <n v="61024077"/>
    <m/>
    <n v="1676.53"/>
    <n v="0"/>
    <m/>
    <m/>
    <m/>
    <m/>
    <m/>
    <m/>
  </r>
  <r>
    <x v="10"/>
    <x v="87"/>
    <x v="82"/>
    <x v="9"/>
    <d v="1899-12-30T20:23:15"/>
    <s v="0002 - 2-CABECERA OESTE"/>
    <n v="35"/>
    <m/>
    <n v="2"/>
    <n v="3000"/>
    <m/>
    <m/>
    <m/>
    <m/>
    <m/>
    <m/>
    <m/>
  </r>
  <r>
    <x v="6"/>
    <x v="87"/>
    <x v="82"/>
    <x v="9"/>
    <d v="1899-12-30T16:17:12"/>
    <s v="0012 - 12-PUENTE COPAN"/>
    <n v="12"/>
    <m/>
    <n v="2"/>
    <n v="3000"/>
    <m/>
    <m/>
    <m/>
    <m/>
    <m/>
    <m/>
    <m/>
  </r>
  <r>
    <x v="2"/>
    <x v="87"/>
    <x v="82"/>
    <x v="9"/>
    <d v="1899-12-30T07:44:13"/>
    <s v="0002 - 2-CABECERA OESTE"/>
    <n v="34"/>
    <m/>
    <n v="2"/>
    <n v="3000"/>
    <m/>
    <m/>
    <m/>
    <m/>
    <m/>
    <m/>
    <m/>
  </r>
  <r>
    <x v="16"/>
    <x v="87"/>
    <x v="82"/>
    <x v="9"/>
    <d v="1899-12-30T15:35:12"/>
    <s v="0002 - 2-CABECERA OESTE"/>
    <n v="35"/>
    <m/>
    <n v="2"/>
    <n v="3000"/>
    <m/>
    <m/>
    <m/>
    <m/>
    <m/>
    <m/>
    <m/>
  </r>
  <r>
    <x v="17"/>
    <x v="87"/>
    <x v="82"/>
    <x v="9"/>
    <d v="1899-12-30T19:24:01"/>
    <s v="0002 - 2-CABECERA OESTE"/>
    <n v="36"/>
    <m/>
    <n v="2"/>
    <n v="3000"/>
    <m/>
    <m/>
    <m/>
    <m/>
    <m/>
    <m/>
    <m/>
  </r>
  <r>
    <x v="17"/>
    <x v="87"/>
    <x v="82"/>
    <x v="9"/>
    <d v="1899-12-30T20:26:28"/>
    <s v="0008 - 8-RUTA 201 ASCENDENTE"/>
    <n v="19"/>
    <m/>
    <n v="2"/>
    <n v="3000"/>
    <m/>
    <m/>
    <m/>
    <m/>
    <m/>
    <m/>
    <m/>
  </r>
  <r>
    <x v="17"/>
    <x v="87"/>
    <x v="82"/>
    <x v="9"/>
    <d v="1899-12-30T21:14:38"/>
    <s v="0002 - 2-CABECERA OESTE"/>
    <n v="35"/>
    <m/>
    <n v="2"/>
    <n v="3000"/>
    <m/>
    <m/>
    <m/>
    <m/>
    <m/>
    <m/>
    <m/>
  </r>
  <r>
    <x v="11"/>
    <x v="51"/>
    <x v="50"/>
    <x v="9"/>
    <d v="1899-12-30T18:38:36"/>
    <s v="0009 - 9-RUTA 201 DESCENDENTE"/>
    <n v="20"/>
    <m/>
    <n v="2"/>
    <n v="3000"/>
    <m/>
    <m/>
    <m/>
    <m/>
    <m/>
    <m/>
    <m/>
  </r>
  <r>
    <x v="5"/>
    <x v="8"/>
    <x v="8"/>
    <x v="9"/>
    <d v="1899-12-30T16:14:22"/>
    <s v="0002 - 2-CABECERA OESTE"/>
    <n v="26"/>
    <m/>
    <n v="2"/>
    <n v="3000"/>
    <m/>
    <m/>
    <m/>
    <m/>
    <m/>
    <m/>
    <m/>
  </r>
  <r>
    <x v="5"/>
    <x v="8"/>
    <x v="8"/>
    <x v="9"/>
    <d v="1899-12-30T17:53:00"/>
    <s v="0001 - 1-CABECERA NORTE"/>
    <n v="9"/>
    <m/>
    <n v="2"/>
    <n v="3000"/>
    <m/>
    <m/>
    <m/>
    <m/>
    <m/>
    <m/>
    <m/>
  </r>
  <r>
    <x v="3"/>
    <x v="8"/>
    <x v="8"/>
    <x v="9"/>
    <d v="1899-12-30T18:34:14"/>
    <s v="0002 - 2-CABECERA OESTE"/>
    <n v="29"/>
    <m/>
    <n v="2"/>
    <n v="3000"/>
    <m/>
    <m/>
    <m/>
    <m/>
    <m/>
    <m/>
    <m/>
  </r>
  <r>
    <x v="16"/>
    <x v="8"/>
    <x v="8"/>
    <x v="9"/>
    <d v="1899-12-30T15:49:49"/>
    <s v="0002 - 2-CABECERA OESTE"/>
    <n v="27"/>
    <m/>
    <n v="2"/>
    <n v="3000"/>
    <m/>
    <m/>
    <m/>
    <m/>
    <m/>
    <m/>
    <m/>
  </r>
  <r>
    <x v="0"/>
    <x v="48"/>
    <x v="47"/>
    <x v="9"/>
    <d v="1899-12-30T09:52:56"/>
    <s v="0001 - 1-CABECERA NORTE"/>
    <n v="9"/>
    <m/>
    <n v="2"/>
    <n v="3000"/>
    <m/>
    <m/>
    <m/>
    <m/>
    <m/>
    <m/>
    <m/>
  </r>
  <r>
    <x v="0"/>
    <x v="48"/>
    <x v="47"/>
    <x v="9"/>
    <d v="1899-12-30T10:18:43"/>
    <s v="0006 - 6-RUTA 8 DESCENDENTE"/>
    <n v="16"/>
    <m/>
    <n v="2"/>
    <n v="3000"/>
    <m/>
    <m/>
    <m/>
    <m/>
    <m/>
    <m/>
    <m/>
  </r>
  <r>
    <x v="0"/>
    <x v="48"/>
    <x v="47"/>
    <x v="9"/>
    <d v="1899-12-30T14:22:41"/>
    <s v="0002 - 2-CABECERA OESTE"/>
    <n v="29"/>
    <m/>
    <n v="2"/>
    <n v="3000"/>
    <m/>
    <m/>
    <m/>
    <m/>
    <m/>
    <m/>
    <m/>
  </r>
  <r>
    <x v="10"/>
    <x v="38"/>
    <x v="37"/>
    <x v="9"/>
    <d v="1899-12-30T17:16:47"/>
    <s v="0002 - 2-CABECERA OESTE"/>
    <n v="30"/>
    <m/>
    <n v="2"/>
    <n v="3000"/>
    <m/>
    <m/>
    <m/>
    <m/>
    <m/>
    <m/>
    <m/>
  </r>
  <r>
    <x v="10"/>
    <x v="38"/>
    <x v="37"/>
    <x v="9"/>
    <d v="1899-12-30T18:20:33"/>
    <s v="0001 - 1-CABECERA NORTE"/>
    <n v="9"/>
    <m/>
    <n v="2"/>
    <n v="3000"/>
    <m/>
    <m/>
    <m/>
    <m/>
    <m/>
    <m/>
    <m/>
  </r>
  <r>
    <x v="12"/>
    <x v="38"/>
    <x v="37"/>
    <x v="9"/>
    <d v="1899-12-30T04:53:15"/>
    <s v="0001 - 1-CABECERA NORTE"/>
    <n v="9"/>
    <m/>
    <n v="2"/>
    <n v="3000"/>
    <m/>
    <m/>
    <m/>
    <m/>
    <m/>
    <m/>
    <m/>
  </r>
  <r>
    <x v="12"/>
    <x v="38"/>
    <x v="37"/>
    <x v="9"/>
    <d v="1899-12-30T20:32:00"/>
    <s v="0002 - 2-CABECERA OESTE"/>
    <n v="29"/>
    <m/>
    <n v="2"/>
    <n v="3000"/>
    <m/>
    <m/>
    <m/>
    <m/>
    <m/>
    <m/>
    <m/>
  </r>
  <r>
    <x v="12"/>
    <x v="38"/>
    <x v="37"/>
    <x v="9"/>
    <d v="1899-12-30T21:19:11"/>
    <s v="0001 - 1-CABECERA NORTE"/>
    <n v="9"/>
    <m/>
    <n v="2"/>
    <n v="3000"/>
    <m/>
    <m/>
    <m/>
    <m/>
    <m/>
    <m/>
    <m/>
  </r>
  <r>
    <x v="14"/>
    <x v="38"/>
    <x v="37"/>
    <x v="9"/>
    <d v="1899-12-30T03:09:52"/>
    <s v="0004 - 4-MARTIN FIERRO"/>
    <n v="37"/>
    <m/>
    <n v="2"/>
    <n v="3000"/>
    <m/>
    <m/>
    <m/>
    <m/>
    <m/>
    <m/>
    <m/>
  </r>
  <r>
    <x v="6"/>
    <x v="38"/>
    <x v="37"/>
    <x v="9"/>
    <d v="1899-12-30T19:03:06"/>
    <s v="0001 - 1-CABECERA NORTE"/>
    <n v="9"/>
    <m/>
    <n v="2"/>
    <n v="3000"/>
    <m/>
    <m/>
    <m/>
    <m/>
    <m/>
    <m/>
    <m/>
  </r>
  <r>
    <x v="4"/>
    <x v="38"/>
    <x v="37"/>
    <x v="9"/>
    <d v="1899-12-30T21:04:38"/>
    <s v="0002 - 2-CABECERA OESTE"/>
    <n v="28"/>
    <m/>
    <n v="2"/>
    <n v="3000"/>
    <m/>
    <m/>
    <m/>
    <m/>
    <m/>
    <m/>
    <m/>
  </r>
  <r>
    <x v="2"/>
    <x v="43"/>
    <x v="42"/>
    <x v="9"/>
    <d v="1899-12-30T08:47:51"/>
    <s v="0001 - 1-CABECERA NORTE"/>
    <n v="4"/>
    <m/>
    <n v="2"/>
    <n v="3000"/>
    <m/>
    <m/>
    <m/>
    <m/>
    <m/>
    <m/>
    <m/>
  </r>
  <r>
    <x v="2"/>
    <x v="43"/>
    <x v="42"/>
    <x v="9"/>
    <d v="1899-12-30T09:52:38"/>
    <s v="0010 - 10-GORRITI DESCENDENTE"/>
    <n v="23"/>
    <m/>
    <n v="2"/>
    <n v="3000"/>
    <m/>
    <m/>
    <m/>
    <m/>
    <m/>
    <m/>
    <m/>
  </r>
  <r>
    <x v="10"/>
    <x v="46"/>
    <x v="45"/>
    <x v="9"/>
    <d v="1899-12-30T17:07:13"/>
    <s v="0002 - 2-CABECERA OESTE"/>
    <n v="28"/>
    <m/>
    <n v="2"/>
    <n v="3000"/>
    <m/>
    <m/>
    <m/>
    <m/>
    <m/>
    <m/>
    <m/>
  </r>
  <r>
    <x v="13"/>
    <x v="46"/>
    <x v="45"/>
    <x v="9"/>
    <d v="1899-12-30T12:50:47"/>
    <s v="0002 - 2-CABECERA OESTE"/>
    <n v="29"/>
    <m/>
    <n v="2"/>
    <n v="3000"/>
    <m/>
    <m/>
    <m/>
    <m/>
    <m/>
    <m/>
    <m/>
  </r>
  <r>
    <x v="6"/>
    <x v="46"/>
    <x v="45"/>
    <x v="9"/>
    <d v="1899-12-30T10:42:31"/>
    <s v="0002 - 2-CABECERA OESTE"/>
    <n v="26"/>
    <m/>
    <n v="2"/>
    <n v="3000"/>
    <m/>
    <m/>
    <m/>
    <m/>
    <m/>
    <m/>
    <m/>
  </r>
  <r>
    <x v="5"/>
    <x v="46"/>
    <x v="45"/>
    <x v="9"/>
    <d v="1899-12-30T20:47:18"/>
    <s v="0008 - 8-RUTA 201 ASCENDENTE"/>
    <n v="19"/>
    <m/>
    <n v="2"/>
    <n v="3000"/>
    <m/>
    <m/>
    <m/>
    <m/>
    <m/>
    <m/>
    <m/>
  </r>
  <r>
    <x v="5"/>
    <x v="46"/>
    <x v="45"/>
    <x v="9"/>
    <d v="1899-12-30T22:27:20"/>
    <s v="0002 - 2-CABECERA OESTE"/>
    <n v="28"/>
    <m/>
    <n v="2"/>
    <n v="3000"/>
    <m/>
    <m/>
    <m/>
    <m/>
    <m/>
    <m/>
    <m/>
  </r>
  <r>
    <x v="3"/>
    <x v="46"/>
    <x v="45"/>
    <x v="9"/>
    <d v="1899-12-30T19:11:43"/>
    <s v="0002 - 2-CABECERA OESTE"/>
    <n v="28"/>
    <m/>
    <n v="2"/>
    <n v="3000"/>
    <m/>
    <m/>
    <m/>
    <m/>
    <m/>
    <m/>
    <m/>
  </r>
  <r>
    <x v="3"/>
    <x v="46"/>
    <x v="45"/>
    <x v="9"/>
    <d v="1899-12-30T20:49:06"/>
    <s v="0001 - 1-CABECERA NORTE"/>
    <n v="9"/>
    <m/>
    <n v="2"/>
    <n v="3000"/>
    <m/>
    <m/>
    <m/>
    <m/>
    <m/>
    <m/>
    <m/>
  </r>
  <r>
    <x v="0"/>
    <x v="46"/>
    <x v="45"/>
    <x v="9"/>
    <d v="1899-12-30T10:42:25"/>
    <s v="0009 - 9-RUTA 201 DESCENDENTE"/>
    <n v="22"/>
    <m/>
    <n v="2"/>
    <n v="3000"/>
    <m/>
    <m/>
    <m/>
    <m/>
    <m/>
    <m/>
    <m/>
  </r>
  <r>
    <x v="13"/>
    <x v="11"/>
    <x v="11"/>
    <x v="9"/>
    <d v="1899-12-30T09:05:34"/>
    <s v="0001 - 1-CABECERA NORTE"/>
    <n v="8"/>
    <m/>
    <n v="2"/>
    <n v="3000"/>
    <m/>
    <m/>
    <m/>
    <m/>
    <m/>
    <m/>
    <m/>
  </r>
  <r>
    <x v="13"/>
    <x v="11"/>
    <x v="11"/>
    <x v="9"/>
    <d v="1899-12-30T10:06:24"/>
    <s v="0002 - 2-CABECERA OESTE"/>
    <n v="29"/>
    <m/>
    <n v="2"/>
    <n v="3000"/>
    <m/>
    <m/>
    <m/>
    <m/>
    <m/>
    <m/>
    <m/>
  </r>
  <r>
    <x v="17"/>
    <x v="11"/>
    <x v="11"/>
    <x v="9"/>
    <d v="1899-12-30T03:04:22"/>
    <s v="0001 - 1-CABECERA NORTE"/>
    <n v="9"/>
    <m/>
    <n v="2"/>
    <n v="3000"/>
    <m/>
    <m/>
    <m/>
    <m/>
    <m/>
    <m/>
    <m/>
  </r>
  <r>
    <x v="17"/>
    <x v="11"/>
    <x v="11"/>
    <x v="9"/>
    <d v="1899-12-30T03:32:13"/>
    <s v="0004 - 4-MARTIN FIERRO"/>
    <n v="37"/>
    <m/>
    <n v="2"/>
    <n v="3000"/>
    <m/>
    <m/>
    <m/>
    <m/>
    <m/>
    <m/>
    <m/>
  </r>
  <r>
    <x v="10"/>
    <x v="72"/>
    <x v="70"/>
    <x v="9"/>
    <d v="1899-12-30T00:28:14"/>
    <s v="0001 - 1-CABECERA NORTE"/>
    <n v="10"/>
    <m/>
    <n v="2"/>
    <n v="3000"/>
    <m/>
    <m/>
    <m/>
    <m/>
    <m/>
    <m/>
    <m/>
  </r>
  <r>
    <x v="16"/>
    <x v="28"/>
    <x v="28"/>
    <x v="9"/>
    <d v="1899-12-30T10:45:56"/>
    <s v="0001 - 1-CABECERA NORTE"/>
    <n v="10"/>
    <m/>
    <n v="2"/>
    <n v="3000"/>
    <m/>
    <m/>
    <m/>
    <m/>
    <m/>
    <m/>
    <m/>
  </r>
  <r>
    <x v="16"/>
    <x v="35"/>
    <x v="34"/>
    <x v="9"/>
    <d v="1899-12-30T07:10:28"/>
    <s v="0002 - 2-CABECERA OESTE"/>
    <n v="33"/>
    <m/>
    <n v="2"/>
    <n v="3000"/>
    <m/>
    <m/>
    <m/>
    <m/>
    <m/>
    <m/>
    <m/>
  </r>
  <r>
    <x v="16"/>
    <x v="35"/>
    <x v="34"/>
    <x v="9"/>
    <d v="1899-12-30T07:29:42"/>
    <s v="0007 - 7-GORRITI ASCENDENTE"/>
    <n v="40"/>
    <m/>
    <n v="2"/>
    <n v="3000"/>
    <m/>
    <m/>
    <m/>
    <m/>
    <m/>
    <m/>
    <m/>
  </r>
  <r>
    <x v="10"/>
    <x v="73"/>
    <x v="71"/>
    <x v="9"/>
    <d v="1899-12-30T04:10:52"/>
    <s v="0002 - 2-CABECERA OESTE"/>
    <n v="28"/>
    <m/>
    <n v="2"/>
    <n v="3000"/>
    <m/>
    <m/>
    <m/>
    <m/>
    <m/>
    <m/>
    <m/>
  </r>
  <r>
    <x v="10"/>
    <x v="73"/>
    <x v="71"/>
    <x v="9"/>
    <d v="1899-12-30T04:30:31"/>
    <s v="0007 - 7-GORRITI ASCENDENTE"/>
    <n v="41"/>
    <m/>
    <n v="2"/>
    <n v="3000"/>
    <m/>
    <m/>
    <m/>
    <m/>
    <m/>
    <m/>
    <m/>
  </r>
  <r>
    <x v="10"/>
    <x v="73"/>
    <x v="71"/>
    <x v="9"/>
    <d v="1899-12-30T04:43:52"/>
    <s v="0004 - 4-MARTIN FIERRO"/>
    <n v="37"/>
    <m/>
    <n v="2"/>
    <n v="3000"/>
    <m/>
    <m/>
    <m/>
    <m/>
    <m/>
    <m/>
    <m/>
  </r>
  <r>
    <x v="1"/>
    <x v="73"/>
    <x v="71"/>
    <x v="9"/>
    <d v="1899-12-30T15:18:51"/>
    <s v="0001 - 1-CABECERA NORTE"/>
    <n v="8"/>
    <m/>
    <n v="2"/>
    <n v="3000"/>
    <m/>
    <m/>
    <m/>
    <m/>
    <m/>
    <m/>
    <m/>
  </r>
  <r>
    <x v="17"/>
    <x v="73"/>
    <x v="71"/>
    <x v="9"/>
    <d v="1899-12-30T18:39:23"/>
    <s v="0001 - 1-CABECERA NORTE"/>
    <n v="7"/>
    <m/>
    <n v="2"/>
    <n v="3000"/>
    <m/>
    <m/>
    <m/>
    <m/>
    <m/>
    <m/>
    <m/>
  </r>
  <r>
    <x v="14"/>
    <x v="3"/>
    <x v="3"/>
    <x v="9"/>
    <d v="1899-12-30T22:57:34"/>
    <s v="0001 - 1-CABECERA NORTE"/>
    <n v="11"/>
    <m/>
    <n v="2"/>
    <n v="3000"/>
    <m/>
    <m/>
    <m/>
    <m/>
    <m/>
    <m/>
    <m/>
  </r>
  <r>
    <x v="13"/>
    <x v="39"/>
    <x v="38"/>
    <x v="9"/>
    <d v="1899-12-30T16:57:58"/>
    <s v="0002 - 2-CABECERA OESTE"/>
    <n v="33"/>
    <m/>
    <n v="2"/>
    <n v="3000"/>
    <m/>
    <m/>
    <m/>
    <m/>
    <m/>
    <m/>
    <m/>
  </r>
  <r>
    <x v="13"/>
    <x v="39"/>
    <x v="38"/>
    <x v="9"/>
    <d v="1899-12-30T17:45:19"/>
    <s v="0007 - 7-GORRITI ASCENDENTE"/>
    <n v="40"/>
    <m/>
    <n v="2"/>
    <n v="3000"/>
    <m/>
    <m/>
    <m/>
    <m/>
    <m/>
    <m/>
    <m/>
  </r>
  <r>
    <x v="11"/>
    <x v="42"/>
    <x v="41"/>
    <x v="9"/>
    <d v="1899-12-30T20:28:42"/>
    <s v="0004 - 4-MARTIN FIERRO"/>
    <n v="37"/>
    <m/>
    <n v="2"/>
    <n v="3000"/>
    <m/>
    <m/>
    <m/>
    <m/>
    <m/>
    <m/>
    <m/>
  </r>
  <r>
    <x v="2"/>
    <x v="42"/>
    <x v="41"/>
    <x v="9"/>
    <d v="1899-12-30T20:06:12"/>
    <s v="0011 - 11-RUTA 8 ASCENDENTE"/>
    <n v="15"/>
    <m/>
    <n v="2"/>
    <n v="3000"/>
    <m/>
    <m/>
    <m/>
    <m/>
    <m/>
    <m/>
    <m/>
  </r>
  <r>
    <x v="2"/>
    <x v="42"/>
    <x v="41"/>
    <x v="9"/>
    <d v="1899-12-30T21:19:02"/>
    <s v="0004 - 4-MARTIN FIERRO"/>
    <n v="37"/>
    <m/>
    <n v="2"/>
    <n v="3000"/>
    <m/>
    <m/>
    <m/>
    <m/>
    <m/>
    <m/>
    <m/>
  </r>
  <r>
    <x v="10"/>
    <x v="83"/>
    <x v="79"/>
    <x v="9"/>
    <d v="1899-12-30T23:35:44"/>
    <s v="0002 - 2-CABECERA OESTE"/>
    <n v="27"/>
    <m/>
    <n v="2"/>
    <n v="3000"/>
    <m/>
    <m/>
    <m/>
    <m/>
    <m/>
    <m/>
    <m/>
  </r>
  <r>
    <x v="11"/>
    <x v="83"/>
    <x v="79"/>
    <x v="9"/>
    <d v="1899-12-30T19:12:23"/>
    <s v="0008 - 8-RUTA 201 ASCENDENTE"/>
    <n v="19"/>
    <m/>
    <n v="2"/>
    <n v="3000"/>
    <m/>
    <m/>
    <m/>
    <m/>
    <m/>
    <m/>
    <m/>
  </r>
  <r>
    <x v="5"/>
    <x v="83"/>
    <x v="79"/>
    <x v="9"/>
    <d v="1899-12-30T11:22:00"/>
    <s v="0002 - 2-CABECERA OESTE"/>
    <n v="27"/>
    <m/>
    <n v="2"/>
    <n v="3000"/>
    <m/>
    <m/>
    <m/>
    <m/>
    <m/>
    <m/>
    <m/>
  </r>
  <r>
    <x v="5"/>
    <x v="83"/>
    <x v="79"/>
    <x v="9"/>
    <d v="1899-12-30T21:08:35"/>
    <s v="0009 - 9-RUTA 201 DESCENDENTE"/>
    <n v="20"/>
    <m/>
    <n v="2"/>
    <n v="3000"/>
    <m/>
    <m/>
    <m/>
    <m/>
    <m/>
    <m/>
    <m/>
  </r>
  <r>
    <x v="1"/>
    <x v="83"/>
    <x v="79"/>
    <x v="9"/>
    <d v="1899-12-30T22:33:29"/>
    <s v="0002 - 2-CABECERA OESTE"/>
    <n v="34"/>
    <m/>
    <n v="2"/>
    <n v="3000"/>
    <m/>
    <m/>
    <m/>
    <m/>
    <m/>
    <m/>
    <m/>
  </r>
  <r>
    <x v="3"/>
    <x v="83"/>
    <x v="79"/>
    <x v="9"/>
    <d v="1899-12-30T01:23:28"/>
    <s v="0001 - 1-CABECERA NORTE"/>
    <n v="9"/>
    <m/>
    <n v="2"/>
    <n v="3000"/>
    <m/>
    <m/>
    <m/>
    <m/>
    <m/>
    <m/>
    <m/>
  </r>
  <r>
    <x v="18"/>
    <x v="83"/>
    <x v="79"/>
    <x v="9"/>
    <d v="1899-12-30T11:03:10"/>
    <s v="0009 - 9-RUTA 201 DESCENDENTE"/>
    <n v="20"/>
    <m/>
    <n v="2"/>
    <n v="3000"/>
    <m/>
    <m/>
    <m/>
    <m/>
    <m/>
    <m/>
    <m/>
  </r>
  <r>
    <x v="5"/>
    <x v="17"/>
    <x v="17"/>
    <x v="9"/>
    <d v="1899-12-30T20:25:29"/>
    <s v="0002 - 2-CABECERA OESTE"/>
    <n v="29"/>
    <m/>
    <n v="2"/>
    <n v="3000"/>
    <m/>
    <m/>
    <m/>
    <m/>
    <m/>
    <m/>
    <m/>
  </r>
  <r>
    <x v="10"/>
    <x v="52"/>
    <x v="51"/>
    <x v="9"/>
    <d v="1899-12-30T12:41:35"/>
    <s v="0001 - 1-CABECERA NORTE"/>
    <n v="1"/>
    <m/>
    <n v="2"/>
    <n v="3000"/>
    <m/>
    <m/>
    <m/>
    <m/>
    <m/>
    <m/>
    <m/>
  </r>
  <r>
    <x v="10"/>
    <x v="52"/>
    <x v="51"/>
    <x v="9"/>
    <d v="1899-12-30T13:00:09"/>
    <s v="0003 - 3-COMBATE DE PAVON"/>
    <n v="42"/>
    <m/>
    <n v="2"/>
    <n v="3000"/>
    <m/>
    <m/>
    <m/>
    <m/>
    <m/>
    <m/>
    <m/>
  </r>
  <r>
    <x v="1"/>
    <x v="52"/>
    <x v="51"/>
    <x v="9"/>
    <d v="1899-12-30T09:51:03"/>
    <s v="0004 - 4-MARTIN FIERRO"/>
    <n v="37"/>
    <m/>
    <n v="2"/>
    <n v="3000"/>
    <m/>
    <m/>
    <m/>
    <m/>
    <m/>
    <m/>
    <m/>
  </r>
  <r>
    <x v="0"/>
    <x v="52"/>
    <x v="51"/>
    <x v="9"/>
    <d v="1899-12-30T10:02:46"/>
    <s v="0002 - 2-CABECERA OESTE"/>
    <n v="30"/>
    <m/>
    <n v="2"/>
    <n v="3000"/>
    <m/>
    <m/>
    <m/>
    <m/>
    <m/>
    <m/>
    <m/>
  </r>
  <r>
    <x v="17"/>
    <x v="52"/>
    <x v="51"/>
    <x v="9"/>
    <d v="1899-12-30T21:21:37"/>
    <s v="0001 - 1-CABECERA NORTE"/>
    <n v="1"/>
    <m/>
    <n v="2"/>
    <n v="3000"/>
    <m/>
    <m/>
    <m/>
    <m/>
    <m/>
    <m/>
    <m/>
  </r>
  <r>
    <x v="2"/>
    <x v="36"/>
    <x v="35"/>
    <x v="9"/>
    <d v="1899-12-30T08:29:45"/>
    <s v="0002 - 2-CABECERA OESTE"/>
    <n v="31"/>
    <m/>
    <n v="2"/>
    <n v="3000"/>
    <m/>
    <m/>
    <m/>
    <m/>
    <m/>
    <m/>
    <m/>
  </r>
  <r>
    <x v="10"/>
    <x v="22"/>
    <x v="22"/>
    <x v="9"/>
    <d v="1899-12-30T22:16:39"/>
    <s v="0001 - 1-CABECERA NORTE"/>
    <n v="9"/>
    <m/>
    <n v="2"/>
    <n v="3000"/>
    <m/>
    <m/>
    <m/>
    <m/>
    <m/>
    <m/>
    <m/>
  </r>
  <r>
    <x v="12"/>
    <x v="22"/>
    <x v="22"/>
    <x v="9"/>
    <d v="1899-12-30T23:42:01"/>
    <s v="0008 - 8-RUTA 201 ASCENDENTE"/>
    <n v="19"/>
    <m/>
    <n v="2"/>
    <n v="3000"/>
    <m/>
    <m/>
    <m/>
    <m/>
    <m/>
    <m/>
    <m/>
  </r>
  <r>
    <x v="11"/>
    <x v="22"/>
    <x v="22"/>
    <x v="9"/>
    <d v="1899-12-30T11:18:34"/>
    <s v="0002 - 2-CABECERA OESTE"/>
    <n v="30"/>
    <m/>
    <n v="2"/>
    <n v="3000"/>
    <m/>
    <m/>
    <m/>
    <m/>
    <m/>
    <m/>
    <m/>
  </r>
  <r>
    <x v="3"/>
    <x v="22"/>
    <x v="22"/>
    <x v="9"/>
    <d v="1899-12-30T12:03:13"/>
    <s v="0001 - 1-CABECERA NORTE"/>
    <n v="8"/>
    <m/>
    <n v="2"/>
    <n v="3000"/>
    <m/>
    <m/>
    <m/>
    <m/>
    <m/>
    <m/>
    <m/>
  </r>
  <r>
    <x v="3"/>
    <x v="22"/>
    <x v="22"/>
    <x v="9"/>
    <d v="1899-12-30T12:40:21"/>
    <s v="0007 - 7-GORRITI ASCENDENTE"/>
    <n v="41"/>
    <m/>
    <n v="2"/>
    <n v="3000"/>
    <m/>
    <m/>
    <m/>
    <m/>
    <m/>
    <m/>
    <m/>
  </r>
  <r>
    <x v="5"/>
    <x v="21"/>
    <x v="21"/>
    <x v="9"/>
    <d v="1899-12-30T06:55:26"/>
    <s v="0004 - 4-MARTIN FIERRO"/>
    <n v="37"/>
    <m/>
    <n v="2"/>
    <n v="3000"/>
    <m/>
    <m/>
    <m/>
    <m/>
    <m/>
    <m/>
    <m/>
  </r>
  <r>
    <x v="5"/>
    <x v="21"/>
    <x v="21"/>
    <x v="9"/>
    <d v="1899-12-30T23:44:03"/>
    <s v="0001 - 1-CABECERA NORTE"/>
    <n v="1"/>
    <m/>
    <n v="2"/>
    <n v="3000"/>
    <m/>
    <m/>
    <m/>
    <m/>
    <m/>
    <m/>
    <m/>
  </r>
  <r>
    <x v="4"/>
    <x v="21"/>
    <x v="21"/>
    <x v="9"/>
    <d v="1899-12-30T21:40:05"/>
    <s v="0002 - 2-CABECERA OESTE"/>
    <n v="26"/>
    <m/>
    <n v="2"/>
    <n v="3000"/>
    <m/>
    <m/>
    <m/>
    <m/>
    <m/>
    <m/>
    <m/>
  </r>
  <r>
    <x v="3"/>
    <x v="21"/>
    <x v="21"/>
    <x v="9"/>
    <d v="1899-12-30T00:25:49"/>
    <s v="0001 - 1-CABECERA NORTE"/>
    <n v="45"/>
    <m/>
    <n v="2"/>
    <n v="3000"/>
    <m/>
    <m/>
    <m/>
    <m/>
    <m/>
    <m/>
    <m/>
  </r>
  <r>
    <x v="15"/>
    <x v="21"/>
    <x v="21"/>
    <x v="9"/>
    <d v="1899-12-30T19:26:07"/>
    <s v="0001 - 1-CABECERA NORTE"/>
    <n v="4"/>
    <m/>
    <n v="2"/>
    <n v="3000"/>
    <m/>
    <m/>
    <m/>
    <m/>
    <m/>
    <m/>
    <m/>
  </r>
  <r>
    <x v="17"/>
    <x v="21"/>
    <x v="21"/>
    <x v="9"/>
    <d v="1899-12-30T15:53:09"/>
    <s v="0001 - 1-CABECERA NORTE"/>
    <n v="7"/>
    <m/>
    <n v="2"/>
    <n v="3000"/>
    <m/>
    <m/>
    <m/>
    <m/>
    <m/>
    <m/>
    <m/>
  </r>
  <r>
    <x v="17"/>
    <x v="21"/>
    <x v="21"/>
    <x v="9"/>
    <d v="1899-12-30T16:31:27"/>
    <s v="0010 - 10-GORRITI DESCENDENTE"/>
    <n v="24"/>
    <m/>
    <n v="2"/>
    <n v="3000"/>
    <m/>
    <m/>
    <m/>
    <m/>
    <m/>
    <m/>
    <m/>
  </r>
  <r>
    <x v="17"/>
    <x v="21"/>
    <x v="21"/>
    <x v="9"/>
    <d v="1899-12-30T16:46:38"/>
    <s v="0003 - 3-COMBATE DE PAVON"/>
    <n v="42"/>
    <m/>
    <n v="2"/>
    <n v="3000"/>
    <m/>
    <m/>
    <m/>
    <m/>
    <m/>
    <m/>
    <m/>
  </r>
  <r>
    <x v="17"/>
    <x v="21"/>
    <x v="21"/>
    <x v="9"/>
    <d v="1899-12-30T21:39:37"/>
    <s v="0002 - 2-CABECERA OESTE"/>
    <n v="26"/>
    <m/>
    <n v="2"/>
    <n v="3000"/>
    <m/>
    <m/>
    <m/>
    <m/>
    <m/>
    <m/>
    <m/>
  </r>
  <r>
    <x v="6"/>
    <x v="29"/>
    <x v="29"/>
    <x v="9"/>
    <d v="1899-12-30T19:43:22"/>
    <s v="0001 - 1-CABECERA NORTE"/>
    <n v="8"/>
    <m/>
    <n v="2"/>
    <n v="3000"/>
    <m/>
    <m/>
    <m/>
    <m/>
    <m/>
    <m/>
    <m/>
  </r>
  <r>
    <x v="18"/>
    <x v="29"/>
    <x v="29"/>
    <x v="9"/>
    <d v="1899-12-30T17:41:21"/>
    <s v="0001 - 1-CABECERA NORTE"/>
    <n v="7"/>
    <m/>
    <n v="2"/>
    <n v="3000"/>
    <m/>
    <m/>
    <m/>
    <m/>
    <m/>
    <m/>
    <m/>
  </r>
  <r>
    <x v="18"/>
    <x v="99"/>
    <x v="80"/>
    <x v="9"/>
    <d v="1899-12-30T07:05:12"/>
    <s v="0002 - 2-CABECERA OESTE"/>
    <n v="32"/>
    <m/>
    <n v="2"/>
    <n v="3000"/>
    <m/>
    <m/>
    <m/>
    <m/>
    <m/>
    <m/>
    <m/>
  </r>
  <r>
    <x v="18"/>
    <x v="99"/>
    <x v="80"/>
    <x v="9"/>
    <d v="1899-12-30T07:32:17"/>
    <s v="0009 - 9-RUTA 201 DESCENDENTE"/>
    <n v="20"/>
    <m/>
    <n v="2"/>
    <n v="3000"/>
    <m/>
    <m/>
    <m/>
    <m/>
    <m/>
    <m/>
    <m/>
  </r>
  <r>
    <x v="2"/>
    <x v="69"/>
    <x v="67"/>
    <x v="9"/>
    <d v="1899-12-30T19:24:51"/>
    <s v="0006 - 6-RUTA 8 DESCENDENTE"/>
    <n v="16"/>
    <m/>
    <n v="2"/>
    <n v="3000"/>
    <m/>
    <m/>
    <m/>
    <m/>
    <m/>
    <m/>
    <m/>
  </r>
  <r>
    <x v="0"/>
    <x v="69"/>
    <x v="67"/>
    <x v="9"/>
    <d v="1899-12-30T17:03:45"/>
    <s v="0004 - 4-MARTIN FIERRO"/>
    <n v="37"/>
    <m/>
    <n v="2"/>
    <n v="3000"/>
    <m/>
    <m/>
    <m/>
    <m/>
    <m/>
    <m/>
    <m/>
  </r>
  <r>
    <x v="0"/>
    <x v="69"/>
    <x v="67"/>
    <x v="9"/>
    <d v="1899-12-30T18:33:45"/>
    <s v="0001 - 1-CABECERA NORTE"/>
    <n v="8"/>
    <m/>
    <n v="2"/>
    <n v="3000"/>
    <m/>
    <m/>
    <m/>
    <m/>
    <m/>
    <m/>
    <m/>
  </r>
  <r>
    <x v="0"/>
    <x v="69"/>
    <x v="67"/>
    <x v="9"/>
    <d v="1899-12-30T19:09:54"/>
    <s v="0006 - 6-RUTA 8 DESCENDENTE"/>
    <n v="16"/>
    <m/>
    <n v="2"/>
    <n v="3000"/>
    <m/>
    <m/>
    <m/>
    <m/>
    <m/>
    <m/>
    <m/>
  </r>
  <r>
    <x v="15"/>
    <x v="69"/>
    <x v="67"/>
    <x v="9"/>
    <d v="1899-12-30T09:27:57"/>
    <s v="0002 - 2-CABECERA OESTE"/>
    <n v="28"/>
    <m/>
    <n v="2"/>
    <n v="3000"/>
    <m/>
    <m/>
    <m/>
    <m/>
    <m/>
    <m/>
    <m/>
  </r>
  <r>
    <x v="15"/>
    <x v="69"/>
    <x v="67"/>
    <x v="9"/>
    <d v="1899-12-30T09:37:34"/>
    <s v="0010 - 10-GORRITI DESCENDENTE"/>
    <n v="23"/>
    <m/>
    <n v="2"/>
    <n v="3000"/>
    <m/>
    <m/>
    <m/>
    <m/>
    <m/>
    <m/>
    <m/>
  </r>
  <r>
    <x v="15"/>
    <x v="69"/>
    <x v="67"/>
    <x v="9"/>
    <d v="1899-12-30T11:46:13"/>
    <s v="0001 - 1-CABECERA NORTE"/>
    <n v="9"/>
    <m/>
    <n v="2"/>
    <n v="3000"/>
    <m/>
    <m/>
    <m/>
    <m/>
    <m/>
    <m/>
    <m/>
  </r>
  <r>
    <x v="15"/>
    <x v="69"/>
    <x v="67"/>
    <x v="9"/>
    <d v="1899-12-30T15:09:49"/>
    <s v="0006 - 6-RUTA 8 DESCENDENTE"/>
    <n v="16"/>
    <m/>
    <n v="2"/>
    <n v="3000"/>
    <m/>
    <m/>
    <m/>
    <m/>
    <m/>
    <m/>
    <m/>
  </r>
  <r>
    <x v="15"/>
    <x v="69"/>
    <x v="67"/>
    <x v="9"/>
    <d v="1899-12-30T16:17:41"/>
    <s v="0001 - 1-CABECERA NORTE"/>
    <n v="11"/>
    <m/>
    <n v="2"/>
    <n v="3000"/>
    <m/>
    <m/>
    <m/>
    <m/>
    <m/>
    <m/>
    <m/>
  </r>
  <r>
    <x v="15"/>
    <x v="69"/>
    <x v="67"/>
    <x v="9"/>
    <d v="1899-12-30T22:02:42"/>
    <s v="0006 - 6-RUTA 8 DESCENDENTE"/>
    <n v="16"/>
    <m/>
    <n v="2"/>
    <n v="3000"/>
    <m/>
    <m/>
    <m/>
    <m/>
    <m/>
    <m/>
    <m/>
  </r>
  <r>
    <x v="16"/>
    <x v="69"/>
    <x v="67"/>
    <x v="9"/>
    <d v="1899-12-30T16:06:00"/>
    <s v="0001 - 1-CABECERA NORTE"/>
    <n v="10"/>
    <m/>
    <n v="2"/>
    <n v="3000"/>
    <m/>
    <m/>
    <m/>
    <m/>
    <m/>
    <m/>
    <m/>
  </r>
  <r>
    <x v="16"/>
    <x v="69"/>
    <x v="67"/>
    <x v="9"/>
    <d v="1899-12-30T21:50:41"/>
    <s v="0006 - 6-RUTA 8 DESCENDENTE"/>
    <n v="16"/>
    <m/>
    <n v="2"/>
    <n v="3000"/>
    <m/>
    <m/>
    <m/>
    <m/>
    <m/>
    <m/>
    <m/>
  </r>
  <r>
    <x v="17"/>
    <x v="69"/>
    <x v="67"/>
    <x v="9"/>
    <d v="1899-12-30T11:30:49"/>
    <s v="0002 - 2-CABECERA OESTE"/>
    <n v="26"/>
    <m/>
    <n v="2"/>
    <n v="3000"/>
    <m/>
    <m/>
    <m/>
    <m/>
    <m/>
    <m/>
    <m/>
  </r>
  <r>
    <x v="17"/>
    <x v="69"/>
    <x v="67"/>
    <x v="9"/>
    <d v="1899-12-30T11:55:46"/>
    <s v="0010 - 10-GORRITI DESCENDENTE"/>
    <n v="23"/>
    <m/>
    <n v="2"/>
    <n v="3000"/>
    <m/>
    <m/>
    <m/>
    <m/>
    <m/>
    <m/>
    <m/>
  </r>
  <r>
    <x v="17"/>
    <x v="69"/>
    <x v="67"/>
    <x v="9"/>
    <d v="1899-12-30T12:27:54"/>
    <s v="0001 - 1-CABECERA NORTE"/>
    <n v="9"/>
    <m/>
    <n v="2"/>
    <n v="3000"/>
    <m/>
    <m/>
    <m/>
    <m/>
    <m/>
    <m/>
    <m/>
  </r>
  <r>
    <x v="17"/>
    <x v="69"/>
    <x v="67"/>
    <x v="9"/>
    <d v="1899-12-30T21:36:55"/>
    <s v="0001 - 1-CABECERA NORTE"/>
    <n v="9"/>
    <m/>
    <n v="2"/>
    <n v="3000"/>
    <m/>
    <m/>
    <m/>
    <m/>
    <m/>
    <m/>
    <m/>
  </r>
  <r>
    <x v="16"/>
    <x v="98"/>
    <x v="89"/>
    <x v="9"/>
    <d v="1899-12-30T14:56:23"/>
    <s v="0003 - 3-COMBATE DE PAVON"/>
    <n v="43"/>
    <m/>
    <n v="2"/>
    <n v="3000"/>
    <m/>
    <m/>
    <m/>
    <m/>
    <m/>
    <m/>
    <m/>
  </r>
  <r>
    <x v="16"/>
    <x v="98"/>
    <x v="89"/>
    <x v="9"/>
    <d v="1899-12-30T16:53:26"/>
    <s v="0001 - 1-CABECERA NORTE"/>
    <n v="5"/>
    <m/>
    <n v="2"/>
    <n v="3000"/>
    <m/>
    <m/>
    <m/>
    <m/>
    <m/>
    <m/>
    <m/>
  </r>
  <r>
    <x v="16"/>
    <x v="98"/>
    <x v="89"/>
    <x v="9"/>
    <d v="1899-12-30T17:06:28"/>
    <s v="0012 - 12-PUENTE COPAN"/>
    <n v="12"/>
    <m/>
    <n v="2"/>
    <n v="3000"/>
    <m/>
    <m/>
    <m/>
    <m/>
    <m/>
    <m/>
    <m/>
  </r>
  <r>
    <x v="16"/>
    <x v="98"/>
    <x v="89"/>
    <x v="9"/>
    <d v="1899-12-30T17:44:14"/>
    <s v="0003 - 3-COMBATE DE PAVON"/>
    <n v="43"/>
    <m/>
    <n v="2"/>
    <n v="3000"/>
    <m/>
    <m/>
    <m/>
    <m/>
    <m/>
    <m/>
    <m/>
  </r>
  <r>
    <x v="12"/>
    <x v="26"/>
    <x v="26"/>
    <x v="9"/>
    <d v="1899-12-30T12:52:20"/>
    <s v="0008 - 8-RUTA 201 ASCENDENTE"/>
    <n v="19"/>
    <m/>
    <n v="2"/>
    <n v="3000"/>
    <m/>
    <m/>
    <m/>
    <m/>
    <m/>
    <m/>
    <m/>
  </r>
  <r>
    <x v="11"/>
    <x v="26"/>
    <x v="26"/>
    <x v="9"/>
    <d v="1899-12-30T17:03:59"/>
    <s v="0001 - 1-CABECERA NORTE"/>
    <n v="7"/>
    <m/>
    <n v="2"/>
    <n v="3000"/>
    <m/>
    <m/>
    <m/>
    <m/>
    <m/>
    <m/>
    <m/>
  </r>
  <r>
    <x v="14"/>
    <x v="26"/>
    <x v="26"/>
    <x v="9"/>
    <d v="1899-12-30T14:56:09"/>
    <s v="0004 - 4-MARTIN FIERRO"/>
    <n v="37"/>
    <m/>
    <n v="2"/>
    <n v="3000"/>
    <m/>
    <m/>
    <m/>
    <m/>
    <m/>
    <m/>
    <m/>
  </r>
  <r>
    <x v="14"/>
    <x v="26"/>
    <x v="26"/>
    <x v="9"/>
    <d v="1899-12-30T17:26:41"/>
    <s v="0001 - 1-CABECERA NORTE"/>
    <n v="3"/>
    <m/>
    <n v="2"/>
    <n v="3000"/>
    <m/>
    <m/>
    <m/>
    <m/>
    <m/>
    <m/>
    <m/>
  </r>
  <r>
    <x v="3"/>
    <x v="26"/>
    <x v="26"/>
    <x v="9"/>
    <d v="1899-12-30T17:53:26"/>
    <s v="0011 - 11-RUTA 8 ASCENDENTE"/>
    <n v="15"/>
    <m/>
    <n v="2"/>
    <n v="3000"/>
    <m/>
    <m/>
    <m/>
    <m/>
    <m/>
    <m/>
    <m/>
  </r>
  <r>
    <x v="2"/>
    <x v="26"/>
    <x v="26"/>
    <x v="9"/>
    <d v="1899-12-30T05:40:51"/>
    <s v="0004 - 4-MARTIN FIERRO"/>
    <n v="37"/>
    <m/>
    <n v="2"/>
    <n v="3000"/>
    <m/>
    <m/>
    <m/>
    <m/>
    <m/>
    <m/>
    <m/>
  </r>
  <r>
    <x v="15"/>
    <x v="26"/>
    <x v="26"/>
    <x v="9"/>
    <d v="1899-12-30T13:09:05"/>
    <s v="0011 - 11-RUTA 8 ASCENDENTE"/>
    <n v="46"/>
    <m/>
    <n v="2"/>
    <n v="3000"/>
    <m/>
    <m/>
    <m/>
    <m/>
    <m/>
    <m/>
    <m/>
  </r>
  <r>
    <x v="16"/>
    <x v="26"/>
    <x v="26"/>
    <x v="9"/>
    <d v="1899-12-30T06:24:44"/>
    <s v="0001 - 1-CABECERA NORTE"/>
    <n v="4"/>
    <m/>
    <n v="2"/>
    <n v="3000"/>
    <m/>
    <m/>
    <m/>
    <m/>
    <m/>
    <m/>
    <m/>
  </r>
  <r>
    <x v="16"/>
    <x v="26"/>
    <x v="26"/>
    <x v="9"/>
    <d v="1899-12-30T15:56:18"/>
    <s v="0011 - 11-RUTA 8 ASCENDENTE"/>
    <n v="15"/>
    <m/>
    <n v="2"/>
    <n v="3000"/>
    <m/>
    <m/>
    <m/>
    <m/>
    <m/>
    <m/>
    <m/>
  </r>
  <r>
    <x v="17"/>
    <x v="26"/>
    <x v="26"/>
    <x v="9"/>
    <d v="1899-12-30T05:56:16"/>
    <s v="0010 - 10-GORRITI DESCENDENTE"/>
    <n v="23"/>
    <m/>
    <n v="2"/>
    <n v="3000"/>
    <m/>
    <m/>
    <m/>
    <m/>
    <m/>
    <m/>
    <m/>
  </r>
  <r>
    <x v="17"/>
    <x v="26"/>
    <x v="26"/>
    <x v="9"/>
    <d v="1899-12-30T18:14:15"/>
    <s v="0010 - 10-GORRITI DESCENDENTE"/>
    <n v="23"/>
    <m/>
    <n v="2"/>
    <n v="3000"/>
    <m/>
    <m/>
    <m/>
    <m/>
    <m/>
    <m/>
    <m/>
  </r>
  <r>
    <x v="16"/>
    <x v="13"/>
    <x v="13"/>
    <x v="9"/>
    <d v="1899-12-30T18:39:22"/>
    <s v="0002 - 2-CABECERA OESTE"/>
    <n v="30"/>
    <m/>
    <n v="2"/>
    <n v="3000"/>
    <m/>
    <m/>
    <m/>
    <m/>
    <m/>
    <m/>
    <m/>
  </r>
  <r>
    <x v="16"/>
    <x v="13"/>
    <x v="13"/>
    <x v="9"/>
    <d v="1899-12-30T19:45:41"/>
    <s v="0007 - 7-GORRITI ASCENDENTE"/>
    <n v="41"/>
    <m/>
    <n v="2"/>
    <n v="3000"/>
    <m/>
    <m/>
    <m/>
    <m/>
    <m/>
    <m/>
    <m/>
  </r>
  <r>
    <x v="18"/>
    <x v="0"/>
    <x v="0"/>
    <x v="9"/>
    <d v="1899-12-30T16:56:34"/>
    <s v="0001 - 1-CABECERA NORTE"/>
    <n v="3"/>
    <m/>
    <n v="2"/>
    <n v="3000"/>
    <m/>
    <m/>
    <m/>
    <m/>
    <m/>
    <m/>
    <m/>
  </r>
  <r>
    <x v="18"/>
    <x v="0"/>
    <x v="0"/>
    <x v="9"/>
    <d v="1899-12-30T18:00:17"/>
    <s v="0009 - 9-RUTA 201 DESCENDENTE"/>
    <n v="20"/>
    <m/>
    <n v="2"/>
    <n v="3000"/>
    <m/>
    <m/>
    <m/>
    <m/>
    <m/>
    <m/>
    <m/>
  </r>
  <r>
    <x v="2"/>
    <x v="41"/>
    <x v="40"/>
    <x v="9"/>
    <d v="1899-12-30T18:26:18"/>
    <s v="0001 - 1-CABECERA NORTE"/>
    <n v="7"/>
    <m/>
    <n v="2"/>
    <n v="3000"/>
    <m/>
    <m/>
    <m/>
    <m/>
    <m/>
    <m/>
    <m/>
  </r>
  <r>
    <x v="2"/>
    <x v="41"/>
    <x v="40"/>
    <x v="9"/>
    <d v="1899-12-30T19:02:34"/>
    <s v="0002 - 2-CABECERA OESTE"/>
    <n v="33"/>
    <m/>
    <n v="2"/>
    <n v="3000"/>
    <m/>
    <m/>
    <m/>
    <m/>
    <m/>
    <m/>
    <m/>
  </r>
  <r>
    <x v="10"/>
    <x v="4"/>
    <x v="4"/>
    <x v="9"/>
    <d v="1899-12-30T06:39:27"/>
    <s v="0003 - 3-COMBATE DE PAVON"/>
    <n v="42"/>
    <m/>
    <n v="2"/>
    <n v="3000"/>
    <m/>
    <m/>
    <m/>
    <m/>
    <m/>
    <m/>
    <m/>
  </r>
  <r>
    <x v="1"/>
    <x v="4"/>
    <x v="4"/>
    <x v="9"/>
    <d v="1899-12-30T07:46:39"/>
    <s v="0007 - 7-GORRITI ASCENDENTE"/>
    <n v="41"/>
    <m/>
    <n v="2"/>
    <n v="3000"/>
    <m/>
    <m/>
    <m/>
    <m/>
    <m/>
    <m/>
    <m/>
  </r>
  <r>
    <x v="1"/>
    <x v="4"/>
    <x v="4"/>
    <x v="9"/>
    <d v="1899-12-30T16:31:47"/>
    <s v="0003 - 3-COMBATE DE PAVON"/>
    <n v="42"/>
    <m/>
    <n v="2"/>
    <n v="3000"/>
    <m/>
    <m/>
    <m/>
    <m/>
    <m/>
    <m/>
    <m/>
  </r>
  <r>
    <x v="2"/>
    <x v="4"/>
    <x v="4"/>
    <x v="9"/>
    <d v="1899-12-30T14:19:02"/>
    <s v="0008 - 8-RUTA 201 ASCENDENTE"/>
    <n v="19"/>
    <m/>
    <n v="2"/>
    <n v="3000"/>
    <m/>
    <m/>
    <m/>
    <m/>
    <m/>
    <m/>
    <m/>
  </r>
  <r>
    <x v="15"/>
    <x v="4"/>
    <x v="4"/>
    <x v="9"/>
    <d v="1899-12-30T07:56:01"/>
    <s v="0003 - 3-COMBATE DE PAVON"/>
    <n v="42"/>
    <m/>
    <n v="2"/>
    <n v="3000"/>
    <m/>
    <m/>
    <m/>
    <m/>
    <m/>
    <m/>
    <m/>
  </r>
  <r>
    <x v="16"/>
    <x v="4"/>
    <x v="4"/>
    <x v="9"/>
    <d v="1899-12-30T17:29:11"/>
    <s v="0007 - 7-GORRITI ASCENDENTE"/>
    <n v="41"/>
    <m/>
    <n v="2"/>
    <n v="3000"/>
    <m/>
    <m/>
    <m/>
    <m/>
    <m/>
    <m/>
    <m/>
  </r>
  <r>
    <x v="18"/>
    <x v="4"/>
    <x v="4"/>
    <x v="9"/>
    <d v="1899-12-30T19:26:25"/>
    <s v="0009 - 9-RUTA 201 DESCENDENTE"/>
    <n v="20"/>
    <m/>
    <n v="2"/>
    <n v="3000"/>
    <m/>
    <m/>
    <m/>
    <m/>
    <m/>
    <m/>
    <m/>
  </r>
  <r>
    <x v="10"/>
    <x v="55"/>
    <x v="54"/>
    <x v="9"/>
    <d v="1899-12-30T01:07:02"/>
    <s v="0001 - 1-CABECERA NORTE"/>
    <n v="10"/>
    <m/>
    <n v="2"/>
    <n v="3000"/>
    <m/>
    <m/>
    <m/>
    <m/>
    <m/>
    <m/>
    <m/>
  </r>
  <r>
    <x v="14"/>
    <x v="55"/>
    <x v="54"/>
    <x v="9"/>
    <d v="1899-12-30T05:22:02"/>
    <s v="0003 - 3-COMBATE DE PAVON"/>
    <n v="42"/>
    <m/>
    <n v="2"/>
    <n v="3000"/>
    <m/>
    <m/>
    <m/>
    <m/>
    <m/>
    <m/>
    <m/>
  </r>
  <r>
    <x v="13"/>
    <x v="55"/>
    <x v="54"/>
    <x v="9"/>
    <d v="1899-12-30T06:37:37"/>
    <s v="0003 - 3-COMBATE DE PAVON"/>
    <n v="42"/>
    <m/>
    <n v="2"/>
    <n v="3000"/>
    <m/>
    <m/>
    <m/>
    <m/>
    <m/>
    <m/>
    <m/>
  </r>
  <r>
    <x v="5"/>
    <x v="55"/>
    <x v="54"/>
    <x v="9"/>
    <d v="1899-12-30T05:29:48"/>
    <s v="0003 - 3-COMBATE DE PAVON"/>
    <n v="42"/>
    <m/>
    <n v="2"/>
    <n v="3000"/>
    <m/>
    <m/>
    <m/>
    <m/>
    <m/>
    <m/>
    <m/>
  </r>
  <r>
    <x v="1"/>
    <x v="55"/>
    <x v="54"/>
    <x v="9"/>
    <d v="1899-12-30T05:38:58"/>
    <s v="0003 - 3-COMBATE DE PAVON"/>
    <n v="42"/>
    <m/>
    <n v="2"/>
    <n v="3000"/>
    <m/>
    <m/>
    <m/>
    <m/>
    <m/>
    <m/>
    <m/>
  </r>
  <r>
    <x v="4"/>
    <x v="55"/>
    <x v="54"/>
    <x v="9"/>
    <d v="1899-12-30T16:53:00"/>
    <s v="0011 - 11-RUTA 8 ASCENDENTE"/>
    <n v="15"/>
    <m/>
    <n v="2"/>
    <n v="3000"/>
    <m/>
    <m/>
    <m/>
    <m/>
    <m/>
    <m/>
    <m/>
  </r>
  <r>
    <x v="0"/>
    <x v="55"/>
    <x v="54"/>
    <x v="9"/>
    <d v="1899-12-30T11:51:43"/>
    <s v="0001 - 1-CABECERA NORTE"/>
    <n v="9"/>
    <m/>
    <n v="2"/>
    <n v="3000"/>
    <m/>
    <m/>
    <m/>
    <m/>
    <m/>
    <m/>
    <m/>
  </r>
  <r>
    <x v="0"/>
    <x v="55"/>
    <x v="54"/>
    <x v="9"/>
    <d v="1899-12-30T12:18:41"/>
    <s v="0006 - 6-RUTA 8 DESCENDENTE"/>
    <n v="16"/>
    <m/>
    <n v="2"/>
    <n v="3000"/>
    <m/>
    <m/>
    <m/>
    <m/>
    <m/>
    <m/>
    <m/>
  </r>
  <r>
    <x v="16"/>
    <x v="55"/>
    <x v="54"/>
    <x v="9"/>
    <d v="1899-12-30T05:29:14"/>
    <s v="0003 - 3-COMBATE DE PAVON"/>
    <n v="42"/>
    <m/>
    <n v="2"/>
    <n v="3000"/>
    <m/>
    <m/>
    <m/>
    <m/>
    <m/>
    <m/>
    <m/>
  </r>
  <r>
    <x v="17"/>
    <x v="55"/>
    <x v="54"/>
    <x v="9"/>
    <d v="1899-12-30T05:35:53"/>
    <s v="0003 - 3-COMBATE DE PAVON"/>
    <n v="42"/>
    <m/>
    <n v="2"/>
    <n v="3000"/>
    <m/>
    <m/>
    <m/>
    <m/>
    <m/>
    <m/>
    <m/>
  </r>
  <r>
    <x v="17"/>
    <x v="55"/>
    <x v="54"/>
    <x v="9"/>
    <d v="1899-12-30T10:28:02"/>
    <s v="0001 - 1-CABECERA NORTE"/>
    <n v="9"/>
    <m/>
    <n v="2"/>
    <n v="3000"/>
    <m/>
    <m/>
    <m/>
    <m/>
    <m/>
    <m/>
    <m/>
  </r>
  <r>
    <x v="17"/>
    <x v="55"/>
    <x v="54"/>
    <x v="9"/>
    <d v="1899-12-30T14:27:54"/>
    <s v="0011 - 11-RUTA 8 ASCENDENTE"/>
    <n v="15"/>
    <m/>
    <n v="2"/>
    <n v="3000"/>
    <m/>
    <m/>
    <m/>
    <m/>
    <m/>
    <m/>
    <m/>
  </r>
  <r>
    <x v="6"/>
    <x v="102"/>
    <x v="94"/>
    <x v="9"/>
    <d v="1899-12-30T18:20:48"/>
    <s v="0002 - 2-CABECERA OESTE"/>
    <n v="26"/>
    <m/>
    <n v="2"/>
    <n v="3000"/>
    <m/>
    <m/>
    <m/>
    <m/>
    <m/>
    <m/>
    <m/>
  </r>
  <r>
    <x v="10"/>
    <x v="67"/>
    <x v="65"/>
    <x v="9"/>
    <d v="1899-12-30T06:40:55"/>
    <s v="0005 - 5-DEBENEDETTI"/>
    <n v="13"/>
    <m/>
    <n v="2"/>
    <n v="3000"/>
    <m/>
    <m/>
    <m/>
    <m/>
    <m/>
    <m/>
    <m/>
  </r>
  <r>
    <x v="12"/>
    <x v="67"/>
    <x v="65"/>
    <x v="9"/>
    <d v="1899-12-30T02:39:16"/>
    <s v="0010 - 10-GORRITI DESCENDENTE"/>
    <n v="23"/>
    <m/>
    <n v="2"/>
    <n v="3000"/>
    <m/>
    <m/>
    <m/>
    <m/>
    <m/>
    <m/>
    <m/>
  </r>
  <r>
    <x v="12"/>
    <x v="67"/>
    <x v="65"/>
    <x v="9"/>
    <d v="1899-12-30T17:46:54"/>
    <s v="0009 - 9-RUTA 201 DESCENDENTE"/>
    <n v="20"/>
    <m/>
    <n v="2"/>
    <n v="3000"/>
    <m/>
    <m/>
    <m/>
    <m/>
    <m/>
    <m/>
    <m/>
  </r>
  <r>
    <x v="11"/>
    <x v="67"/>
    <x v="65"/>
    <x v="9"/>
    <d v="1899-12-30T06:28:16"/>
    <s v="0005 - 5-DEBENEDETTI"/>
    <n v="13"/>
    <m/>
    <n v="2"/>
    <n v="3000"/>
    <m/>
    <m/>
    <m/>
    <m/>
    <m/>
    <m/>
    <m/>
  </r>
  <r>
    <x v="11"/>
    <x v="67"/>
    <x v="65"/>
    <x v="9"/>
    <d v="1899-12-30T07:07:25"/>
    <s v="0002 - 2-CABECERA OESTE"/>
    <n v="29"/>
    <m/>
    <n v="2"/>
    <n v="3000"/>
    <m/>
    <m/>
    <m/>
    <m/>
    <m/>
    <m/>
    <m/>
  </r>
  <r>
    <x v="11"/>
    <x v="67"/>
    <x v="65"/>
    <x v="9"/>
    <d v="1899-12-30T09:45:33"/>
    <s v="0001 - 1-CABECERA NORTE"/>
    <n v="11"/>
    <m/>
    <n v="2"/>
    <n v="3000"/>
    <m/>
    <m/>
    <m/>
    <m/>
    <m/>
    <m/>
    <m/>
  </r>
  <r>
    <x v="14"/>
    <x v="67"/>
    <x v="65"/>
    <x v="9"/>
    <d v="1899-12-30T18:00:33"/>
    <s v="0010 - 10-GORRITI DESCENDENTE"/>
    <n v="23"/>
    <m/>
    <n v="2"/>
    <n v="3000"/>
    <m/>
    <m/>
    <m/>
    <m/>
    <m/>
    <m/>
    <m/>
  </r>
  <r>
    <x v="5"/>
    <x v="67"/>
    <x v="65"/>
    <x v="9"/>
    <d v="1899-12-30T06:48:36"/>
    <s v="0002 - 2-CABECERA OESTE"/>
    <n v="31"/>
    <m/>
    <n v="2"/>
    <n v="3000"/>
    <m/>
    <m/>
    <m/>
    <m/>
    <m/>
    <m/>
    <m/>
  </r>
  <r>
    <x v="1"/>
    <x v="67"/>
    <x v="65"/>
    <x v="9"/>
    <d v="1899-12-30T05:40:35"/>
    <s v="0002 - 2-CABECERA OESTE"/>
    <n v="28"/>
    <m/>
    <n v="2"/>
    <n v="3000"/>
    <m/>
    <m/>
    <m/>
    <m/>
    <m/>
    <m/>
    <m/>
  </r>
  <r>
    <x v="1"/>
    <x v="67"/>
    <x v="65"/>
    <x v="9"/>
    <d v="1899-12-30T19:52:49"/>
    <s v="0010 - 10-GORRITI DESCENDENTE"/>
    <n v="23"/>
    <m/>
    <n v="2"/>
    <n v="3000"/>
    <m/>
    <m/>
    <m/>
    <m/>
    <m/>
    <m/>
    <m/>
  </r>
  <r>
    <x v="3"/>
    <x v="67"/>
    <x v="65"/>
    <x v="9"/>
    <d v="1899-12-30T06:20:57"/>
    <s v="0009 - 9-RUTA 201 DESCENDENTE"/>
    <n v="20"/>
    <m/>
    <n v="2"/>
    <n v="3000"/>
    <m/>
    <m/>
    <m/>
    <m/>
    <m/>
    <m/>
    <m/>
  </r>
  <r>
    <x v="3"/>
    <x v="67"/>
    <x v="65"/>
    <x v="9"/>
    <d v="1899-12-30T10:45:04"/>
    <s v="0010 - 10-GORRITI DESCENDENTE"/>
    <n v="23"/>
    <m/>
    <n v="2"/>
    <n v="3000"/>
    <m/>
    <m/>
    <m/>
    <m/>
    <m/>
    <m/>
    <m/>
  </r>
  <r>
    <x v="3"/>
    <x v="67"/>
    <x v="65"/>
    <x v="9"/>
    <d v="1899-12-30T11:38:10"/>
    <s v="0001 - 1-CABECERA NORTE"/>
    <n v="9"/>
    <m/>
    <n v="2"/>
    <n v="3000"/>
    <m/>
    <m/>
    <m/>
    <m/>
    <m/>
    <m/>
    <m/>
  </r>
  <r>
    <x v="0"/>
    <x v="67"/>
    <x v="65"/>
    <x v="9"/>
    <d v="1899-12-30T07:57:56"/>
    <s v="0009 - 9-RUTA 201 DESCENDENTE"/>
    <n v="20"/>
    <m/>
    <n v="2"/>
    <n v="3000"/>
    <m/>
    <m/>
    <m/>
    <m/>
    <m/>
    <m/>
    <m/>
  </r>
  <r>
    <x v="15"/>
    <x v="67"/>
    <x v="65"/>
    <x v="9"/>
    <d v="1899-12-30T14:27:06"/>
    <s v="0002 - 2-CABECERA OESTE"/>
    <n v="29"/>
    <m/>
    <n v="2"/>
    <n v="3000"/>
    <m/>
    <m/>
    <m/>
    <m/>
    <m/>
    <m/>
    <m/>
  </r>
  <r>
    <x v="17"/>
    <x v="67"/>
    <x v="65"/>
    <x v="9"/>
    <d v="1899-12-30T11:41:55"/>
    <s v="0008 - 8-RUTA 201 ASCENDENTE"/>
    <n v="19"/>
    <m/>
    <n v="2"/>
    <n v="3000"/>
    <m/>
    <m/>
    <m/>
    <m/>
    <m/>
    <m/>
    <m/>
  </r>
  <r>
    <x v="17"/>
    <x v="67"/>
    <x v="65"/>
    <x v="9"/>
    <d v="1899-12-30T12:33:16"/>
    <s v="0002 - 2-CABECERA OESTE"/>
    <n v="34"/>
    <m/>
    <n v="2"/>
    <n v="3000"/>
    <m/>
    <m/>
    <m/>
    <m/>
    <m/>
    <m/>
    <m/>
  </r>
  <r>
    <x v="18"/>
    <x v="67"/>
    <x v="65"/>
    <x v="9"/>
    <d v="1899-12-30T19:55:20"/>
    <s v="0010 - 10-GORRITI DESCENDENTE"/>
    <n v="23"/>
    <m/>
    <n v="2"/>
    <n v="3000"/>
    <m/>
    <m/>
    <m/>
    <m/>
    <m/>
    <m/>
    <m/>
  </r>
  <r>
    <x v="11"/>
    <x v="31"/>
    <x v="31"/>
    <x v="9"/>
    <d v="1899-12-30T07:36:40"/>
    <s v="0004 - 4-MARTIN FIERRO"/>
    <n v="37"/>
    <m/>
    <n v="2"/>
    <n v="3000"/>
    <m/>
    <m/>
    <m/>
    <m/>
    <m/>
    <m/>
    <m/>
  </r>
  <r>
    <x v="11"/>
    <x v="31"/>
    <x v="31"/>
    <x v="9"/>
    <d v="1899-12-30T15:22:28"/>
    <s v="0001 - 1-CABECERA NORTE"/>
    <n v="5"/>
    <m/>
    <n v="2"/>
    <n v="3000"/>
    <m/>
    <m/>
    <m/>
    <m/>
    <m/>
    <m/>
    <m/>
  </r>
  <r>
    <x v="14"/>
    <x v="31"/>
    <x v="31"/>
    <x v="9"/>
    <d v="1899-12-30T12:05:51"/>
    <s v="0002 - 2-CABECERA OESTE"/>
    <n v="29"/>
    <m/>
    <n v="2"/>
    <n v="3000"/>
    <m/>
    <m/>
    <m/>
    <m/>
    <m/>
    <m/>
    <m/>
  </r>
  <r>
    <x v="14"/>
    <x v="31"/>
    <x v="31"/>
    <x v="9"/>
    <d v="1899-12-30T13:21:15"/>
    <s v="0009 - 9-RUTA 201 DESCENDENTE"/>
    <n v="20"/>
    <m/>
    <n v="2"/>
    <n v="3000"/>
    <m/>
    <m/>
    <m/>
    <m/>
    <m/>
    <m/>
    <m/>
  </r>
  <r>
    <x v="13"/>
    <x v="31"/>
    <x v="31"/>
    <x v="9"/>
    <d v="1899-12-30T07:37:59"/>
    <s v="0004 - 4-MARTIN FIERRO"/>
    <n v="37"/>
    <m/>
    <n v="2"/>
    <n v="3000"/>
    <m/>
    <m/>
    <m/>
    <m/>
    <m/>
    <m/>
    <m/>
  </r>
  <r>
    <x v="4"/>
    <x v="31"/>
    <x v="31"/>
    <x v="9"/>
    <d v="1899-12-30T07:35:34"/>
    <s v="0004 - 4-MARTIN FIERRO"/>
    <n v="37"/>
    <m/>
    <n v="2"/>
    <n v="3000"/>
    <m/>
    <m/>
    <m/>
    <m/>
    <m/>
    <m/>
    <m/>
  </r>
  <r>
    <x v="4"/>
    <x v="31"/>
    <x v="31"/>
    <x v="9"/>
    <d v="1899-12-30T12:31:56"/>
    <s v="0010 - 10-GORRITI DESCENDENTE"/>
    <n v="23"/>
    <m/>
    <n v="2"/>
    <n v="3000"/>
    <m/>
    <m/>
    <m/>
    <m/>
    <m/>
    <m/>
    <m/>
  </r>
  <r>
    <x v="2"/>
    <x v="31"/>
    <x v="31"/>
    <x v="9"/>
    <d v="1899-12-30T08:13:15"/>
    <s v="0010 - 10-GORRITI DESCENDENTE"/>
    <n v="23"/>
    <m/>
    <n v="2"/>
    <n v="3000"/>
    <m/>
    <m/>
    <m/>
    <m/>
    <m/>
    <m/>
    <m/>
  </r>
  <r>
    <x v="2"/>
    <x v="31"/>
    <x v="31"/>
    <x v="9"/>
    <d v="1899-12-30T16:14:07"/>
    <s v="0001 - 1-CABECERA NORTE"/>
    <n v="5"/>
    <m/>
    <n v="2"/>
    <n v="3000"/>
    <m/>
    <m/>
    <m/>
    <m/>
    <m/>
    <m/>
    <m/>
  </r>
  <r>
    <x v="0"/>
    <x v="31"/>
    <x v="31"/>
    <x v="9"/>
    <d v="1899-12-30T14:22:51"/>
    <s v="0010 - 10-GORRITI DESCENDENTE"/>
    <n v="23"/>
    <m/>
    <n v="2"/>
    <n v="3000"/>
    <m/>
    <m/>
    <m/>
    <m/>
    <m/>
    <m/>
    <m/>
  </r>
  <r>
    <x v="0"/>
    <x v="31"/>
    <x v="31"/>
    <x v="9"/>
    <d v="1899-12-30T17:54:08"/>
    <s v="0001 - 1-CABECERA NORTE"/>
    <n v="6"/>
    <m/>
    <n v="2"/>
    <n v="3000"/>
    <m/>
    <m/>
    <m/>
    <m/>
    <m/>
    <m/>
    <m/>
  </r>
  <r>
    <x v="15"/>
    <x v="31"/>
    <x v="31"/>
    <x v="9"/>
    <d v="1899-12-30T15:04:28"/>
    <s v="0002 - 2-CABECERA OESTE"/>
    <n v="31"/>
    <m/>
    <n v="2"/>
    <n v="3000"/>
    <m/>
    <m/>
    <m/>
    <m/>
    <m/>
    <m/>
    <m/>
  </r>
  <r>
    <x v="17"/>
    <x v="31"/>
    <x v="31"/>
    <x v="9"/>
    <d v="1899-12-30T11:29:05"/>
    <s v="0010 - 10-GORRITI DESCENDENTE"/>
    <n v="23"/>
    <m/>
    <n v="2"/>
    <n v="3000"/>
    <m/>
    <m/>
    <m/>
    <m/>
    <m/>
    <m/>
    <m/>
  </r>
  <r>
    <x v="1"/>
    <x v="5"/>
    <x v="5"/>
    <x v="9"/>
    <d v="1899-12-30T02:00:31"/>
    <s v="0001 - 1-CABECERA NORTE"/>
    <n v="45"/>
    <m/>
    <n v="2"/>
    <n v="3000"/>
    <m/>
    <m/>
    <m/>
    <m/>
    <m/>
    <m/>
    <m/>
  </r>
  <r>
    <x v="18"/>
    <x v="5"/>
    <x v="5"/>
    <x v="9"/>
    <d v="1899-12-30T09:29:44"/>
    <s v="0002 - 2-CABECERA OESTE"/>
    <n v="33"/>
    <m/>
    <n v="2"/>
    <n v="3000"/>
    <m/>
    <m/>
    <m/>
    <m/>
    <m/>
    <m/>
    <m/>
  </r>
  <r>
    <x v="18"/>
    <x v="91"/>
    <x v="24"/>
    <x v="9"/>
    <d v="1899-12-30T10:02:47"/>
    <s v="0002 - 2-CABECERA OESTE"/>
    <n v="30"/>
    <m/>
    <n v="2"/>
    <n v="3000"/>
    <m/>
    <m/>
    <m/>
    <m/>
    <m/>
    <m/>
    <m/>
  </r>
  <r>
    <x v="18"/>
    <x v="91"/>
    <x v="24"/>
    <x v="9"/>
    <d v="1899-12-30T11:03:06"/>
    <s v="0009 - 9-RUTA 201 DESCENDENTE"/>
    <n v="20"/>
    <m/>
    <n v="2"/>
    <n v="3000"/>
    <m/>
    <m/>
    <m/>
    <m/>
    <m/>
    <m/>
    <m/>
  </r>
  <r>
    <x v="14"/>
    <x v="53"/>
    <x v="52"/>
    <x v="9"/>
    <d v="1899-12-30T10:06:08"/>
    <s v="0001 - 1-CABECERA NORTE"/>
    <n v="10"/>
    <m/>
    <n v="2"/>
    <n v="3000"/>
    <m/>
    <m/>
    <m/>
    <m/>
    <m/>
    <m/>
    <m/>
  </r>
  <r>
    <x v="14"/>
    <x v="53"/>
    <x v="52"/>
    <x v="9"/>
    <d v="1899-12-30T10:45:52"/>
    <s v="0009 - 9-RUTA 201 DESCENDENTE"/>
    <n v="20"/>
    <m/>
    <n v="2"/>
    <n v="3000"/>
    <m/>
    <m/>
    <m/>
    <m/>
    <m/>
    <m/>
    <m/>
  </r>
  <r>
    <x v="13"/>
    <x v="53"/>
    <x v="52"/>
    <x v="9"/>
    <d v="1899-12-30T20:00:44"/>
    <s v="0002 - 2-CABECERA OESTE"/>
    <n v="30"/>
    <m/>
    <n v="2"/>
    <n v="3000"/>
    <m/>
    <m/>
    <m/>
    <m/>
    <m/>
    <m/>
    <m/>
  </r>
  <r>
    <x v="12"/>
    <x v="16"/>
    <x v="16"/>
    <x v="9"/>
    <d v="1899-12-30T10:12:21"/>
    <s v="0010 - 10-GORRITI DESCENDENTE"/>
    <n v="23"/>
    <m/>
    <n v="2"/>
    <n v="3000"/>
    <m/>
    <m/>
    <m/>
    <m/>
    <m/>
    <m/>
    <m/>
  </r>
  <r>
    <x v="11"/>
    <x v="16"/>
    <x v="16"/>
    <x v="9"/>
    <d v="1899-12-30T13:18:00"/>
    <s v="0001 - 1-CABECERA NORTE"/>
    <n v="9"/>
    <m/>
    <n v="2"/>
    <n v="3000"/>
    <m/>
    <m/>
    <m/>
    <m/>
    <m/>
    <m/>
    <m/>
  </r>
  <r>
    <x v="14"/>
    <x v="16"/>
    <x v="16"/>
    <x v="9"/>
    <d v="1899-12-30T10:02:30"/>
    <s v="0007 - 7-GORRITI ASCENDENTE"/>
    <n v="41"/>
    <m/>
    <n v="2"/>
    <n v="3000"/>
    <m/>
    <m/>
    <m/>
    <m/>
    <m/>
    <m/>
    <m/>
  </r>
  <r>
    <x v="6"/>
    <x v="16"/>
    <x v="16"/>
    <x v="9"/>
    <d v="1899-12-30T13:14:09"/>
    <s v="0003 - 3-COMBATE DE PAVON"/>
    <n v="42"/>
    <m/>
    <n v="2"/>
    <n v="3000"/>
    <m/>
    <m/>
    <m/>
    <m/>
    <m/>
    <m/>
    <m/>
  </r>
  <r>
    <x v="6"/>
    <x v="16"/>
    <x v="16"/>
    <x v="9"/>
    <d v="1899-12-30T17:17:29"/>
    <s v="0008 - 8-RUTA 201 ASCENDENTE"/>
    <n v="19"/>
    <m/>
    <n v="2"/>
    <n v="3000"/>
    <m/>
    <m/>
    <m/>
    <m/>
    <m/>
    <m/>
    <m/>
  </r>
  <r>
    <x v="5"/>
    <x v="16"/>
    <x v="16"/>
    <x v="9"/>
    <d v="1899-12-30T07:52:39"/>
    <s v="0008 - 8-RUTA 201 ASCENDENTE"/>
    <n v="19"/>
    <m/>
    <n v="2"/>
    <n v="3000"/>
    <m/>
    <m/>
    <m/>
    <m/>
    <m/>
    <m/>
    <m/>
  </r>
  <r>
    <x v="3"/>
    <x v="16"/>
    <x v="16"/>
    <x v="9"/>
    <d v="1899-12-30T10:12:10"/>
    <s v="0008 - 8-RUTA 201 ASCENDENTE"/>
    <n v="19"/>
    <m/>
    <n v="2"/>
    <n v="3000"/>
    <m/>
    <m/>
    <m/>
    <m/>
    <m/>
    <m/>
    <m/>
  </r>
  <r>
    <x v="3"/>
    <x v="16"/>
    <x v="16"/>
    <x v="9"/>
    <d v="1899-12-30T11:06:53"/>
    <s v="0002 - 2-CABECERA OESTE"/>
    <n v="29"/>
    <m/>
    <n v="2"/>
    <n v="3000"/>
    <m/>
    <m/>
    <m/>
    <m/>
    <m/>
    <m/>
    <m/>
  </r>
  <r>
    <x v="0"/>
    <x v="16"/>
    <x v="16"/>
    <x v="9"/>
    <d v="1899-12-30T14:54:51"/>
    <s v="0005 - 5-DEBENEDETTI"/>
    <n v="13"/>
    <m/>
    <n v="2"/>
    <n v="3000"/>
    <m/>
    <m/>
    <m/>
    <m/>
    <m/>
    <m/>
    <m/>
  </r>
  <r>
    <x v="18"/>
    <x v="16"/>
    <x v="16"/>
    <x v="9"/>
    <d v="1899-12-30T11:13:10"/>
    <s v="0001 - 1-CABECERA NORTE"/>
    <n v="8"/>
    <m/>
    <n v="2"/>
    <n v="3000"/>
    <m/>
    <m/>
    <m/>
    <m/>
    <m/>
    <m/>
    <m/>
  </r>
  <r>
    <x v="18"/>
    <x v="16"/>
    <x v="16"/>
    <x v="9"/>
    <d v="1899-12-30T12:43:09"/>
    <s v="0002 - 2-CABECERA OESTE"/>
    <n v="29"/>
    <m/>
    <n v="2"/>
    <n v="3000"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dinamica" cacheId="44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F1000" firstHeaderRow="1" firstDataRow="2" firstDataCol="4"/>
  <pivotFields count="17">
    <pivotField name="FECHA" axis="axisRow" showDropDowns="1" compact="0" numFmtId="14" outline="0" subtotalTop="1" dragToRow="1" dragToCol="1" multipleItemSelectionAllowed="1" dragToPage="1" dragToData="1" dragOff="1" showAll="0" topAutoShow="1" itemPageCount="10" sortType="ascending" defaultSubtotal="0">
      <items count="20">
        <item t="data" sd="1" x="8"/>
        <item t="data" sd="1" x="7"/>
        <item t="data" sd="1" x="9"/>
        <item t="data" sd="1" x="10"/>
        <item t="data" sd="1" x="12"/>
        <item t="data" sd="1" x="11"/>
        <item t="data" sd="1" x="14"/>
        <item t="data" sd="1" x="13"/>
        <item t="data" sd="1" x="6"/>
        <item t="data" sd="1" x="5"/>
        <item t="data" sd="1" x="1"/>
        <item t="data" sd="1" x="4"/>
        <item t="data" sd="1" x="3"/>
        <item t="data" sd="1" x="2"/>
        <item t="data" sd="1" x="0"/>
        <item t="data" sd="1" x="15"/>
        <item t="data" sd="1" x="16"/>
        <item t="data" sd="1" x="17"/>
        <item t="data" sd="1" x="18"/>
        <item t="data" sd="1" x="19"/>
      </items>
    </pivotField>
    <pivotField name="PATENTE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136">
        <item t="data" sd="0" x="16"/>
        <item t="data" sd="1" x="85"/>
        <item t="data" sd="0" x="67"/>
        <item t="data" sd="0" x="47"/>
        <item t="data" sd="1" m="1" x="114"/>
        <item t="data" sd="0" m="1" x="124"/>
        <item t="data" sd="1" m="1" x="134"/>
        <item t="data" sd="0" x="102"/>
        <item t="data" sd="1" x="68"/>
        <item t="data" sd="1" m="1" x="117"/>
        <item t="data" sd="0" x="80"/>
        <item t="data" sd="1" m="1" x="118"/>
        <item t="data" sd="0" x="4"/>
        <item t="data" sd="1" m="1" x="113"/>
        <item t="data" sd="0" x="55"/>
        <item t="data" sd="1" m="1" x="115"/>
        <item t="data" sd="0" m="1" x="120"/>
        <item t="data" sd="1" x="86"/>
        <item t="data" sd="1" m="1" x="122"/>
        <item t="data" sd="0" m="1" x="127"/>
        <item t="data" sd="1" m="1" x="135"/>
        <item t="data" sd="0" x="87"/>
        <item t="data" sd="0" x="78"/>
        <item t="data" sd="0" m="1" x="126"/>
        <item t="data" sd="0" x="8"/>
        <item t="data" sd="0" x="48"/>
        <item t="data" sd="0" x="18"/>
        <item t="data" sd="0" m="1" x="125"/>
        <item t="data" sd="0" m="1" x="129"/>
        <item t="data" sd="1" x="88"/>
        <item t="data" sd="1" x="64"/>
        <item t="data" sd="0" x="46"/>
        <item t="data" sd="0" x="72"/>
        <item t="data" sd="0" x="100"/>
        <item t="data" sd="0" x="84"/>
        <item t="data" sd="0" x="61"/>
        <item t="data" sd="0" x="43"/>
        <item t="data" sd="0" m="1" x="130"/>
        <item t="data" sd="1" x="49"/>
        <item t="data" sd="0" x="11"/>
        <item t="data" sd="0" x="38"/>
        <item t="data" sd="0" x="51"/>
        <item t="data" sd="0" x="63"/>
        <item t="data" sd="1" m="1" x="116"/>
        <item t="data" sd="0" x="89"/>
        <item t="data" sd="0" x="28"/>
        <item t="data" sd="0" x="42"/>
        <item t="data" sd="0" x="93"/>
        <item t="data" sd="0" x="94"/>
        <item t="data" sd="0" x="90"/>
        <item t="data" sd="0" x="73"/>
        <item t="data" sd="0" x="75"/>
        <item t="data" sd="0" x="60"/>
        <item t="data" sd="0" x="56"/>
        <item t="data" sd="0" x="2"/>
        <item t="data" sd="0" x="23"/>
        <item t="data" sd="0" x="35"/>
        <item t="data" sd="0" m="1" x="119"/>
        <item t="data" sd="0" x="81"/>
        <item t="data" sd="0" x="45"/>
        <item t="data" sd="0" x="27"/>
        <item t="data" sd="1" m="1" x="123"/>
        <item t="data" sd="0" x="39"/>
        <item t="data" sd="0" x="3"/>
        <item t="data" sd="0" x="83"/>
        <item t="data" sd="1" m="1" x="110"/>
        <item t="data" sd="0" x="71"/>
        <item t="data" sd="1" m="1" x="112"/>
        <item t="data" sd="0" x="53"/>
        <item t="data" sd="0" x="82"/>
        <item t="data" sd="0" x="101"/>
        <item t="data" sd="0" x="91"/>
        <item t="data" sd="0" x="5"/>
        <item t="data" sd="0" x="14"/>
        <item t="data" sd="0" x="31"/>
        <item t="data" sd="0" x="77"/>
        <item t="data" sd="0" x="30"/>
        <item t="data" sd="1" x="24"/>
        <item t="data" sd="1" x="32"/>
        <item t="data" sd="1" m="1" x="111"/>
        <item t="data" sd="1" x="66"/>
        <item t="data" sd="1" x="41"/>
        <item t="data" sd="1" m="1" x="104"/>
        <item t="data" sd="1" m="1" x="105"/>
        <item t="data" sd="1" m="1" x="106"/>
        <item t="data" sd="1" m="1" x="131"/>
        <item t="data" sd="1" m="1" x="132"/>
        <item t="data" sd="1" m="1" x="109"/>
        <item t="data" sd="1" m="1" x="133"/>
        <item t="data" sd="1" m="1" x="107"/>
        <item t="data" sd="1" m="1" x="108"/>
        <item t="data" sd="1" x="25"/>
        <item t="data" sd="1" x="99"/>
        <item t="data" sd="1" x="58"/>
        <item t="data" sd="1" x="1"/>
        <item t="data" sd="1" x="69"/>
        <item t="data" sd="1" x="44"/>
        <item t="data" sd="1" x="96"/>
        <item t="data" sd="1" x="76"/>
        <item t="data" sd="1" x="54"/>
        <item t="data" sd="1" x="92"/>
        <item t="data" sd="1" x="74"/>
        <item t="data" sd="1" x="97"/>
        <item t="data" sd="1" x="95"/>
        <item t="data" sd="1" x="9"/>
        <item t="data" sd="1" x="29"/>
        <item t="data" sd="1" x="65"/>
        <item t="data" sd="1" x="17"/>
        <item t="data" sd="1" x="21"/>
        <item t="data" sd="1" x="22"/>
        <item t="data" sd="1" x="70"/>
        <item t="data" sd="1" x="62"/>
        <item t="data" sd="1" m="1" x="121"/>
        <item t="data" sd="1" x="12"/>
        <item t="data" sd="1" x="59"/>
        <item t="data" sd="1" x="36"/>
        <item t="data" sd="1" x="19"/>
        <item t="data" sd="1" x="33"/>
        <item t="data" sd="1" x="40"/>
        <item t="data" sd="1" x="52"/>
        <item t="data" sd="1" x="20"/>
        <item t="data" sd="1" x="15"/>
        <item t="data" sd="1" x="6"/>
        <item t="data" sd="1" x="50"/>
        <item t="data" sd="1" x="57"/>
        <item t="data" sd="1" x="13"/>
        <item t="data" sd="1" x="34"/>
        <item t="data" sd="1" x="0"/>
        <item t="data" sd="1" m="1" x="128"/>
        <item t="data" sd="1" x="79"/>
        <item t="data" sd="1" x="98"/>
        <item t="data" sd="1" x="26"/>
        <item t="data" sd="1" x="10"/>
        <item t="data" sd="1" x="37"/>
        <item t="data" sd="1" x="7"/>
        <item t="data" sd="1" x="103"/>
      </items>
    </pivotField>
    <pivotField name="CHOFER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97">
        <item t="data" sd="0" x="24"/>
        <item t="data" sd="1" x="37"/>
        <item t="data" sd="1" x="65"/>
        <item t="data" sd="1" x="82"/>
        <item t="data" sd="1" x="31"/>
        <item t="data" sd="1" x="49"/>
        <item t="data" sd="1" x="63"/>
        <item t="data" sd="1" x="57"/>
        <item t="data" sd="1" x="47"/>
        <item t="data" sd="1" x="26"/>
        <item t="data" sd="1" x="60"/>
        <item t="data" sd="1" x="44"/>
        <item t="data" sd="1" x="70"/>
        <item t="data" sd="1" x="64"/>
        <item t="data" sd="1" x="7"/>
        <item t="data" sd="1" x="85"/>
        <item t="data" sd="1" x="9"/>
        <item t="data" sd="1" x="18"/>
        <item t="data" sd="1" x="4"/>
        <item t="data" sd="1" x="43"/>
        <item t="data" sd="1" x="62"/>
        <item t="data" sd="1" x="32"/>
        <item t="data" sd="1" x="39"/>
        <item t="data" sd="1" x="87"/>
        <item t="data" sd="1" x="93"/>
        <item t="data" sd="1" x="50"/>
        <item t="data" sd="1" x="56"/>
        <item t="data" sd="1" x="84"/>
        <item t="data" sd="1" x="74"/>
        <item t="data" sd="1" x="12"/>
        <item t="data" sd="1" x="20"/>
        <item t="data" sd="1" x="19"/>
        <item t="data" sd="1" x="91"/>
        <item t="data" sd="1" x="14"/>
        <item t="data" sd="1" x="92"/>
        <item t="data" sd="1" x="36"/>
        <item t="data" sd="1" x="54"/>
        <item t="data" sd="1" x="83"/>
        <item t="data" sd="1" x="75"/>
        <item t="data" sd="1" x="17"/>
        <item t="data" sd="1" x="1"/>
        <item t="data" sd="1" x="41"/>
        <item t="data" sd="1" x="5"/>
        <item t="data" sd="1" x="67"/>
        <item t="data" sd="1" x="61"/>
        <item t="data" sd="1" x="13"/>
        <item t="data" sd="1" x="79"/>
        <item t="data" sd="1" x="53"/>
        <item t="data" sd="1" x="29"/>
        <item t="data" sd="1" x="27"/>
        <item t="data" sd="1" x="80"/>
        <item t="data" sd="1" x="88"/>
        <item t="data" sd="1" x="89"/>
        <item t="data" sd="1" x="68"/>
        <item t="data" sd="1" x="8"/>
        <item t="data" sd="1" x="90"/>
        <item t="data" sd="1" x="30"/>
        <item t="data" sd="1" x="34"/>
        <item t="data" sd="1" x="23"/>
        <item t="data" sd="1" x="35"/>
        <item t="data" sd="1" x="69"/>
        <item t="data" sd="1" x="71"/>
        <item t="data" sd="1" x="52"/>
        <item t="data" sd="1" x="3"/>
        <item t="data" sd="1" x="21"/>
        <item t="data" sd="1" x="10"/>
        <item t="data" sd="1" x="48"/>
        <item t="data" sd="1" x="15"/>
        <item t="data" sd="1" x="38"/>
        <item t="data" sd="1" x="73"/>
        <item t="data" sd="1" x="72"/>
        <item t="data" sd="1" x="16"/>
        <item t="data" sd="1" x="51"/>
        <item t="data" sd="1" x="58"/>
        <item t="data" sd="1" x="22"/>
        <item t="data" sd="1" x="76"/>
        <item t="data" sd="1" x="66"/>
        <item t="data" sd="1" x="55"/>
        <item t="data" sd="1" x="78"/>
        <item t="data" sd="1" x="28"/>
        <item t="data" sd="1" x="59"/>
        <item t="data" sd="1" x="86"/>
        <item t="data" sd="1" x="94"/>
        <item t="data" sd="1" x="0"/>
        <item t="data" sd="1" x="45"/>
        <item t="data" sd="1" x="6"/>
        <item t="data" sd="1" x="11"/>
        <item t="data" sd="1" x="42"/>
        <item t="data" sd="1" x="33"/>
        <item t="data" sd="1" x="25"/>
        <item t="data" sd="1" x="40"/>
        <item t="data" sd="1" x="81"/>
        <item t="data" sd="1" x="2"/>
        <item t="data" sd="1" x="77"/>
        <item t="data" sd="1" x="46"/>
        <item t="data" sd="1" x="95"/>
        <item t="default" sd="1"/>
      </items>
    </pivotField>
    <pivotField name="AUTOPISTA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6">
        <item t="data" sd="1" x="7"/>
        <item t="data" sd="1" m="1" x="13"/>
        <item t="data" sd="1" x="1"/>
        <item t="data" sd="1" x="2"/>
        <item t="data" sd="1" x="8"/>
        <item t="data" sd="1" x="6"/>
        <item t="data" sd="1" m="1" x="12"/>
        <item t="data" sd="1" x="0"/>
        <item t="data" sd="1" m="1" x="11"/>
        <item t="data" sd="1" m="1" x="14"/>
        <item t="data" sd="1" x="9"/>
        <item t="data" sd="1" x="4"/>
        <item t="data" sd="1" x="5"/>
        <item t="data" sd="1" x="3"/>
        <item t="data" sd="1" x="10"/>
        <item t="default" sd="1"/>
      </items>
    </pivotField>
    <pivotField name="HORA" showDropDowns="1" compact="0" outline="0" subtotalTop="1" dragToRow="1" dragToCol="1" multipleItemSelectionAllowed="1" dragToPage="1" dragToData="1" dragOff="1" showAll="0" topAutoShow="1" itemPageCount="10" sortType="manual" defaultSubtotal="1"/>
    <pivotField name="ESTACION" showDropDowns="1" compact="0" outline="0" subtotalTop="1" dragToRow="1" dragToCol="1" multipleItemSelectionAllowed="1" dragToPage="1" dragToData="1" dragOff="1" showAll="0" topAutoShow="1" itemPageCount="10" sortType="manual" defaultSubtotal="1"/>
    <pivotField name="VIA" showDropDowns="1" compact="0" outline="0" subtotalTop="1" dragToRow="1" dragToCol="1" multipleItemSelectionAllowed="1" dragToPage="1" dragToData="1" dragOff="1" showAll="0" topAutoShow="1" itemPageCount="10" sortType="manual" defaultSubtotal="1"/>
    <pivotField name="DISPOSITIVO" showDropDowns="1" compact="0" outline="0" subtotalTop="1" dragToRow="1" dragToCol="1" multipleItemSelectionAllowed="1" dragToPage="1" dragToData="1" dragOff="1" showAll="0" topAutoShow="1" itemPageCount="10" sortType="manual" defaultSubtotal="1"/>
    <pivotField name="CATEGORIA" showDropDowns="1" compact="0" outline="0" subtotalTop="1" dragToRow="1" dragToCol="1" multipleItemSelectionAllowed="1" dragToPage="1" dragToData="1" dragOff="1" showAll="0" topAutoShow="1" itemPageCount="10" sortType="manual" defaultSubtotal="1"/>
    <pivotField name="TARIFA" dataField="1" showDropDowns="1" compact="0" numFmtId="164" outline="0" subtotalTop="1" dragToRow="1" dragToCol="1" multipleItemSelectionAllowed="1" dragToPage="1" dragToData="1" dragOff="1" showAll="0" topAutoShow="1" itemPageCount="10" sortType="manual" defaultSubtotal="1"/>
    <pivotField name="BONIFICACION" dataField="1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TIPO_DE_DOCUMENTO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DOCUMENTO_LEGAL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DOCUMENTO_SA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_WEB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RED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SUB_CUENTA" showDropDowns="1" compact="0" numFmtId="11" outline="0" subtotalTop="1" dragToRow="1" dragToCol="1" multipleItemSelectionAllowed="1" dragToPage="1" dragToData="1" dragOff="1" showAll="0" topAutoShow="1" itemPageCount="10" sortType="manual" defaultSubtotal="1"/>
  </pivotFields>
  <rowFields count="4">
    <field x="2"/>
    <field x="1"/>
    <field x="0"/>
    <field x="3"/>
  </rowFields>
  <rowItems count="998">
    <i t="data" r="0" i="0">
      <x v="0"/>
    </i>
    <i t="data" r="0" i="0">
      <x v="1"/>
      <x v="40"/>
    </i>
    <i t="default" r="0" i="0">
      <x v="1"/>
    </i>
    <i t="data" r="0" i="0">
      <x v="2"/>
      <x v="2"/>
    </i>
    <i t="default" r="0" i="0">
      <x v="2"/>
    </i>
    <i t="data" r="0" i="0">
      <x v="3"/>
      <x v="21"/>
    </i>
    <i t="default" r="0" i="0">
      <x v="3"/>
    </i>
    <i t="data" r="0" i="0">
      <x v="4"/>
      <x v="74"/>
    </i>
    <i t="default" r="0" i="0">
      <x v="4"/>
    </i>
    <i t="data" r="0" i="0">
      <x v="5"/>
      <x v="123"/>
      <x v="14"/>
      <x v="7"/>
    </i>
    <i t="data" r="2" i="0">
      <x v="15"/>
      <x v="0"/>
    </i>
    <i t="default" r="0" i="0">
      <x v="5"/>
    </i>
    <i t="data" r="0" i="0">
      <x v="6"/>
      <x v="106"/>
      <x v="1"/>
      <x v="13"/>
    </i>
    <i t="data" r="2" i="0">
      <x v="3"/>
      <x v="4"/>
    </i>
    <i t="data" r="2" i="0">
      <x v="4"/>
      <x v="4"/>
    </i>
    <i t="data" r="3" i="0">
      <x v="5"/>
    </i>
    <i t="data" r="2" i="0">
      <x v="5"/>
      <x v="4"/>
    </i>
    <i t="data" r="2" i="0">
      <x v="6"/>
      <x v="4"/>
    </i>
    <i t="data" r="2" i="0">
      <x v="8"/>
      <x v="4"/>
    </i>
    <i t="data" r="3" i="0">
      <x v="5"/>
    </i>
    <i t="data" r="2" i="0">
      <x v="9"/>
      <x v="4"/>
    </i>
    <i t="data" r="2" i="0">
      <x v="10"/>
      <x v="4"/>
    </i>
    <i t="data" r="3" i="0">
      <x v="5"/>
    </i>
    <i t="data" r="2" i="0">
      <x v="11"/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4"/>
    </i>
    <i t="data" r="2" i="0">
      <x v="14"/>
      <x v="4"/>
    </i>
    <i t="data" r="3" i="0">
      <x v="5"/>
    </i>
    <i t="data" r="3" i="0">
      <x v="7"/>
    </i>
    <i t="data" r="3" i="0">
      <x v="13"/>
    </i>
    <i t="data" r="2" i="0">
      <x v="15"/>
      <x v="4"/>
    </i>
    <i t="data" r="3" i="0">
      <x v="5"/>
    </i>
    <i t="data" r="2" i="0">
      <x v="16"/>
      <x v="4"/>
    </i>
    <i t="data" r="2" i="0">
      <x v="17"/>
      <x v="4"/>
    </i>
    <i t="data" r="2" i="0">
      <x v="18"/>
      <x v="4"/>
    </i>
    <i t="default" r="0" i="0">
      <x v="6"/>
    </i>
    <i t="data" r="0" i="0">
      <x v="7"/>
      <x v="114"/>
      <x v="5"/>
      <x v="0"/>
    </i>
    <i t="data" r="2" i="0">
      <x v="7"/>
      <x v="0"/>
    </i>
    <i t="data" r="2" i="0">
      <x v="9"/>
      <x v="13"/>
    </i>
    <i t="data" r="2" i="0">
      <x v="11"/>
      <x v="0"/>
    </i>
    <i t="data" r="3" i="0">
      <x v="7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7"/>
    </i>
    <i t="data" r="2" i="0">
      <x v="18"/>
      <x v="0"/>
    </i>
    <i t="default" r="0" i="0">
      <x v="7"/>
    </i>
    <i t="data" r="0" i="0">
      <x v="8"/>
      <x v="25"/>
    </i>
    <i t="default" r="0" i="0">
      <x v="8"/>
    </i>
    <i t="data" r="0" i="0">
      <x v="9"/>
      <x v="131"/>
      <x v="2"/>
      <x v="13"/>
    </i>
    <i t="data" r="2" i="0">
      <x v="3"/>
      <x v="0"/>
    </i>
    <i t="data" r="3" i="0">
      <x v="5"/>
    </i>
    <i t="data" r="2" i="0">
      <x v="4"/>
      <x v="0"/>
    </i>
    <i t="data" r="3" i="0">
      <x v="5"/>
    </i>
    <i t="data" r="3" i="0">
      <x v="10"/>
    </i>
    <i t="data" r="2" i="0">
      <x v="5"/>
      <x v="0"/>
    </i>
    <i t="data" r="3" i="0">
      <x v="10"/>
    </i>
    <i t="data" r="2" i="0">
      <x v="6"/>
      <x v="0"/>
    </i>
    <i t="data" r="3" i="0">
      <x v="5"/>
    </i>
    <i t="data" r="3" i="0">
      <x v="10"/>
    </i>
    <i t="data" r="2" i="0">
      <x v="7"/>
      <x v="0"/>
    </i>
    <i t="data" r="2" i="0">
      <x v="8"/>
      <x v="0"/>
    </i>
    <i t="data" r="3" i="0">
      <x v="5"/>
    </i>
    <i t="data" r="3" i="0">
      <x v="13"/>
    </i>
    <i t="data" r="2" i="0">
      <x v="9"/>
      <x v="0"/>
    </i>
    <i t="data" r="3" i="0">
      <x v="5"/>
    </i>
    <i t="data" r="2" i="0">
      <x v="10"/>
      <x v="0"/>
    </i>
    <i t="data" r="3" i="0">
      <x v="5"/>
    </i>
    <i t="data" r="3" i="0">
      <x v="13"/>
    </i>
    <i t="data" r="2" i="0">
      <x v="11"/>
      <x v="0"/>
    </i>
    <i t="data" r="3" i="0">
      <x v="7"/>
    </i>
    <i t="data" r="2" i="0">
      <x v="12"/>
      <x v="0"/>
    </i>
    <i t="data" r="3" i="0">
      <x v="7"/>
    </i>
    <i t="data" r="3" i="0">
      <x v="10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7"/>
    </i>
    <i t="data" r="2" i="0">
      <x v="15"/>
      <x v="0"/>
    </i>
    <i t="data" r="3" i="0">
      <x v="10"/>
    </i>
    <i t="data" r="2" i="0">
      <x v="16"/>
      <x v="0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9"/>
    </i>
    <i t="data" r="0" i="0">
      <x v="10"/>
      <x v="111"/>
      <x v="1"/>
      <x v="13"/>
    </i>
    <i t="data" r="2" i="0">
      <x v="3"/>
      <x v="4"/>
    </i>
    <i t="data" r="3" i="0">
      <x v="13"/>
    </i>
    <i t="data" r="2" i="0">
      <x v="4"/>
      <x v="4"/>
    </i>
    <i t="data" r="3" i="0">
      <x v="13"/>
    </i>
    <i t="data" r="2" i="0">
      <x v="8"/>
      <x v="4"/>
    </i>
    <i t="data" r="2" i="0">
      <x v="9"/>
      <x v="4"/>
    </i>
    <i t="data" r="2" i="0">
      <x v="10"/>
      <x v="0"/>
    </i>
    <i t="data" r="2" i="0">
      <x v="11"/>
      <x v="4"/>
    </i>
    <i t="data" r="3" i="0">
      <x v="7"/>
    </i>
    <i t="data" r="2" i="0">
      <x v="13"/>
      <x v="4"/>
    </i>
    <i t="data" r="2" i="0">
      <x v="14"/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2" i="0">
      <x v="17"/>
      <x v="0"/>
    </i>
    <i t="data" r="3" i="0">
      <x v="4"/>
    </i>
    <i t="data" r="2" i="0">
      <x v="18"/>
      <x v="4"/>
    </i>
    <i t="default" r="0" i="0">
      <x v="10"/>
    </i>
    <i t="data" r="0" i="0">
      <x v="11"/>
      <x v="59"/>
    </i>
    <i t="default" r="0" i="0">
      <x v="11"/>
    </i>
    <i t="data" r="0" i="0">
      <x v="12"/>
      <x v="32"/>
    </i>
    <i t="default" r="0" i="0">
      <x v="12"/>
    </i>
    <i t="data" r="0" i="0">
      <x v="13"/>
      <x v="80"/>
      <x v="0"/>
      <x v="13"/>
    </i>
    <i t="data" r="2" i="0">
      <x v="5"/>
      <x v="0"/>
    </i>
    <i t="data" r="3" i="0">
      <x v="4"/>
    </i>
    <i t="data" r="2" i="0">
      <x v="6"/>
      <x v="4"/>
    </i>
    <i t="data" r="2" i="0">
      <x v="7"/>
      <x v="0"/>
    </i>
    <i t="data" r="3" i="0">
      <x v="4"/>
    </i>
    <i t="data" r="2" i="0">
      <x v="8"/>
      <x v="0"/>
    </i>
    <i t="data" r="3" i="0">
      <x v="4"/>
    </i>
    <i t="data" r="2" i="0">
      <x v="9"/>
      <x v="5"/>
    </i>
    <i t="data" r="2" i="0">
      <x v="10"/>
      <x v="4"/>
    </i>
    <i t="data" r="3" i="0">
      <x v="13"/>
    </i>
    <i t="data" r="2" i="0">
      <x v="11"/>
      <x v="0"/>
    </i>
    <i t="data" r="3" i="0"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0"/>
    </i>
    <i t="default" r="0" i="0">
      <x v="13"/>
    </i>
    <i t="data" r="0" i="0">
      <x v="14"/>
      <x v="134"/>
      <x v="8"/>
      <x v="4"/>
    </i>
    <i t="data" r="2" i="0">
      <x v="9"/>
      <x v="0"/>
    </i>
    <i t="data" r="3" i="0">
      <x v="4"/>
    </i>
    <i t="data" r="2" i="0">
      <x v="11"/>
      <x v="4"/>
    </i>
    <i t="data" r="3" i="0">
      <x v="5"/>
    </i>
    <i t="data" r="3" i="0"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2" i="0">
      <x v="17"/>
      <x v="4"/>
    </i>
    <i t="data" r="2" i="0">
      <x v="18"/>
      <x v="0"/>
    </i>
    <i t="data" r="3" i="0">
      <x v="4"/>
    </i>
    <i t="default" r="0" i="0">
      <x v="14"/>
    </i>
    <i t="data" r="0" i="0">
      <x v="15"/>
      <x v="69"/>
    </i>
    <i t="default" r="0" i="0">
      <x v="15"/>
    </i>
    <i t="data" r="0" i="0">
      <x v="16"/>
      <x v="104"/>
      <x v="8"/>
      <x v="13"/>
    </i>
    <i t="data" r="2" i="0">
      <x v="9"/>
      <x v="4"/>
    </i>
    <i t="data" r="2" i="0">
      <x v="10"/>
      <x v="0"/>
    </i>
    <i t="data" r="3" i="0">
      <x v="5"/>
    </i>
    <i t="data" r="2" i="0">
      <x v="11"/>
      <x v="7"/>
    </i>
    <i t="data" r="2" i="0">
      <x v="12"/>
      <x v="4"/>
    </i>
    <i t="data" r="3" i="0">
      <x v="7"/>
    </i>
    <i t="data" r="2" i="0">
      <x v="13"/>
      <x v="7"/>
    </i>
    <i t="data" r="2" i="0">
      <x v="14"/>
      <x v="4"/>
    </i>
    <i t="data" r="3" i="0">
      <x v="7"/>
    </i>
    <i t="data" r="2" i="0">
      <x v="16"/>
      <x v="0"/>
    </i>
    <i t="data" r="3" i="0">
      <x v="4"/>
    </i>
    <i t="data" r="2" i="0">
      <x v="17"/>
      <x v="4"/>
    </i>
    <i t="data" r="3" i="0">
      <x v="5"/>
    </i>
    <i t="default" r="0" i="0">
      <x v="16"/>
    </i>
    <i t="data" r="0" i="0">
      <x v="17"/>
      <x v="26"/>
    </i>
    <i t="default" r="0" i="0">
      <x v="17"/>
    </i>
    <i t="data" r="0" i="0">
      <x v="18"/>
      <x v="12"/>
    </i>
    <i t="default" r="0" i="0">
      <x v="18"/>
    </i>
    <i t="data" r="0" i="0">
      <x v="19"/>
      <x v="96"/>
      <x v="1"/>
      <x v="13"/>
    </i>
    <i t="data" r="2" i="0">
      <x v="2"/>
      <x v="13"/>
    </i>
    <i t="data" r="2" i="0">
      <x v="3"/>
      <x v="0"/>
    </i>
    <i t="data" r="2" i="0">
      <x v="10"/>
      <x v="13"/>
    </i>
    <i t="data" r="2" i="0">
      <x v="11"/>
      <x v="0"/>
    </i>
    <i t="data" r="3" i="0">
      <x v="4"/>
    </i>
    <i t="data" r="3" i="0">
      <x v="7"/>
    </i>
    <i t="data" r="2" i="0">
      <x v="12"/>
      <x v="7"/>
    </i>
    <i t="data" r="3" i="0">
      <x v="13"/>
    </i>
    <i t="data" r="2" i="0">
      <x v="13"/>
      <x v="0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3" i="0">
      <x v="13"/>
    </i>
    <i t="data" r="2" i="0">
      <x v="16"/>
      <x v="0"/>
    </i>
    <i t="default" r="0" i="0">
      <x v="19"/>
    </i>
    <i t="data" r="0" i="0">
      <x v="20"/>
      <x v="122"/>
      <x v="5"/>
      <x v="0"/>
    </i>
    <i t="data" r="2" i="0">
      <x v="6"/>
      <x v="13"/>
    </i>
    <i t="data" r="2" i="0">
      <x v="7"/>
      <x v="13"/>
    </i>
    <i t="data" r="2" i="0">
      <x v="11"/>
      <x v="7"/>
    </i>
    <i t="data" r="2" i="0">
      <x v="12"/>
      <x v="7"/>
    </i>
    <i t="default" r="0" i="0">
      <x v="20"/>
    </i>
    <i t="data" r="0" i="0">
      <x v="21"/>
      <x v="117"/>
      <x v="3"/>
      <x v="5"/>
    </i>
    <i t="data" r="2" i="0">
      <x v="5"/>
      <x v="5"/>
    </i>
    <i t="data" r="2" i="0">
      <x v="6"/>
      <x v="5"/>
    </i>
    <i t="data" r="2" i="0">
      <x v="7"/>
      <x v="5"/>
    </i>
    <i t="data" r="2" i="0">
      <x v="8"/>
      <x v="5"/>
    </i>
    <i t="data" r="2" i="0">
      <x v="9"/>
      <x v="5"/>
    </i>
    <i t="data" r="2" i="0">
      <x v="10"/>
      <x v="5"/>
    </i>
    <i t="data" r="2" i="0">
      <x v="11"/>
      <x v="0"/>
    </i>
    <i t="data" r="3" i="0">
      <x v="2"/>
    </i>
    <i t="data" r="3" i="0"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0"/>
    </i>
    <i t="data" r="3" i="0">
      <x v="5"/>
    </i>
    <i t="default" r="0" i="0">
      <x v="21"/>
    </i>
    <i t="data" r="0" i="0">
      <x v="22"/>
      <x v="118"/>
      <x v="1"/>
      <x v="13"/>
    </i>
    <i t="data" r="2" i="0">
      <x v="4"/>
      <x v="0"/>
    </i>
    <i t="data" r="2" i="0">
      <x v="5"/>
      <x v="5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2" i="0">
      <x v="8"/>
      <x v="4"/>
    </i>
    <i t="data" r="2" i="0">
      <x v="11"/>
      <x v="5"/>
    </i>
    <i t="data" r="3" i="0">
      <x v="7"/>
    </i>
    <i t="data" r="3" i="0">
      <x v="13"/>
    </i>
    <i t="data" r="2" i="0">
      <x v="12"/>
      <x v="7"/>
    </i>
    <i t="data" r="2" i="0">
      <x v="13"/>
      <x v="0"/>
    </i>
    <i t="data" r="3" i="0">
      <x v="7"/>
    </i>
    <i t="data" r="3" i="0">
      <x v="13"/>
    </i>
    <i t="data" r="2" i="0">
      <x v="14"/>
      <x v="7"/>
    </i>
    <i t="data" r="3" i="0">
      <x v="13"/>
    </i>
    <i t="data" r="2" i="0">
      <x v="15"/>
      <x v="4"/>
    </i>
    <i t="data" r="2" i="0">
      <x v="17"/>
      <x v="0"/>
    </i>
    <i t="default" r="0" i="0">
      <x v="22"/>
    </i>
    <i t="data" r="0" i="0">
      <x v="23"/>
      <x v="100"/>
      <x v="3"/>
      <x v="5"/>
    </i>
    <i t="data" r="2" i="0">
      <x v="10"/>
      <x v="5"/>
    </i>
    <i t="data" r="2" i="0">
      <x v="11"/>
      <x v="4"/>
    </i>
    <i t="default" r="0" i="0">
      <x v="23"/>
    </i>
    <i t="data" r="0" i="0">
      <x v="24"/>
      <x v="70"/>
    </i>
    <i t="default" r="0" i="0">
      <x v="24"/>
    </i>
    <i t="data" r="0" i="0">
      <x v="25"/>
      <x v="41"/>
    </i>
    <i t="data" r="1" i="0">
      <x v="93"/>
      <x v="13"/>
      <x v="7"/>
    </i>
    <i t="data" r="2" i="0">
      <x v="14"/>
      <x v="7"/>
    </i>
    <i t="data" r="3" i="0">
      <x v="13"/>
    </i>
    <i t="data" r="2" i="0">
      <x v="18"/>
      <x v="0"/>
    </i>
    <i t="data" r="3" i="0">
      <x v="4"/>
    </i>
    <i t="default" r="0" i="0">
      <x v="25"/>
    </i>
    <i t="data" r="0" i="0">
      <x v="26"/>
      <x v="124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13"/>
    </i>
    <i t="data" r="2" i="0">
      <x v="9"/>
      <x v="13"/>
    </i>
    <i t="data" r="2" i="0">
      <x v="10"/>
      <x v="13"/>
    </i>
    <i t="data" r="2" i="0">
      <x v="11"/>
      <x v="7"/>
    </i>
    <i t="data" r="3" i="0">
      <x v="13"/>
    </i>
    <i t="data" r="2" i="0">
      <x v="12"/>
      <x v="0"/>
    </i>
    <i t="data" r="3" i="0"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efault" r="0" i="0">
      <x v="26"/>
    </i>
    <i t="data" r="0" i="0">
      <x v="27"/>
      <x v="49"/>
    </i>
    <i t="default" r="0" i="0">
      <x v="27"/>
    </i>
    <i t="data" r="0" i="0">
      <x v="28"/>
      <x v="98"/>
      <x v="1"/>
      <x v="13"/>
    </i>
    <i t="data" r="2" i="0">
      <x v="3"/>
      <x v="5"/>
    </i>
    <i t="data" r="2" i="0">
      <x v="4"/>
      <x v="13"/>
    </i>
    <i t="data" r="2" i="0">
      <x v="5"/>
      <x v="5"/>
    </i>
    <i t="data" r="2" i="0">
      <x v="6"/>
      <x v="5"/>
    </i>
    <i t="data" r="2" i="0">
      <x v="10"/>
      <x v="5"/>
    </i>
    <i t="data" r="3" i="0">
      <x v="13"/>
    </i>
    <i t="data" r="2" i="0">
      <x v="13"/>
      <x v="5"/>
    </i>
    <i t="data" r="2" i="0">
      <x v="14"/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5"/>
    </i>
    <i t="default" r="0" i="0">
      <x v="28"/>
    </i>
    <i t="data" r="0" i="0">
      <x v="29"/>
      <x v="113"/>
      <x v="1"/>
      <x v="13"/>
    </i>
    <i t="data" r="2" i="0">
      <x v="4"/>
      <x v="0"/>
    </i>
    <i t="data" r="3" i="0">
      <x v="4"/>
    </i>
    <i t="data" r="3" i="0">
      <x v="13"/>
    </i>
    <i t="data" r="2" i="0">
      <x v="5"/>
      <x v="13"/>
    </i>
    <i t="data" r="2" i="0">
      <x v="6"/>
      <x v="4"/>
    </i>
    <i t="data" r="2" i="0">
      <x v="7"/>
      <x v="0"/>
    </i>
    <i t="data" r="3" i="0">
      <x v="13"/>
    </i>
    <i t="data" r="2" i="0">
      <x v="8"/>
      <x v="0"/>
    </i>
    <i t="data" r="3" i="0">
      <x v="4"/>
    </i>
    <i t="data" r="3" i="0">
      <x v="5"/>
    </i>
    <i t="data" r="2" i="0">
      <x v="9"/>
      <x v="5"/>
    </i>
    <i t="data" r="3" i="0">
      <x v="13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2" i="0">
      <x v="14"/>
      <x v="7"/>
    </i>
    <i t="data" r="3" i="0">
      <x v="13"/>
    </i>
    <i t="data" r="2" i="0">
      <x v="15"/>
      <x v="4"/>
    </i>
    <i t="data" r="2" i="0">
      <x v="18"/>
      <x v="0"/>
    </i>
    <i t="default" r="0" i="0">
      <x v="29"/>
    </i>
    <i t="data" r="0" i="0">
      <x v="30"/>
      <x v="120"/>
      <x v="3"/>
      <x v="13"/>
    </i>
    <i t="data" r="2" i="0">
      <x v="4"/>
      <x v="4"/>
    </i>
    <i t="data" r="3" i="0">
      <x v="13"/>
    </i>
    <i t="data" r="2" i="0">
      <x v="9"/>
      <x v="4"/>
    </i>
    <i t="data" r="2" i="0">
      <x v="10"/>
      <x v="4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2" i="0">
      <x v="16"/>
      <x v="4"/>
    </i>
    <i t="data" r="2" i="0">
      <x v="17"/>
      <x v="5"/>
    </i>
    <i t="data" r="2" i="0">
      <x v="18"/>
      <x v="4"/>
    </i>
    <i t="data" r="3" i="0">
      <x v="5"/>
    </i>
    <i t="default" r="0" i="0">
      <x v="30"/>
    </i>
    <i t="data" r="0" i="0">
      <x v="31"/>
      <x v="116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0"/>
    </i>
    <i t="data" r="3" i="0">
      <x v="13"/>
    </i>
    <i t="data" r="2" i="0">
      <x v="9"/>
      <x v="2"/>
    </i>
    <i t="data" r="3" i="0">
      <x v="13"/>
    </i>
    <i t="data" r="2" i="0">
      <x v="10"/>
      <x v="0"/>
    </i>
    <i t="data" r="3" i="0">
      <x v="2"/>
    </i>
    <i t="data" r="3" i="0">
      <x v="13"/>
    </i>
    <i t="data" r="2" i="0">
      <x v="11"/>
      <x v="7"/>
    </i>
    <i t="data" r="3" i="0">
      <x v="13"/>
    </i>
    <i t="data" r="2" i="0">
      <x v="12"/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5"/>
    </i>
    <i t="data" r="3" i="0">
      <x v="7"/>
    </i>
    <i t="data" r="3" i="0">
      <x v="13"/>
    </i>
    <i t="default" r="0" i="0">
      <x v="31"/>
    </i>
    <i t="data" r="0" i="0">
      <x v="32"/>
      <x v="97"/>
      <x v="16"/>
      <x v="5"/>
    </i>
    <i t="data" r="2" i="0">
      <x v="18"/>
      <x v="4"/>
    </i>
    <i t="default" r="0" i="0">
      <x v="32"/>
    </i>
    <i t="data" r="0" i="0">
      <x v="33"/>
      <x v="73"/>
    </i>
    <i t="default" r="0" i="0">
      <x v="33"/>
    </i>
    <i t="data" r="0" i="0">
      <x v="34"/>
      <x v="102"/>
      <x v="16"/>
      <x v="5"/>
    </i>
    <i t="default" r="0" i="0">
      <x v="34"/>
    </i>
    <i t="data" r="0" i="0">
      <x v="35"/>
      <x v="133"/>
      <x v="1"/>
      <x v="13"/>
    </i>
    <i t="data" r="2" i="0">
      <x v="3"/>
      <x v="4"/>
    </i>
    <i t="data" r="3" i="0">
      <x v="13"/>
    </i>
    <i t="data" r="2" i="0">
      <x v="5"/>
      <x v="0"/>
    </i>
    <i t="data" r="3" i="0">
      <x v="13"/>
    </i>
    <i t="data" r="2" i="0">
      <x v="6"/>
      <x v="0"/>
    </i>
    <i t="data" r="3" i="0">
      <x v="4"/>
    </i>
    <i t="data" r="3" i="0"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7"/>
    </i>
    <i t="data" r="3" i="0">
      <x v="13"/>
    </i>
    <i t="data" r="2" i="0">
      <x v="14"/>
      <x v="5"/>
    </i>
    <i t="data" r="3" i="0">
      <x v="7"/>
    </i>
    <i t="data" r="3" i="0">
      <x v="13"/>
    </i>
    <i t="data" r="2" i="0">
      <x v="15"/>
      <x v="0"/>
    </i>
    <i t="data" r="2" i="0">
      <x v="16"/>
      <x v="4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35"/>
    </i>
    <i t="data" r="0" i="0">
      <x v="36"/>
      <x v="14"/>
    </i>
    <i t="default" r="0" i="0">
      <x v="36"/>
    </i>
    <i t="data" r="0" i="0">
      <x v="37"/>
      <x v="44"/>
    </i>
    <i t="default" r="0" i="0">
      <x v="37"/>
    </i>
    <i t="data" r="0" i="0">
      <x v="38"/>
      <x v="75"/>
    </i>
    <i t="default" r="0" i="0">
      <x v="38"/>
    </i>
    <i t="data" r="0" i="0">
      <x v="39"/>
      <x v="107"/>
      <x v="5"/>
      <x v="0"/>
    </i>
    <i t="data" r="2" i="0">
      <x v="6"/>
      <x v="0"/>
    </i>
    <i t="data" r="3" i="0">
      <x v="4"/>
    </i>
    <i t="data" r="2" i="0">
      <x v="7"/>
      <x v="0"/>
    </i>
    <i t="data" r="3" i="0">
      <x v="5"/>
    </i>
    <i t="data" r="2" i="0">
      <x v="8"/>
      <x v="0"/>
    </i>
    <i t="data" r="2" i="0">
      <x v="9"/>
      <x v="0"/>
    </i>
    <i t="data" r="3" i="0">
      <x v="4"/>
    </i>
    <i t="data" r="3" i="0">
      <x v="5"/>
    </i>
    <i t="data" r="3" i="0">
      <x v="10"/>
    </i>
    <i t="data" r="2" i="0">
      <x v="10"/>
      <x v="0"/>
    </i>
    <i t="data" r="2" i="0">
      <x v="11"/>
      <x v="0"/>
    </i>
    <i t="data" r="3" i="0">
      <x v="4"/>
    </i>
    <i t="data" r="3" i="0">
      <x v="7"/>
    </i>
    <i t="data" r="2" i="0">
      <x v="12"/>
      <x v="0"/>
    </i>
    <i t="data" r="3" i="0">
      <x v="7"/>
    </i>
    <i t="data" r="3" i="0">
      <x v="13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3" i="0">
      <x v="13"/>
    </i>
    <i t="data" r="2" i="0">
      <x v="16"/>
      <x v="0"/>
    </i>
    <i t="data" r="3" i="0">
      <x v="4"/>
    </i>
    <i t="data" r="2" i="0">
      <x v="17"/>
      <x v="0"/>
    </i>
    <i t="data" r="2" i="0">
      <x v="18"/>
      <x v="0"/>
    </i>
    <i t="default" r="0" i="0">
      <x v="39"/>
    </i>
    <i t="data" r="0" i="0">
      <x v="40"/>
      <x v="94"/>
      <x v="3"/>
      <x v="4"/>
    </i>
    <i t="data" r="2" i="0">
      <x v="4"/>
      <x v="4"/>
    </i>
    <i t="data" r="2" i="0">
      <x v="5"/>
      <x v="4"/>
    </i>
    <i t="data" r="2" i="0">
      <x v="6"/>
      <x v="4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13"/>
    </i>
    <i t="data" r="2" i="0">
      <x v="10"/>
      <x v="7"/>
    </i>
    <i t="data" r="3" i="0">
      <x v="13"/>
    </i>
    <i t="data" r="2" i="0">
      <x v="11"/>
      <x v="4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7"/>
    </i>
    <i t="data" r="2" i="0">
      <x v="15"/>
      <x v="0"/>
    </i>
    <i t="data" r="3" i="0">
      <x v="4"/>
    </i>
    <i t="data" r="2" i="0">
      <x v="17"/>
      <x v="4"/>
    </i>
    <i t="default" r="0" i="0">
      <x v="40"/>
    </i>
    <i t="data" r="0" i="0">
      <x v="41"/>
      <x v="46"/>
    </i>
    <i t="default" r="0" i="0">
      <x v="41"/>
    </i>
    <i t="data" r="0" i="0">
      <x v="42"/>
      <x v="72"/>
    </i>
    <i t="default" r="0" i="0">
      <x v="42"/>
    </i>
    <i t="data" r="0" i="0">
      <x v="43"/>
      <x v="95"/>
      <x v="13"/>
      <x v="7"/>
    </i>
    <i t="data" r="3" i="0">
      <x v="10"/>
    </i>
    <i t="data" r="2" i="0">
      <x v="14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0"/>
    </i>
    <i t="data" r="3" i="0">
      <x v="4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43"/>
    </i>
    <i t="data" r="0" i="0">
      <x v="44"/>
      <x v="42"/>
    </i>
    <i t="default" r="0" i="0">
      <x v="44"/>
    </i>
    <i t="data" r="0" i="0">
      <x v="45"/>
      <x v="125"/>
      <x v="0"/>
      <x v="13"/>
    </i>
    <i t="data" r="2" i="0">
      <x v="1"/>
      <x v="13"/>
    </i>
    <i t="data" r="2" i="0">
      <x v="2"/>
      <x v="2"/>
    </i>
    <i t="data" r="3" i="0">
      <x v="13"/>
    </i>
    <i t="data" r="2" i="0">
      <x v="3"/>
      <x v="13"/>
    </i>
    <i t="data" r="2" i="0">
      <x v="4"/>
      <x v="5"/>
    </i>
    <i t="data" r="3" i="0">
      <x v="13"/>
    </i>
    <i t="data" r="2" i="0">
      <x v="6"/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3" i="0">
      <x v="5"/>
    </i>
    <i t="data" r="3" i="0">
      <x v="13"/>
    </i>
    <i t="data" r="2" i="0">
      <x v="9"/>
      <x v="13"/>
    </i>
    <i t="data" r="2" i="0">
      <x v="10"/>
      <x v="4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ata" r="3" i="0">
      <x v="10"/>
    </i>
    <i t="data" r="2" i="0">
      <x v="18"/>
      <x v="0"/>
    </i>
    <i t="default" r="0" i="0">
      <x v="45"/>
    </i>
    <i t="data" r="0" i="0">
      <x v="46"/>
      <x v="64"/>
    </i>
    <i t="default" r="0" i="0">
      <x v="46"/>
    </i>
    <i t="data" r="0" i="0">
      <x v="47"/>
      <x v="99"/>
      <x v="7"/>
      <x v="4"/>
    </i>
    <i t="data" r="2" i="0">
      <x v="8"/>
      <x v="4"/>
    </i>
    <i t="data" r="2" i="0">
      <x v="10"/>
      <x v="0"/>
    </i>
    <i t="data" r="2" i="0">
      <x v="11"/>
      <x v="4"/>
    </i>
    <i t="data" r="3" i="0">
      <x v="7"/>
    </i>
    <i t="data" r="2" i="0">
      <x v="12"/>
      <x v="7"/>
    </i>
    <i t="data" r="2" i="0">
      <x v="13"/>
      <x v="7"/>
    </i>
    <i t="data" r="2" i="0">
      <x v="14"/>
      <x v="7"/>
    </i>
    <i t="data" r="2" i="0">
      <x v="17"/>
      <x v="4"/>
    </i>
    <i t="default" r="0" i="0">
      <x v="47"/>
    </i>
    <i t="data" r="0" i="0">
      <x v="48"/>
      <x v="105"/>
      <x v="8"/>
      <x v="0"/>
    </i>
    <i t="data" r="3" i="0">
      <x v="5"/>
    </i>
    <i t="data" r="3" i="0">
      <x v="10"/>
    </i>
    <i t="data" r="2" i="0">
      <x v="9"/>
      <x v="13"/>
    </i>
    <i t="data" r="2" i="0">
      <x v="10"/>
      <x v="0"/>
    </i>
    <i t="data" r="3" i="0">
      <x v="2"/>
    </i>
    <i t="data" r="3" i="0">
      <x v="5"/>
    </i>
    <i t="data" r="3" i="0">
      <x v="13"/>
    </i>
    <i t="data" r="2" i="0">
      <x v="11"/>
      <x v="7"/>
    </i>
    <i t="data" r="3" i="0">
      <x v="13"/>
    </i>
    <i t="data" r="2" i="0">
      <x v="12"/>
      <x v="2"/>
    </i>
    <i t="data" r="3" i="0">
      <x v="7"/>
    </i>
    <i t="data" r="3" i="0">
      <x v="13"/>
    </i>
    <i t="data" r="2" i="0">
      <x v="13"/>
      <x v="0"/>
    </i>
    <i t="data" r="3" i="0">
      <x v="2"/>
    </i>
    <i t="data" r="3" i="0">
      <x v="7"/>
    </i>
    <i t="data" r="3" i="0">
      <x v="13"/>
    </i>
    <i t="data" r="2" i="0">
      <x v="14"/>
      <x v="7"/>
    </i>
    <i t="data" r="2" i="0">
      <x v="17"/>
      <x v="4"/>
    </i>
    <i t="data" r="2" i="0">
      <x v="18"/>
      <x v="0"/>
    </i>
    <i t="data" r="3" i="0">
      <x v="4"/>
    </i>
    <i t="data" r="3" i="0">
      <x v="10"/>
    </i>
    <i t="default" r="0" i="0">
      <x v="48"/>
    </i>
    <i t="data" r="0" i="0">
      <x v="49"/>
      <x v="60"/>
    </i>
    <i t="default" r="0" i="0">
      <x v="49"/>
    </i>
    <i t="data" r="0" i="0">
      <x v="50"/>
      <x v="34"/>
    </i>
    <i t="data" r="1" i="0">
      <x v="92"/>
      <x v="17"/>
      <x v="5"/>
    </i>
    <i t="data" r="2" i="0">
      <x v="18"/>
      <x v="5"/>
    </i>
    <i t="data" r="3" i="0">
      <x v="10"/>
    </i>
    <i t="default" r="0" i="0">
      <x v="50"/>
    </i>
    <i t="data" r="0" i="0">
      <x v="51"/>
      <x v="47"/>
    </i>
    <i t="default" r="0" i="0">
      <x v="51"/>
    </i>
    <i t="data" r="0" i="0">
      <x v="52"/>
      <x v="48"/>
    </i>
    <i t="data" r="1" i="0">
      <x v="130"/>
      <x v="12"/>
      <x v="4"/>
    </i>
    <i t="data" r="2" i="0">
      <x v="13"/>
      <x v="4"/>
    </i>
    <i t="data" r="2" i="0">
      <x v="14"/>
      <x v="0"/>
    </i>
    <i t="data" r="3" i="0"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3" i="0">
      <x v="5"/>
    </i>
    <i t="data" r="3" i="0">
      <x v="10"/>
    </i>
    <i t="data" r="2" i="0">
      <x v="17"/>
      <x v="4"/>
    </i>
    <i t="default" r="0" i="0">
      <x v="52"/>
    </i>
    <i t="data" r="0" i="0">
      <x v="53"/>
      <x v="33"/>
    </i>
    <i t="data" r="1" i="0">
      <x v="110"/>
      <x v="6"/>
      <x v="0"/>
    </i>
    <i t="data" r="2" i="0">
      <x v="7"/>
      <x v="0"/>
    </i>
    <i t="data" r="2" i="0">
      <x v="8"/>
      <x v="0"/>
    </i>
    <i t="data" r="2" i="0">
      <x v="9"/>
      <x v="0"/>
    </i>
    <i t="data" r="3" i="0">
      <x v="5"/>
    </i>
    <i t="data" r="2" i="0">
      <x v="10"/>
      <x v="0"/>
    </i>
    <i t="data" r="3" i="0">
      <x v="2"/>
    </i>
    <i t="data" r="3" i="0">
      <x v="13"/>
    </i>
    <i t="data" r="2" i="0">
      <x v="11"/>
      <x v="0"/>
    </i>
    <i t="data" r="3" i="0">
      <x v="2"/>
    </i>
    <i t="data" r="3" i="0">
      <x v="13"/>
    </i>
    <i t="data" r="2" i="0">
      <x v="12"/>
      <x v="0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2" i="0">
      <x v="15"/>
      <x v="0"/>
    </i>
    <i t="data" r="2" i="0">
      <x v="16"/>
      <x v="0"/>
    </i>
    <i t="data" r="2" i="0">
      <x v="17"/>
      <x v="0"/>
    </i>
    <i t="data" r="2" i="0">
      <x v="18"/>
      <x v="0"/>
    </i>
    <i t="default" r="0" i="0">
      <x v="53"/>
    </i>
    <i t="data" r="0" i="0">
      <x v="54"/>
      <x v="24"/>
    </i>
    <i t="default" r="0" i="0">
      <x v="54"/>
    </i>
    <i t="data" r="0" i="0">
      <x v="55"/>
      <x v="103"/>
      <x v="15"/>
      <x v="5"/>
    </i>
    <i t="data" r="2" i="0">
      <x v="17"/>
      <x v="5"/>
    </i>
    <i t="default" r="0" i="0">
      <x v="55"/>
    </i>
    <i t="data" r="0" i="0">
      <x v="56"/>
      <x v="76"/>
    </i>
    <i t="data" r="1" i="0">
      <x v="129"/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0"/>
    </i>
    <i t="data" r="3" i="0">
      <x v="4"/>
    </i>
    <i t="data" r="3" i="0">
      <x v="5"/>
    </i>
    <i t="default" r="0" i="0">
      <x v="56"/>
    </i>
    <i t="data" r="0" i="0">
      <x v="57"/>
      <x v="56"/>
    </i>
    <i t="default" r="0" i="0">
      <x v="57"/>
    </i>
    <i t="data" r="0" i="0">
      <x v="58"/>
      <x v="55"/>
    </i>
    <i t="default" r="0" i="0">
      <x v="58"/>
    </i>
    <i t="data" r="0" i="0">
      <x v="59"/>
      <x v="115"/>
      <x v="0"/>
      <x v="13"/>
    </i>
    <i t="data" r="2" i="0">
      <x v="1"/>
      <x v="13"/>
    </i>
    <i t="data" r="2" i="0">
      <x v="3"/>
      <x v="0"/>
    </i>
    <i t="data" r="3" i="0">
      <x v="5"/>
    </i>
    <i t="data" r="3" i="0">
      <x v="13"/>
    </i>
    <i t="data" r="2" i="0">
      <x v="4"/>
      <x v="5"/>
    </i>
    <i t="data" r="2" i="0">
      <x v="5"/>
      <x v="5"/>
    </i>
    <i t="data" r="2" i="0">
      <x v="6"/>
      <x v="0"/>
    </i>
    <i t="data" r="3" i="0">
      <x v="5"/>
    </i>
    <i t="data" r="2" i="0">
      <x v="7"/>
      <x v="0"/>
    </i>
    <i t="data" r="3" i="0">
      <x v="5"/>
    </i>
    <i t="data" r="2" i="0">
      <x v="8"/>
      <x v="0"/>
    </i>
    <i t="data" r="3" i="0">
      <x v="5"/>
    </i>
    <i t="data" r="2" i="0">
      <x v="9"/>
      <x v="5"/>
    </i>
    <i t="data" r="3" i="0">
      <x v="13"/>
    </i>
    <i t="data" r="2" i="0">
      <x v="10"/>
      <x v="0"/>
    </i>
    <i t="data" r="3" i="0">
      <x v="5"/>
    </i>
    <i t="data" r="3" i="0">
      <x v="13"/>
    </i>
    <i t="data" r="2" i="0">
      <x v="11"/>
      <x v="5"/>
    </i>
    <i t="data" r="3" i="0">
      <x v="7"/>
    </i>
    <i t="data" r="2" i="0">
      <x v="12"/>
      <x v="0"/>
    </i>
    <i t="data" r="3" i="0">
      <x v="5"/>
    </i>
    <i t="data" r="3" i="0">
      <x v="7"/>
    </i>
    <i t="data" r="3" i="0">
      <x v="13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2" i="0">
      <x v="18"/>
      <x v="5"/>
    </i>
    <i t="default" r="0" i="0">
      <x v="59"/>
    </i>
    <i t="data" r="0" i="0">
      <x v="60"/>
      <x v="66"/>
    </i>
    <i t="default" r="0" i="0">
      <x v="60"/>
    </i>
    <i t="data" r="0" i="0">
      <x v="61"/>
      <x v="50"/>
    </i>
    <i t="default" r="0" i="0">
      <x v="61"/>
    </i>
    <i t="data" r="0" i="0">
      <x v="62"/>
      <x v="68"/>
    </i>
    <i t="default" r="0" i="0">
      <x v="62"/>
    </i>
    <i t="data" r="0" i="0">
      <x v="63"/>
      <x v="63"/>
    </i>
    <i t="default" r="0" i="0">
      <x v="63"/>
    </i>
    <i t="data" r="0" i="0">
      <x v="64"/>
      <x v="108"/>
      <x v="8"/>
      <x v="5"/>
    </i>
    <i t="data" r="2" i="0">
      <x v="9"/>
      <x v="0"/>
    </i>
    <i t="data" r="3" i="0">
      <x v="2"/>
    </i>
    <i t="data" r="3" i="0">
      <x v="5"/>
    </i>
    <i t="data" r="3" i="0">
      <x v="10"/>
    </i>
    <i t="data" r="3" i="0">
      <x v="13"/>
    </i>
    <i t="data" r="2" i="0">
      <x v="10"/>
      <x v="5"/>
    </i>
    <i t="data" r="2" i="0">
      <x v="11"/>
      <x v="5"/>
    </i>
    <i t="data" r="3" i="0">
      <x v="7"/>
    </i>
    <i t="data" r="3" i="0">
      <x v="10"/>
    </i>
    <i t="data" r="2" i="0">
      <x v="12"/>
      <x v="10"/>
    </i>
    <i t="data" r="2" i="0">
      <x v="13"/>
      <x v="5"/>
    </i>
    <i t="data" r="3" i="0">
      <x v="7"/>
    </i>
    <i t="data" r="3" i="0">
      <x v="13"/>
    </i>
    <i t="data" r="2" i="0">
      <x v="14"/>
      <x v="5"/>
    </i>
    <i t="data" r="3" i="0">
      <x v="7"/>
    </i>
    <i t="data" r="2" i="0">
      <x v="15"/>
      <x v="0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ata" r="3" i="0">
      <x v="5"/>
    </i>
    <i t="default" r="0" i="0">
      <x v="64"/>
    </i>
    <i t="data" r="0" i="0">
      <x v="65"/>
      <x v="132"/>
      <x v="1"/>
      <x v="2"/>
    </i>
    <i t="data" r="3" i="0">
      <x v="13"/>
    </i>
    <i t="data" r="2" i="0">
      <x v="4"/>
      <x v="2"/>
    </i>
    <i t="data" r="3" i="0">
      <x v="4"/>
    </i>
    <i t="data" r="3" i="0">
      <x v="13"/>
    </i>
    <i t="data" r="2" i="0">
      <x v="5"/>
      <x v="4"/>
    </i>
    <i t="data" r="2" i="0">
      <x v="7"/>
      <x v="2"/>
    </i>
    <i t="data" r="3" i="0">
      <x v="4"/>
    </i>
    <i t="data" r="3" i="0">
      <x v="13"/>
    </i>
    <i t="data" r="2" i="0">
      <x v="8"/>
      <x v="4"/>
    </i>
    <i t="data" r="3" i="0">
      <x v="13"/>
    </i>
    <i t="data" r="2" i="0">
      <x v="9"/>
      <x v="4"/>
    </i>
    <i t="data" r="3" i="0">
      <x v="13"/>
    </i>
    <i t="data" r="2" i="0">
      <x v="10"/>
      <x v="4"/>
    </i>
    <i t="data" r="2" i="0">
      <x v="11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0"/>
    </i>
    <i t="data" r="3" i="0">
      <x v="4"/>
    </i>
    <i t="data" r="2" i="0">
      <x v="18"/>
      <x v="4"/>
    </i>
    <i t="default" r="0" i="0">
      <x v="65"/>
    </i>
    <i t="data" r="0" i="0">
      <x v="66"/>
      <x v="38"/>
      <x v="3"/>
      <x v="4"/>
    </i>
    <i t="data" r="2" i="0">
      <x v="5"/>
      <x v="4"/>
    </i>
    <i t="data" r="2" i="0">
      <x v="6"/>
      <x v="4"/>
    </i>
    <i t="data" r="2" i="0">
      <x v="13"/>
      <x v="4"/>
    </i>
    <i t="data" r="2" i="0">
      <x v="14"/>
      <x v="4"/>
    </i>
    <i t="data" r="3" i="0">
      <x v="7"/>
    </i>
    <i t="data" r="2" i="0">
      <x v="17"/>
      <x v="4"/>
    </i>
    <i t="data" r="2" i="0">
      <x v="18"/>
      <x v="4"/>
    </i>
    <i t="default" r="0" i="0">
      <x v="66"/>
    </i>
    <i t="data" r="0" i="0">
      <x v="67"/>
      <x v="121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6"/>
      <x v="13"/>
    </i>
    <i t="data" r="2" i="0">
      <x v="9"/>
      <x v="0"/>
    </i>
    <i t="data" r="2" i="0">
      <x v="10"/>
      <x v="0"/>
    </i>
    <i t="data" r="3" i="0">
      <x v="13"/>
    </i>
    <i t="data" r="2" i="0">
      <x v="11"/>
      <x v="0"/>
    </i>
    <i t="data" r="3" i="0">
      <x v="7"/>
    </i>
    <i t="data" r="3" i="0">
      <x v="13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0"/>
    </i>
    <i t="data" r="2" i="0">
      <x v="16"/>
      <x v="0"/>
    </i>
    <i t="data" r="2" i="0">
      <x v="18"/>
      <x v="5"/>
    </i>
    <i t="default" r="0" i="0">
      <x v="67"/>
    </i>
    <i t="data" r="0" i="0">
      <x v="68"/>
      <x v="62"/>
    </i>
    <i t="default" r="0" i="0">
      <x v="68"/>
    </i>
    <i t="data" r="0" i="0">
      <x v="69"/>
      <x v="51"/>
    </i>
    <i t="default" r="0" i="0">
      <x v="69"/>
    </i>
    <i t="data" r="0" i="0">
      <x v="70"/>
      <x v="101"/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70"/>
    </i>
    <i t="data" r="0" i="0">
      <x v="71"/>
      <x v="0"/>
    </i>
    <i t="default" r="0" i="0">
      <x v="71"/>
    </i>
    <i t="data" r="0" i="0">
      <x v="72"/>
      <x v="119"/>
      <x v="1"/>
      <x v="13"/>
    </i>
    <i t="data" r="2" i="0">
      <x v="3"/>
      <x v="0"/>
    </i>
    <i t="data" r="3" i="0">
      <x v="5"/>
    </i>
    <i t="data" r="3" i="0">
      <x v="10"/>
    </i>
    <i t="data" r="2" i="0">
      <x v="4"/>
      <x v="4"/>
    </i>
    <i t="data" r="3" i="0">
      <x v="5"/>
    </i>
    <i t="data" r="2" i="0">
      <x v="5"/>
      <x v="5"/>
    </i>
    <i t="data" r="2" i="0">
      <x v="6"/>
      <x v="5"/>
    </i>
    <i t="data" r="2" i="0">
      <x v="7"/>
      <x v="4"/>
    </i>
    <i t="data" r="3" i="0">
      <x v="5"/>
    </i>
    <i t="data" r="2" i="0">
      <x v="8"/>
      <x v="5"/>
    </i>
    <i t="data" r="2" i="0">
      <x v="9"/>
      <x v="5"/>
    </i>
    <i t="data" r="2" i="0">
      <x v="10"/>
      <x v="0"/>
    </i>
    <i t="data" r="3" i="0">
      <x v="5"/>
    </i>
    <i t="data" r="3" i="0">
      <x v="10"/>
    </i>
    <i t="data" r="2" i="0">
      <x v="12"/>
      <x v="5"/>
    </i>
    <i t="data" r="3" i="0">
      <x v="7"/>
    </i>
    <i t="data" r="2" i="0">
      <x v="13"/>
      <x v="0"/>
    </i>
    <i t="data" r="3" i="0">
      <x v="5"/>
    </i>
    <i t="data" r="2" i="0">
      <x v="14"/>
      <x v="0"/>
    </i>
    <i t="data" r="3" i="0">
      <x v="2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4"/>
    </i>
    <i t="data" r="3" i="0"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3" i="0">
      <x v="10"/>
    </i>
    <i t="default" r="0" i="0">
      <x v="72"/>
    </i>
    <i t="data" r="0" i="0">
      <x v="73"/>
      <x v="52"/>
    </i>
    <i t="default" r="0" i="0">
      <x v="73"/>
    </i>
    <i t="data" r="0" i="0">
      <x v="74"/>
      <x v="109"/>
      <x v="3"/>
      <x v="0"/>
    </i>
    <i t="data" r="3" i="0">
      <x v="5"/>
    </i>
    <i t="data" r="3" i="0">
      <x v="10"/>
    </i>
    <i t="data" r="2" i="0">
      <x v="4"/>
      <x v="5"/>
    </i>
    <i t="data" r="3" i="0">
      <x v="10"/>
    </i>
    <i t="data" r="2" i="0">
      <x v="5"/>
      <x v="0"/>
    </i>
    <i t="data" r="3" i="0">
      <x v="5"/>
    </i>
    <i t="data" r="3" i="0">
      <x v="10"/>
    </i>
    <i t="data" r="3" i="0">
      <x v="13"/>
    </i>
    <i t="data" r="2" i="0">
      <x v="11"/>
      <x v="7"/>
    </i>
    <i t="data" r="3" i="0">
      <x v="13"/>
    </i>
    <i t="data" r="2" i="0">
      <x v="12"/>
      <x v="0"/>
    </i>
    <i t="data" r="3" i="0">
      <x v="5"/>
    </i>
    <i t="data" r="3" i="0">
      <x v="7"/>
    </i>
    <i t="data" r="3" i="0">
      <x v="10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5"/>
    </i>
    <i t="data" r="2" i="0">
      <x v="17"/>
      <x v="5"/>
    </i>
    <i t="data" r="2" i="0">
      <x v="18"/>
      <x v="5"/>
    </i>
    <i t="default" r="0" i="0">
      <x v="74"/>
    </i>
    <i t="data" r="0" i="0">
      <x v="75"/>
      <x v="10"/>
    </i>
    <i t="default" r="0" i="0">
      <x v="75"/>
    </i>
    <i t="data" r="0" i="0">
      <x v="76"/>
      <x v="8"/>
      <x v="6"/>
      <x v="4"/>
    </i>
    <i t="data" r="2" i="0">
      <x v="9"/>
      <x v="4"/>
    </i>
    <i t="data" r="2" i="0">
      <x v="12"/>
      <x v="0"/>
    </i>
    <i t="data" r="3" i="0">
      <x v="4"/>
    </i>
    <i t="data" r="3" i="0">
      <x v="5"/>
    </i>
    <i t="data" r="3" i="0">
      <x v="7"/>
    </i>
    <i t="data" r="2" i="0">
      <x v="13"/>
      <x v="5"/>
    </i>
    <i t="data" r="3" i="0">
      <x v="7"/>
    </i>
    <i t="default" r="0" i="0">
      <x v="76"/>
    </i>
    <i t="data" r="0" i="0">
      <x v="77"/>
      <x v="53"/>
    </i>
    <i t="default" r="0" i="0">
      <x v="77"/>
    </i>
    <i t="data" r="0" i="0">
      <x v="78"/>
      <x v="69"/>
    </i>
    <i t="default" r="0" i="0">
      <x v="78"/>
    </i>
    <i t="data" r="0" i="0">
      <x v="79"/>
      <x v="45"/>
    </i>
    <i t="default" r="0" i="0">
      <x v="79"/>
    </i>
    <i t="data" r="0" i="0">
      <x v="80"/>
      <x v="35"/>
    </i>
    <i t="default" r="0" i="0">
      <x v="80"/>
    </i>
    <i t="data" r="0" i="0">
      <x v="81"/>
      <x v="71"/>
    </i>
    <i t="default" r="0" i="0">
      <x v="81"/>
    </i>
    <i t="data" r="0" i="0">
      <x v="82"/>
      <x v="7"/>
    </i>
    <i t="default" r="0" i="0">
      <x v="82"/>
    </i>
    <i t="data" r="0" i="0">
      <x v="83"/>
      <x v="127"/>
      <x v="1"/>
      <x v="13"/>
    </i>
    <i t="data" r="2" i="0">
      <x v="3"/>
      <x v="0"/>
    </i>
    <i t="data" r="3" i="0">
      <x v="4"/>
    </i>
    <i t="data" r="2" i="0">
      <x v="4"/>
      <x v="4"/>
    </i>
    <i t="data" r="3" i="0">
      <x v="5"/>
    </i>
    <i t="data" r="2" i="0">
      <x v="5"/>
      <x v="4"/>
    </i>
    <i t="data" r="2" i="0">
      <x v="6"/>
      <x v="0"/>
    </i>
    <i t="data" r="3" i="0">
      <x v="4"/>
    </i>
    <i t="data" r="2" i="0">
      <x v="7"/>
      <x v="13"/>
    </i>
    <i t="data" r="2" i="0">
      <x v="8"/>
      <x v="0"/>
    </i>
    <i t="data" r="3" i="0">
      <x v="4"/>
    </i>
    <i t="data" r="2" i="0">
      <x v="9"/>
      <x v="4"/>
    </i>
    <i t="data" r="2" i="0">
      <x v="10"/>
      <x v="13"/>
    </i>
    <i t="data" r="2" i="0">
      <x v="11"/>
      <x v="0"/>
    </i>
    <i t="data" r="3" i="0"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7"/>
    </i>
    <i t="data" r="2" i="0">
      <x v="14"/>
      <x v="0"/>
    </i>
    <i t="data" r="3" i="0">
      <x v="4"/>
    </i>
    <i t="data" r="3" i="0">
      <x v="7"/>
    </i>
    <i t="data" r="2" i="0">
      <x v="15"/>
      <x v="4"/>
    </i>
    <i t="data" r="2" i="0">
      <x v="16"/>
      <x v="0"/>
    </i>
    <i t="data" r="3" i="0">
      <x v="4"/>
    </i>
    <i t="data" r="2" i="0">
      <x v="17"/>
      <x v="4"/>
    </i>
    <i t="data" r="2" i="0">
      <x v="18"/>
      <x v="0"/>
    </i>
    <i t="data" r="3" i="0">
      <x v="4"/>
    </i>
    <i t="data" r="3" i="0">
      <x v="10"/>
    </i>
    <i t="default" r="0" i="0">
      <x v="83"/>
    </i>
    <i t="data" r="0" i="0">
      <x v="84"/>
      <x v="31"/>
    </i>
    <i t="default" r="0" i="0">
      <x v="84"/>
    </i>
    <i t="data" r="0" i="0">
      <x v="85"/>
      <x v="122"/>
      <x v="13"/>
      <x v="7"/>
    </i>
    <i t="data" r="2" i="0">
      <x v="14"/>
      <x v="5"/>
    </i>
    <i t="data" r="2" i="0">
      <x v="16"/>
      <x v="5"/>
    </i>
    <i t="data" r="2" i="0">
      <x v="17"/>
      <x v="0"/>
    </i>
    <i t="data" r="2" i="0">
      <x v="18"/>
      <x v="4"/>
    </i>
    <i t="default" r="0" i="0">
      <x v="85"/>
    </i>
    <i t="data" r="0" i="0">
      <x v="86"/>
      <x v="39"/>
    </i>
    <i t="default" r="0" i="0">
      <x v="86"/>
    </i>
    <i t="data" r="0" i="0">
      <x v="87"/>
      <x v="36"/>
    </i>
    <i t="default" r="0" i="0">
      <x v="87"/>
    </i>
    <i t="data" r="0" i="0">
      <x v="88"/>
      <x v="126"/>
      <x v="1"/>
      <x v="2"/>
    </i>
    <i t="data" r="3" i="0">
      <x v="13"/>
    </i>
    <i t="data" r="2" i="0">
      <x v="2"/>
      <x v="2"/>
    </i>
    <i t="data" r="3" i="0">
      <x v="13"/>
    </i>
    <i t="data" r="2" i="0">
      <x v="3"/>
      <x v="2"/>
    </i>
    <i t="data" r="3" i="0">
      <x v="4"/>
    </i>
    <i t="data" r="3" i="0">
      <x v="13"/>
    </i>
    <i t="data" r="2" i="0">
      <x v="5"/>
      <x v="2"/>
    </i>
    <i t="data" r="3" i="0">
      <x v="4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5"/>
    </i>
    <i t="data" r="2" i="0">
      <x v="10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4"/>
    </i>
    <i t="default" r="0" i="0">
      <x v="88"/>
    </i>
    <i t="data" r="0" i="0">
      <x v="89"/>
      <x v="91"/>
      <x v="3"/>
      <x v="0"/>
    </i>
    <i t="data" r="2" i="0">
      <x v="7"/>
      <x v="0"/>
    </i>
    <i t="data" r="2" i="0">
      <x v="8"/>
      <x v="0"/>
    </i>
    <i t="data" r="2" i="0">
      <x v="10"/>
      <x v="0"/>
    </i>
    <i t="data" r="2" i="0">
      <x v="11"/>
      <x v="7"/>
    </i>
    <i t="data" r="2" i="0">
      <x v="12"/>
      <x v="0"/>
    </i>
    <i t="data" r="3" i="0">
      <x v="3"/>
    </i>
    <i t="data" r="3" i="0">
      <x v="7"/>
    </i>
    <i t="data" r="2" i="0">
      <x v="15"/>
      <x v="0"/>
    </i>
    <i t="data" r="2" i="0">
      <x v="17"/>
      <x v="0"/>
    </i>
    <i t="default" r="0" i="0">
      <x v="89"/>
    </i>
    <i t="data" r="0" i="0">
      <x v="90"/>
      <x v="81"/>
      <x v="3"/>
      <x v="13"/>
    </i>
    <i t="data" r="2" i="0">
      <x v="4"/>
      <x v="0"/>
    </i>
    <i t="data" r="3" i="0">
      <x v="4"/>
    </i>
    <i t="data" r="2" i="0">
      <x v="5"/>
      <x v="4"/>
    </i>
    <i t="data" r="3" i="0">
      <x v="13"/>
    </i>
    <i t="data" r="2" i="0">
      <x v="6"/>
      <x v="0"/>
    </i>
    <i t="data" r="3" i="0">
      <x v="13"/>
    </i>
    <i t="data" r="2" i="0">
      <x v="7"/>
      <x v="0"/>
    </i>
    <i t="data" r="3" i="0">
      <x v="5"/>
    </i>
    <i t="data" r="2" i="0">
      <x v="8"/>
      <x v="0"/>
    </i>
    <i t="data" r="3" i="0">
      <x v="4"/>
    </i>
    <i t="data" r="3" i="0">
      <x v="5"/>
    </i>
    <i t="data" r="2" i="0">
      <x v="9"/>
      <x v="0"/>
    </i>
    <i t="data" r="2" i="0">
      <x v="11"/>
      <x v="0"/>
    </i>
    <i t="data" r="3" i="0">
      <x v="7"/>
    </i>
    <i t="data" r="3" i="0">
      <x v="13"/>
    </i>
    <i t="data" r="2" i="0">
      <x v="12"/>
      <x v="0"/>
    </i>
    <i t="data" r="3" i="0">
      <x v="7"/>
    </i>
    <i t="data" r="2" i="0">
      <x v="13"/>
      <x v="0"/>
    </i>
    <i t="data" r="3" i="0">
      <x v="4"/>
    </i>
    <i t="data" r="3" i="0">
      <x v="7"/>
    </i>
    <i t="data" r="3" i="0">
      <x v="10"/>
    </i>
    <i t="data" r="2" i="0">
      <x v="14"/>
      <x v="5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2" i="0">
      <x v="18"/>
      <x v="0"/>
    </i>
    <i t="default" r="0" i="0">
      <x v="90"/>
    </i>
    <i t="data" r="0" i="0">
      <x v="91"/>
      <x v="1"/>
      <x v="4"/>
      <x v="13"/>
    </i>
    <i t="data" r="2" i="0">
      <x v="6"/>
      <x v="13"/>
    </i>
    <i t="data" r="2" i="0">
      <x v="8"/>
      <x v="13"/>
    </i>
    <i t="data" r="1" i="0">
      <x v="29"/>
      <x v="7"/>
      <x v="13"/>
    </i>
    <i t="data" r="2" i="0">
      <x v="8"/>
      <x v="13"/>
    </i>
    <i t="default" r="0" i="0">
      <x v="91"/>
    </i>
    <i t="data" r="0" i="0">
      <x v="92"/>
      <x v="54"/>
    </i>
    <i t="default" r="0" i="0">
      <x v="92"/>
    </i>
    <i t="data" r="0" i="0">
      <x v="93"/>
      <x v="58"/>
    </i>
    <i t="default" r="0" i="0">
      <x v="93"/>
    </i>
    <i t="data" r="0" i="0">
      <x v="94"/>
      <x v="3"/>
    </i>
    <i t="default" r="0" i="0">
      <x v="94"/>
    </i>
    <i t="data" r="0" i="0">
      <x v="95"/>
      <x v="135"/>
      <x v="19"/>
      <x v="14"/>
    </i>
    <i t="default" r="0" i="0">
      <x v="95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TARIFA" fld="9" subtotal="sum" showDataAs="normal" baseField="0" baseItem="1048832"/>
    <dataField name="SUM of BONIFICACION" fld="10" subtotal="sum" showDataAs="normal" baseField="0" baseItem="1048832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con patente" cacheId="44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F1392" firstHeaderRow="1" firstDataRow="2" firstDataCol="4"/>
  <pivotFields count="17">
    <pivotField name="FECHA" axis="axisRow" showDropDowns="1" compact="0" numFmtId="14" outline="0" subtotalTop="1" dragToRow="1" dragToCol="1" multipleItemSelectionAllowed="1" dragToPage="1" dragToData="1" dragOff="1" showAll="0" topAutoShow="1" itemPageCount="10" sortType="ascending" defaultSubtotal="0">
      <items count="20">
        <item t="data" sd="1" x="8"/>
        <item t="data" sd="1" x="7"/>
        <item t="data" sd="1" x="9"/>
        <item t="data" sd="1" x="10"/>
        <item t="data" sd="1" x="12"/>
        <item t="data" sd="1" x="11"/>
        <item t="data" sd="1" x="14"/>
        <item t="data" sd="1" x="13"/>
        <item t="data" sd="1" x="6"/>
        <item t="data" sd="1" x="5"/>
        <item t="data" sd="1" x="1"/>
        <item t="data" sd="1" x="4"/>
        <item t="data" sd="1" x="3"/>
        <item t="data" sd="1" x="2"/>
        <item t="data" sd="1" x="0"/>
        <item t="data" sd="1" x="15"/>
        <item t="data" sd="1" x="16"/>
        <item t="data" sd="1" x="17"/>
        <item t="data" sd="1" x="18"/>
        <item t="data" sd="1" x="19"/>
      </items>
    </pivotField>
    <pivotField name="PATENTE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136">
        <item t="data" sd="1" x="16"/>
        <item t="data" sd="1" x="85"/>
        <item t="data" sd="0" x="67"/>
        <item t="data" sd="0" x="47"/>
        <item t="data" sd="1" m="1" x="114"/>
        <item t="data" sd="1" m="1" x="124"/>
        <item t="data" sd="1" m="1" x="134"/>
        <item t="data" sd="1" x="102"/>
        <item t="data" sd="1" x="68"/>
        <item t="data" sd="1" m="1" x="117"/>
        <item t="data" sd="1" x="80"/>
        <item t="data" sd="1" m="1" x="118"/>
        <item t="data" sd="1" x="4"/>
        <item t="data" sd="1" m="1" x="113"/>
        <item t="data" sd="1" x="55"/>
        <item t="data" sd="1" m="1" x="115"/>
        <item t="data" sd="1" m="1" x="120"/>
        <item t="data" sd="1" x="86"/>
        <item t="data" sd="1" m="1" x="122"/>
        <item t="data" sd="1" m="1" x="127"/>
        <item t="data" sd="1" m="1" x="135"/>
        <item t="data" sd="0" x="87"/>
        <item t="data" sd="0" x="78"/>
        <item t="data" sd="0" m="1" x="126"/>
        <item t="data" sd="0" x="8"/>
        <item t="data" sd="0" x="48"/>
        <item t="data" sd="0" x="18"/>
        <item t="data" sd="0" m="1" x="125"/>
        <item t="data" sd="0" m="1" x="129"/>
        <item t="data" sd="1" x="88"/>
        <item t="data" sd="1" x="64"/>
        <item t="data" sd="1" x="46"/>
        <item t="data" sd="0" x="72"/>
        <item t="data" sd="0" x="100"/>
        <item t="data" sd="1" x="84"/>
        <item t="data" sd="1" x="61"/>
        <item t="data" sd="0" x="43"/>
        <item t="data" sd="0" m="1" x="130"/>
        <item t="data" sd="1" x="49"/>
        <item t="data" sd="1" x="11"/>
        <item t="data" sd="0" x="38"/>
        <item t="data" sd="0" x="51"/>
        <item t="data" sd="1" x="63"/>
        <item t="data" sd="1" m="1" x="116"/>
        <item t="data" sd="0" x="89"/>
        <item t="data" sd="0" x="28"/>
        <item t="data" sd="0" x="42"/>
        <item t="data" sd="1" x="93"/>
        <item t="data" sd="0" x="94"/>
        <item t="data" sd="1" x="90"/>
        <item t="data" sd="0" x="73"/>
        <item t="data" sd="1" x="75"/>
        <item t="data" sd="1" x="60"/>
        <item t="data" sd="1" x="56"/>
        <item t="data" sd="1" x="2"/>
        <item t="data" sd="1" x="23"/>
        <item t="data" sd="0" x="35"/>
        <item t="data" sd="1" m="1" x="119"/>
        <item t="data" sd="1" x="81"/>
        <item t="data" sd="1" x="45"/>
        <item t="data" sd="0" x="27"/>
        <item t="data" sd="0" m="1" x="123"/>
        <item t="data" sd="0" x="39"/>
        <item t="data" sd="0" x="3"/>
        <item t="data" sd="1" x="83"/>
        <item t="data" sd="1" m="1" x="110"/>
        <item t="data" sd="1" x="71"/>
        <item t="data" sd="1" m="1" x="112"/>
        <item t="data" sd="1" x="53"/>
        <item t="data" sd="0" x="82"/>
        <item t="data" sd="1" x="101"/>
        <item t="data" sd="1" x="91"/>
        <item t="data" sd="0" x="5"/>
        <item t="data" sd="1" x="14"/>
        <item t="data" sd="1" x="31"/>
        <item t="data" sd="0" x="77"/>
        <item t="data" sd="1" x="30"/>
        <item t="data" sd="1" x="24"/>
        <item t="data" sd="1" x="32"/>
        <item t="data" sd="1" m="1" x="111"/>
        <item t="data" sd="1" x="66"/>
        <item t="data" sd="1" x="41"/>
        <item t="data" sd="1" m="1" x="104"/>
        <item t="data" sd="1" m="1" x="105"/>
        <item t="data" sd="1" m="1" x="106"/>
        <item t="data" sd="1" m="1" x="131"/>
        <item t="data" sd="1" m="1" x="132"/>
        <item t="data" sd="1" m="1" x="109"/>
        <item t="data" sd="1" m="1" x="133"/>
        <item t="data" sd="1" m="1" x="107"/>
        <item t="data" sd="1" m="1" x="108"/>
        <item t="data" sd="1" x="25"/>
        <item t="data" sd="1" x="99"/>
        <item t="data" sd="1" x="58"/>
        <item t="data" sd="1" x="1"/>
        <item t="data" sd="1" x="69"/>
        <item t="data" sd="1" x="44"/>
        <item t="data" sd="1" x="96"/>
        <item t="data" sd="1" x="76"/>
        <item t="data" sd="1" x="54"/>
        <item t="data" sd="1" x="92"/>
        <item t="data" sd="1" x="74"/>
        <item t="data" sd="1" x="97"/>
        <item t="data" sd="1" x="95"/>
        <item t="data" sd="1" x="9"/>
        <item t="data" sd="1" x="29"/>
        <item t="data" sd="1" x="65"/>
        <item t="data" sd="1" x="17"/>
        <item t="data" sd="1" x="21"/>
        <item t="data" sd="1" x="22"/>
        <item t="data" sd="1" x="70"/>
        <item t="data" sd="1" x="62"/>
        <item t="data" sd="1" m="1" x="121"/>
        <item t="data" sd="1" x="12"/>
        <item t="data" sd="1" x="59"/>
        <item t="data" sd="1" x="36"/>
        <item t="data" sd="1" x="19"/>
        <item t="data" sd="1" x="33"/>
        <item t="data" sd="1" x="40"/>
        <item t="data" sd="1" x="52"/>
        <item t="data" sd="1" x="20"/>
        <item t="data" sd="1" x="15"/>
        <item t="data" sd="1" x="6"/>
        <item t="data" sd="1" x="50"/>
        <item t="data" sd="1" x="57"/>
        <item t="data" sd="1" x="13"/>
        <item t="data" sd="1" x="34"/>
        <item t="data" sd="1" x="0"/>
        <item t="data" sd="1" m="1" x="128"/>
        <item t="data" sd="1" x="79"/>
        <item t="data" sd="1" x="98"/>
        <item t="data" sd="1" x="26"/>
        <item t="data" sd="1" x="10"/>
        <item t="data" sd="1" x="37"/>
        <item t="data" sd="1" x="7"/>
        <item t="data" sd="1" x="103"/>
      </items>
    </pivotField>
    <pivotField name="CHOFER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97">
        <item t="data" sd="1" x="24"/>
        <item t="data" sd="1" x="37"/>
        <item t="data" sd="1" x="65"/>
        <item t="data" sd="1" x="82"/>
        <item t="data" sd="1" x="31"/>
        <item t="data" sd="1" x="49"/>
        <item t="data" sd="1" x="63"/>
        <item t="data" sd="1" x="57"/>
        <item t="data" sd="1" x="47"/>
        <item t="data" sd="1" x="26"/>
        <item t="data" sd="1" x="60"/>
        <item t="data" sd="1" x="44"/>
        <item t="data" sd="1" x="70"/>
        <item t="data" sd="1" x="64"/>
        <item t="data" sd="1" x="7"/>
        <item t="data" sd="1" x="85"/>
        <item t="data" sd="1" x="9"/>
        <item t="data" sd="1" x="18"/>
        <item t="data" sd="1" x="4"/>
        <item t="data" sd="1" x="43"/>
        <item t="data" sd="1" x="62"/>
        <item t="data" sd="1" x="32"/>
        <item t="data" sd="1" x="39"/>
        <item t="data" sd="1" x="87"/>
        <item t="data" sd="1" x="93"/>
        <item t="data" sd="1" x="50"/>
        <item t="data" sd="1" x="56"/>
        <item t="data" sd="1" x="84"/>
        <item t="data" sd="1" x="74"/>
        <item t="data" sd="1" x="12"/>
        <item t="data" sd="1" x="20"/>
        <item t="data" sd="1" x="19"/>
        <item t="data" sd="1" x="91"/>
        <item t="data" sd="1" x="14"/>
        <item t="data" sd="1" x="92"/>
        <item t="data" sd="1" x="36"/>
        <item t="data" sd="1" x="54"/>
        <item t="data" sd="1" x="83"/>
        <item t="data" sd="1" x="75"/>
        <item t="data" sd="1" x="17"/>
        <item t="data" sd="1" x="1"/>
        <item t="data" sd="1" x="41"/>
        <item t="data" sd="1" x="5"/>
        <item t="data" sd="1" x="67"/>
        <item t="data" sd="1" x="61"/>
        <item t="data" sd="1" x="13"/>
        <item t="data" sd="1" x="79"/>
        <item t="data" sd="1" x="53"/>
        <item t="data" sd="1" x="29"/>
        <item t="data" sd="1" x="27"/>
        <item t="data" sd="1" x="80"/>
        <item t="data" sd="1" x="88"/>
        <item t="data" sd="1" x="89"/>
        <item t="data" sd="1" x="68"/>
        <item t="data" sd="1" x="8"/>
        <item t="data" sd="1" x="90"/>
        <item t="data" sd="1" x="30"/>
        <item t="data" sd="1" x="34"/>
        <item t="data" sd="1" x="23"/>
        <item t="data" sd="1" x="35"/>
        <item t="data" sd="1" x="69"/>
        <item t="data" sd="1" x="71"/>
        <item t="data" sd="0" x="52"/>
        <item t="data" sd="1" x="3"/>
        <item t="data" sd="1" x="21"/>
        <item t="data" sd="1" x="10"/>
        <item t="data" sd="1" x="48"/>
        <item t="data" sd="1" x="15"/>
        <item t="data" sd="1" x="38"/>
        <item t="data" sd="1" x="73"/>
        <item t="data" sd="1" x="72"/>
        <item t="data" sd="1" x="16"/>
        <item t="data" sd="1" x="51"/>
        <item t="data" sd="1" x="58"/>
        <item t="data" sd="1" x="22"/>
        <item t="data" sd="1" x="76"/>
        <item t="data" sd="1" x="66"/>
        <item t="data" sd="1" x="55"/>
        <item t="data" sd="1" x="78"/>
        <item t="data" sd="1" x="28"/>
        <item t="data" sd="1" x="59"/>
        <item t="data" sd="1" x="86"/>
        <item t="data" sd="1" x="94"/>
        <item t="data" sd="0" x="0"/>
        <item t="data" sd="1" x="45"/>
        <item t="data" sd="1" x="6"/>
        <item t="data" sd="1" x="11"/>
        <item t="data" sd="1" x="42"/>
        <item t="data" sd="1" x="33"/>
        <item t="data" sd="1" x="25"/>
        <item t="data" sd="1" x="40"/>
        <item t="data" sd="1" x="81"/>
        <item t="data" sd="1" x="2"/>
        <item t="data" sd="0" x="77"/>
        <item t="data" sd="1" x="46"/>
        <item t="data" sd="1" x="95"/>
        <item t="default" sd="1"/>
      </items>
    </pivotField>
    <pivotField name="AUTOPISTA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6">
        <item t="data" sd="1" x="7"/>
        <item t="data" sd="1" m="1" x="13"/>
        <item t="data" sd="1" x="1"/>
        <item t="data" sd="1" x="2"/>
        <item t="data" sd="1" x="8"/>
        <item t="data" sd="1" x="6"/>
        <item t="data" sd="1" m="1" x="12"/>
        <item t="data" sd="1" x="0"/>
        <item t="data" sd="1" m="1" x="11"/>
        <item t="data" sd="1" m="1" x="14"/>
        <item t="data" sd="1" x="9"/>
        <item t="data" sd="1" x="4"/>
        <item t="data" sd="1" x="5"/>
        <item t="data" sd="1" x="3"/>
        <item t="data" sd="1" x="10"/>
        <item t="default" sd="1"/>
      </items>
    </pivotField>
    <pivotField name="HORA" showDropDowns="1" compact="0" outline="0" subtotalTop="1" dragToRow="1" dragToCol="1" multipleItemSelectionAllowed="1" dragToPage="1" dragToData="1" dragOff="1" showAll="0" topAutoShow="1" itemPageCount="10" sortType="manual" defaultSubtotal="1"/>
    <pivotField name="ESTACION" showDropDowns="1" compact="0" outline="0" subtotalTop="1" dragToRow="1" dragToCol="1" multipleItemSelectionAllowed="1" dragToPage="1" dragToData="1" dragOff="1" showAll="0" topAutoShow="1" itemPageCount="10" sortType="manual" defaultSubtotal="1"/>
    <pivotField name="VIA" showDropDowns="1" compact="0" outline="0" subtotalTop="1" dragToRow="1" dragToCol="1" multipleItemSelectionAllowed="1" dragToPage="1" dragToData="1" dragOff="1" showAll="0" topAutoShow="1" itemPageCount="10" sortType="manual" defaultSubtotal="1"/>
    <pivotField name="DISPOSITIVO" showDropDowns="1" compact="0" outline="0" subtotalTop="1" dragToRow="1" dragToCol="1" multipleItemSelectionAllowed="1" dragToPage="1" dragToData="1" dragOff="1" showAll="0" topAutoShow="1" itemPageCount="10" sortType="manual" defaultSubtotal="1"/>
    <pivotField name="CATEGORIA" showDropDowns="1" compact="0" outline="0" subtotalTop="1" dragToRow="1" dragToCol="1" multipleItemSelectionAllowed="1" dragToPage="1" dragToData="1" dragOff="1" showAll="0" topAutoShow="1" itemPageCount="10" sortType="manual" defaultSubtotal="1"/>
    <pivotField name="TARIFA" dataField="1" showDropDowns="1" compact="0" numFmtId="164" outline="0" subtotalTop="1" dragToRow="1" dragToCol="1" multipleItemSelectionAllowed="1" dragToPage="1" dragToData="1" dragOff="1" showAll="0" topAutoShow="1" itemPageCount="10" sortType="manual" defaultSubtotal="1"/>
    <pivotField name="BONIFICACION" dataField="1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TIPO_DE_DOCUMENTO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DOCUMENTO_LEGAL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DOCUMENTO_SA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_WEB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RED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SUB_CUENTA" showDropDowns="1" compact="0" numFmtId="11" outline="0" subtotalTop="1" dragToRow="1" dragToCol="1" multipleItemSelectionAllowed="1" dragToPage="1" dragToData="1" dragOff="1" showAll="0" topAutoShow="1" itemPageCount="10" sortType="manual" defaultSubtotal="1"/>
  </pivotFields>
  <rowFields count="4">
    <field x="2"/>
    <field x="1"/>
    <field x="0"/>
    <field x="3"/>
  </rowFields>
  <rowItems count="1390">
    <i t="data" r="0" i="0">
      <x v="0"/>
      <x v="8"/>
      <x v="15"/>
      <x v="5"/>
    </i>
    <i t="data" r="2" i="0">
      <x v="18"/>
      <x v="4"/>
    </i>
    <i t="data" r="1" i="0">
      <x v="17"/>
      <x v="7"/>
      <x v="13"/>
    </i>
    <i t="data" r="1" i="0">
      <x v="22"/>
    </i>
    <i t="data" r="1" i="0">
      <x v="30"/>
      <x v="12"/>
      <x v="0"/>
    </i>
    <i t="data" r="3" i="0">
      <x v="7"/>
    </i>
    <i t="data" r="1" i="0">
      <x v="71"/>
      <x v="18"/>
      <x v="0"/>
    </i>
    <i t="data" r="3" i="0">
      <x v="5"/>
    </i>
    <i t="data" r="3" i="0">
      <x v="10"/>
    </i>
    <i t="data" r="1" i="0">
      <x v="77"/>
      <x v="9"/>
      <x v="0"/>
    </i>
    <i t="data" r="3" i="0">
      <x v="7"/>
    </i>
    <i t="data" r="1" i="0">
      <x v="78"/>
      <x v="8"/>
      <x v="7"/>
    </i>
    <i t="data" r="2" i="0">
      <x v="9"/>
      <x v="5"/>
    </i>
    <i t="data" r="2" i="0">
      <x v="10"/>
      <x v="5"/>
    </i>
    <i t="data" r="3" i="0">
      <x v="7"/>
    </i>
    <i t="data" r="2" i="0">
      <x v="11"/>
      <x v="5"/>
    </i>
    <i t="data" r="3" i="0">
      <x v="7"/>
    </i>
    <i t="data" r="2" i="0">
      <x v="12"/>
      <x v="5"/>
    </i>
    <i t="data" r="2" i="0">
      <x v="13"/>
      <x v="5"/>
    </i>
    <i t="data" r="3" i="0">
      <x v="7"/>
    </i>
    <i t="data" r="2" i="0">
      <x v="14"/>
      <x v="5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5"/>
    </i>
    <i t="default" r="0" i="0">
      <x v="0"/>
    </i>
    <i t="data" r="0" i="0">
      <x v="1"/>
      <x v="40"/>
    </i>
    <i t="default" r="0" i="0">
      <x v="1"/>
    </i>
    <i t="data" r="0" i="0">
      <x v="2"/>
      <x v="2"/>
    </i>
    <i t="default" r="0" i="0">
      <x v="2"/>
    </i>
    <i t="data" r="0" i="0">
      <x v="3"/>
      <x v="21"/>
    </i>
    <i t="default" r="0" i="0">
      <x v="3"/>
    </i>
    <i t="data" r="0" i="0">
      <x v="4"/>
      <x v="74"/>
      <x v="5"/>
      <x v="0"/>
    </i>
    <i t="data" r="3" i="0">
      <x v="5"/>
    </i>
    <i t="data" r="3" i="0">
      <x v="10"/>
    </i>
    <i t="data" r="2" i="0">
      <x v="6"/>
      <x v="0"/>
    </i>
    <i t="data" r="3" i="0">
      <x v="5"/>
    </i>
    <i t="data" r="3" i="0">
      <x v="10"/>
    </i>
    <i t="data" r="2" i="0">
      <x v="7"/>
      <x v="0"/>
    </i>
    <i t="data" r="3" i="0">
      <x v="5"/>
    </i>
    <i t="data" r="3" i="0">
      <x v="10"/>
    </i>
    <i t="data" r="2" i="0">
      <x v="8"/>
      <x v="5"/>
    </i>
    <i t="data" r="2" i="0">
      <x v="11"/>
      <x v="0"/>
    </i>
    <i t="data" r="3" i="0">
      <x v="5"/>
    </i>
    <i t="data" r="3" i="0">
      <x v="10"/>
    </i>
    <i t="data" r="2" i="0">
      <x v="12"/>
      <x v="0"/>
    </i>
    <i t="data" r="3" i="0">
      <x v="5"/>
    </i>
    <i t="data" r="3" i="0">
      <x v="7"/>
    </i>
    <i t="data" r="2" i="0">
      <x v="13"/>
      <x v="0"/>
    </i>
    <i t="data" r="3" i="0">
      <x v="5"/>
    </i>
    <i t="data" r="3" i="0">
      <x v="10"/>
    </i>
    <i t="data" r="2" i="0">
      <x v="14"/>
      <x v="0"/>
    </i>
    <i t="data" r="3" i="0">
      <x v="5"/>
    </i>
    <i t="data" r="3" i="0">
      <x v="10"/>
    </i>
    <i t="data" r="2" i="0">
      <x v="15"/>
      <x v="5"/>
    </i>
    <i t="data" r="3" i="0">
      <x v="10"/>
    </i>
    <i t="data" r="2" i="0">
      <x v="17"/>
      <x v="0"/>
    </i>
    <i t="data" r="3" i="0">
      <x v="10"/>
    </i>
    <i t="data" r="2" i="0">
      <x v="18"/>
      <x v="5"/>
    </i>
    <i t="default" r="0" i="0">
      <x v="4"/>
    </i>
    <i t="data" r="0" i="0">
      <x v="5"/>
      <x v="123"/>
      <x v="14"/>
      <x v="7"/>
    </i>
    <i t="data" r="2" i="0">
      <x v="15"/>
      <x v="0"/>
    </i>
    <i t="default" r="0" i="0">
      <x v="5"/>
    </i>
    <i t="data" r="0" i="0">
      <x v="6"/>
      <x v="106"/>
      <x v="1"/>
      <x v="13"/>
    </i>
    <i t="data" r="2" i="0">
      <x v="3"/>
      <x v="4"/>
    </i>
    <i t="data" r="2" i="0">
      <x v="4"/>
      <x v="4"/>
    </i>
    <i t="data" r="3" i="0">
      <x v="5"/>
    </i>
    <i t="data" r="2" i="0">
      <x v="5"/>
      <x v="4"/>
    </i>
    <i t="data" r="2" i="0">
      <x v="6"/>
      <x v="4"/>
    </i>
    <i t="data" r="2" i="0">
      <x v="8"/>
      <x v="4"/>
    </i>
    <i t="data" r="3" i="0">
      <x v="5"/>
    </i>
    <i t="data" r="2" i="0">
      <x v="9"/>
      <x v="4"/>
    </i>
    <i t="data" r="2" i="0">
      <x v="10"/>
      <x v="4"/>
    </i>
    <i t="data" r="3" i="0">
      <x v="5"/>
    </i>
    <i t="data" r="2" i="0">
      <x v="11"/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4"/>
    </i>
    <i t="data" r="2" i="0">
      <x v="14"/>
      <x v="4"/>
    </i>
    <i t="data" r="3" i="0">
      <x v="5"/>
    </i>
    <i t="data" r="3" i="0">
      <x v="7"/>
    </i>
    <i t="data" r="3" i="0">
      <x v="13"/>
    </i>
    <i t="data" r="2" i="0">
      <x v="15"/>
      <x v="4"/>
    </i>
    <i t="data" r="3" i="0">
      <x v="5"/>
    </i>
    <i t="data" r="2" i="0">
      <x v="16"/>
      <x v="4"/>
    </i>
    <i t="data" r="2" i="0">
      <x v="17"/>
      <x v="4"/>
    </i>
    <i t="data" r="2" i="0">
      <x v="18"/>
      <x v="4"/>
    </i>
    <i t="default" r="0" i="0">
      <x v="6"/>
    </i>
    <i t="data" r="0" i="0">
      <x v="7"/>
      <x v="114"/>
      <x v="5"/>
      <x v="0"/>
    </i>
    <i t="data" r="2" i="0">
      <x v="7"/>
      <x v="0"/>
    </i>
    <i t="data" r="2" i="0">
      <x v="9"/>
      <x v="13"/>
    </i>
    <i t="data" r="2" i="0">
      <x v="11"/>
      <x v="0"/>
    </i>
    <i t="data" r="3" i="0">
      <x v="7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7"/>
    </i>
    <i t="data" r="2" i="0">
      <x v="18"/>
      <x v="0"/>
    </i>
    <i t="default" r="0" i="0">
      <x v="7"/>
    </i>
    <i t="data" r="0" i="0">
      <x v="8"/>
      <x v="25"/>
    </i>
    <i t="default" r="0" i="0">
      <x v="8"/>
    </i>
    <i t="data" r="0" i="0">
      <x v="9"/>
      <x v="131"/>
      <x v="2"/>
      <x v="13"/>
    </i>
    <i t="data" r="2" i="0">
      <x v="3"/>
      <x v="0"/>
    </i>
    <i t="data" r="3" i="0">
      <x v="5"/>
    </i>
    <i t="data" r="2" i="0">
      <x v="4"/>
      <x v="0"/>
    </i>
    <i t="data" r="3" i="0">
      <x v="5"/>
    </i>
    <i t="data" r="3" i="0">
      <x v="10"/>
    </i>
    <i t="data" r="2" i="0">
      <x v="5"/>
      <x v="0"/>
    </i>
    <i t="data" r="3" i="0">
      <x v="10"/>
    </i>
    <i t="data" r="2" i="0">
      <x v="6"/>
      <x v="0"/>
    </i>
    <i t="data" r="3" i="0">
      <x v="5"/>
    </i>
    <i t="data" r="3" i="0">
      <x v="10"/>
    </i>
    <i t="data" r="2" i="0">
      <x v="7"/>
      <x v="0"/>
    </i>
    <i t="data" r="2" i="0">
      <x v="8"/>
      <x v="0"/>
    </i>
    <i t="data" r="3" i="0">
      <x v="5"/>
    </i>
    <i t="data" r="3" i="0">
      <x v="13"/>
    </i>
    <i t="data" r="2" i="0">
      <x v="9"/>
      <x v="0"/>
    </i>
    <i t="data" r="3" i="0">
      <x v="5"/>
    </i>
    <i t="data" r="2" i="0">
      <x v="10"/>
      <x v="0"/>
    </i>
    <i t="data" r="3" i="0">
      <x v="5"/>
    </i>
    <i t="data" r="3" i="0">
      <x v="13"/>
    </i>
    <i t="data" r="2" i="0">
      <x v="11"/>
      <x v="0"/>
    </i>
    <i t="data" r="3" i="0">
      <x v="7"/>
    </i>
    <i t="data" r="2" i="0">
      <x v="12"/>
      <x v="0"/>
    </i>
    <i t="data" r="3" i="0">
      <x v="7"/>
    </i>
    <i t="data" r="3" i="0">
      <x v="10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7"/>
    </i>
    <i t="data" r="2" i="0">
      <x v="15"/>
      <x v="0"/>
    </i>
    <i t="data" r="3" i="0">
      <x v="10"/>
    </i>
    <i t="data" r="2" i="0">
      <x v="16"/>
      <x v="0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9"/>
    </i>
    <i t="data" r="0" i="0">
      <x v="10"/>
      <x v="111"/>
      <x v="1"/>
      <x v="13"/>
    </i>
    <i t="data" r="2" i="0">
      <x v="3"/>
      <x v="4"/>
    </i>
    <i t="data" r="3" i="0">
      <x v="13"/>
    </i>
    <i t="data" r="2" i="0">
      <x v="4"/>
      <x v="4"/>
    </i>
    <i t="data" r="3" i="0">
      <x v="13"/>
    </i>
    <i t="data" r="2" i="0">
      <x v="8"/>
      <x v="4"/>
    </i>
    <i t="data" r="2" i="0">
      <x v="9"/>
      <x v="4"/>
    </i>
    <i t="data" r="2" i="0">
      <x v="10"/>
      <x v="0"/>
    </i>
    <i t="data" r="2" i="0">
      <x v="11"/>
      <x v="4"/>
    </i>
    <i t="data" r="3" i="0">
      <x v="7"/>
    </i>
    <i t="data" r="2" i="0">
      <x v="13"/>
      <x v="4"/>
    </i>
    <i t="data" r="2" i="0">
      <x v="14"/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2" i="0">
      <x v="17"/>
      <x v="0"/>
    </i>
    <i t="data" r="3" i="0">
      <x v="4"/>
    </i>
    <i t="data" r="2" i="0">
      <x v="18"/>
      <x v="4"/>
    </i>
    <i t="default" r="0" i="0">
      <x v="10"/>
    </i>
    <i t="data" r="0" i="0">
      <x v="11"/>
      <x v="59"/>
      <x v="0"/>
      <x v="13"/>
    </i>
    <i t="data" r="2" i="0">
      <x v="1"/>
      <x v="13"/>
    </i>
    <i t="data" r="2" i="0">
      <x v="3"/>
      <x v="4"/>
    </i>
    <i t="data" r="3" i="0">
      <x v="13"/>
    </i>
    <i t="data" r="2" i="0">
      <x v="5"/>
      <x v="0"/>
    </i>
    <i t="data" r="3" i="0">
      <x v="4"/>
    </i>
    <i t="data" r="3" i="0">
      <x v="13"/>
    </i>
    <i t="data" r="2" i="0">
      <x v="6"/>
      <x v="4"/>
    </i>
    <i t="data" r="2" i="0">
      <x v="7"/>
      <x v="4"/>
    </i>
    <i t="data" r="2" i="0">
      <x v="8"/>
      <x v="4"/>
    </i>
    <i t="data" r="2" i="0">
      <x v="9"/>
      <x v="13"/>
    </i>
    <i t="data" r="2" i="0">
      <x v="11"/>
      <x v="4"/>
    </i>
    <i t="data" r="3" i="0">
      <x v="7"/>
    </i>
    <i t="data" r="2" i="0">
      <x v="12"/>
      <x v="0"/>
    </i>
    <i t="data" r="3" i="0">
      <x v="4"/>
    </i>
    <i t="data" r="3" i="0">
      <x v="7"/>
    </i>
    <i t="data" r="3" i="0">
      <x v="13"/>
    </i>
    <i t="data" r="2" i="0">
      <x v="13"/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4"/>
    </i>
    <i t="data" r="2" i="0">
      <x v="18"/>
      <x v="4"/>
    </i>
    <i t="default" r="0" i="0">
      <x v="11"/>
    </i>
    <i t="data" r="0" i="0">
      <x v="12"/>
      <x v="32"/>
    </i>
    <i t="default" r="0" i="0">
      <x v="12"/>
    </i>
    <i t="data" r="0" i="0">
      <x v="13"/>
      <x v="80"/>
      <x v="0"/>
      <x v="13"/>
    </i>
    <i t="data" r="2" i="0">
      <x v="5"/>
      <x v="0"/>
    </i>
    <i t="data" r="3" i="0">
      <x v="4"/>
    </i>
    <i t="data" r="2" i="0">
      <x v="6"/>
      <x v="4"/>
    </i>
    <i t="data" r="2" i="0">
      <x v="7"/>
      <x v="0"/>
    </i>
    <i t="data" r="3" i="0">
      <x v="4"/>
    </i>
    <i t="data" r="2" i="0">
      <x v="8"/>
      <x v="0"/>
    </i>
    <i t="data" r="3" i="0">
      <x v="4"/>
    </i>
    <i t="data" r="2" i="0">
      <x v="9"/>
      <x v="5"/>
    </i>
    <i t="data" r="2" i="0">
      <x v="10"/>
      <x v="4"/>
    </i>
    <i t="data" r="3" i="0">
      <x v="13"/>
    </i>
    <i t="data" r="2" i="0">
      <x v="11"/>
      <x v="0"/>
    </i>
    <i t="data" r="3" i="0"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0"/>
    </i>
    <i t="default" r="0" i="0">
      <x v="13"/>
    </i>
    <i t="data" r="0" i="0">
      <x v="14"/>
      <x v="134"/>
      <x v="8"/>
      <x v="4"/>
    </i>
    <i t="data" r="2" i="0">
      <x v="9"/>
      <x v="0"/>
    </i>
    <i t="data" r="3" i="0">
      <x v="4"/>
    </i>
    <i t="data" r="2" i="0">
      <x v="11"/>
      <x v="4"/>
    </i>
    <i t="data" r="3" i="0">
      <x v="5"/>
    </i>
    <i t="data" r="3" i="0"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2" i="0">
      <x v="17"/>
      <x v="4"/>
    </i>
    <i t="data" r="2" i="0">
      <x v="18"/>
      <x v="0"/>
    </i>
    <i t="data" r="3" i="0">
      <x v="4"/>
    </i>
    <i t="default" r="0" i="0">
      <x v="14"/>
    </i>
    <i t="data" r="0" i="0">
      <x v="15"/>
      <x v="69"/>
    </i>
    <i t="default" r="0" i="0">
      <x v="15"/>
    </i>
    <i t="data" r="0" i="0">
      <x v="16"/>
      <x v="104"/>
      <x v="8"/>
      <x v="13"/>
    </i>
    <i t="data" r="2" i="0">
      <x v="9"/>
      <x v="4"/>
    </i>
    <i t="data" r="2" i="0">
      <x v="10"/>
      <x v="0"/>
    </i>
    <i t="data" r="3" i="0">
      <x v="5"/>
    </i>
    <i t="data" r="2" i="0">
      <x v="11"/>
      <x v="7"/>
    </i>
    <i t="data" r="2" i="0">
      <x v="12"/>
      <x v="4"/>
    </i>
    <i t="data" r="3" i="0">
      <x v="7"/>
    </i>
    <i t="data" r="2" i="0">
      <x v="13"/>
      <x v="7"/>
    </i>
    <i t="data" r="2" i="0">
      <x v="14"/>
      <x v="4"/>
    </i>
    <i t="data" r="3" i="0">
      <x v="7"/>
    </i>
    <i t="data" r="2" i="0">
      <x v="16"/>
      <x v="0"/>
    </i>
    <i t="data" r="3" i="0">
      <x v="4"/>
    </i>
    <i t="data" r="2" i="0">
      <x v="17"/>
      <x v="4"/>
    </i>
    <i t="data" r="3" i="0">
      <x v="5"/>
    </i>
    <i t="default" r="0" i="0">
      <x v="16"/>
    </i>
    <i t="data" r="0" i="0">
      <x v="17"/>
      <x v="26"/>
    </i>
    <i t="default" r="0" i="0">
      <x v="17"/>
    </i>
    <i t="data" r="0" i="0">
      <x v="18"/>
      <x v="12"/>
      <x v="3"/>
      <x v="0"/>
    </i>
    <i t="data" r="3" i="0">
      <x v="5"/>
    </i>
    <i t="data" r="3" i="0">
      <x v="10"/>
    </i>
    <i t="data" r="2" i="0">
      <x v="5"/>
      <x v="0"/>
    </i>
    <i t="data" r="3" i="0">
      <x v="5"/>
    </i>
    <i t="data" r="2" i="0">
      <x v="6"/>
      <x v="5"/>
    </i>
    <i t="data" r="2" i="0">
      <x v="7"/>
      <x v="0"/>
    </i>
    <i t="data" r="3" i="0">
      <x v="5"/>
    </i>
    <i t="data" r="2" i="0">
      <x v="8"/>
      <x v="5"/>
    </i>
    <i t="data" r="2" i="0">
      <x v="9"/>
      <x v="5"/>
    </i>
    <i t="data" r="2" i="0">
      <x v="10"/>
      <x v="0"/>
    </i>
    <i t="data" r="3" i="0">
      <x v="5"/>
    </i>
    <i t="data" r="3" i="0">
      <x v="10"/>
    </i>
    <i t="data" r="2" i="0">
      <x v="11"/>
      <x v="5"/>
    </i>
    <i t="data" r="3" i="0">
      <x v="7"/>
    </i>
    <i t="data" r="2" i="0">
      <x v="12"/>
      <x v="5"/>
    </i>
    <i t="data" r="3" i="0">
      <x v="7"/>
    </i>
    <i t="data" r="2" i="0">
      <x v="13"/>
      <x v="7"/>
    </i>
    <i t="data" r="3" i="0">
      <x v="10"/>
    </i>
    <i t="data" r="3" i="0">
      <x v="13"/>
    </i>
    <i t="data" r="2" i="0">
      <x v="14"/>
      <x v="0"/>
    </i>
    <i t="data" r="2" i="0">
      <x v="15"/>
      <x v="0"/>
    </i>
    <i t="data" r="3" i="0">
      <x v="5"/>
    </i>
    <i t="data" r="3" i="0">
      <x v="10"/>
    </i>
    <i t="data" r="2" i="0">
      <x v="16"/>
      <x v="5"/>
    </i>
    <i t="data" r="3" i="0">
      <x v="10"/>
    </i>
    <i t="data" r="2" i="0">
      <x v="17"/>
      <x v="5"/>
    </i>
    <i t="data" r="2" i="0">
      <x v="18"/>
      <x v="0"/>
    </i>
    <i t="data" r="3" i="0">
      <x v="5"/>
    </i>
    <i t="data" r="3" i="0">
      <x v="10"/>
    </i>
    <i t="default" r="0" i="0">
      <x v="18"/>
    </i>
    <i t="data" r="0" i="0">
      <x v="19"/>
      <x v="96"/>
      <x v="1"/>
      <x v="13"/>
    </i>
    <i t="data" r="2" i="0">
      <x v="2"/>
      <x v="13"/>
    </i>
    <i t="data" r="2" i="0">
      <x v="3"/>
      <x v="0"/>
    </i>
    <i t="data" r="2" i="0">
      <x v="10"/>
      <x v="13"/>
    </i>
    <i t="data" r="2" i="0">
      <x v="11"/>
      <x v="0"/>
    </i>
    <i t="data" r="3" i="0">
      <x v="4"/>
    </i>
    <i t="data" r="3" i="0">
      <x v="7"/>
    </i>
    <i t="data" r="2" i="0">
      <x v="12"/>
      <x v="7"/>
    </i>
    <i t="data" r="3" i="0">
      <x v="13"/>
    </i>
    <i t="data" r="2" i="0">
      <x v="13"/>
      <x v="0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3" i="0">
      <x v="13"/>
    </i>
    <i t="data" r="2" i="0">
      <x v="16"/>
      <x v="0"/>
    </i>
    <i t="default" r="0" i="0">
      <x v="19"/>
    </i>
    <i t="data" r="0" i="0">
      <x v="20"/>
      <x v="122"/>
      <x v="5"/>
      <x v="0"/>
    </i>
    <i t="data" r="2" i="0">
      <x v="6"/>
      <x v="13"/>
    </i>
    <i t="data" r="2" i="0">
      <x v="7"/>
      <x v="13"/>
    </i>
    <i t="data" r="2" i="0">
      <x v="11"/>
      <x v="7"/>
    </i>
    <i t="data" r="2" i="0">
      <x v="12"/>
      <x v="7"/>
    </i>
    <i t="default" r="0" i="0">
      <x v="20"/>
    </i>
    <i t="data" r="0" i="0">
      <x v="21"/>
      <x v="117"/>
      <x v="3"/>
      <x v="5"/>
    </i>
    <i t="data" r="2" i="0">
      <x v="5"/>
      <x v="5"/>
    </i>
    <i t="data" r="2" i="0">
      <x v="6"/>
      <x v="5"/>
    </i>
    <i t="data" r="2" i="0">
      <x v="7"/>
      <x v="5"/>
    </i>
    <i t="data" r="2" i="0">
      <x v="8"/>
      <x v="5"/>
    </i>
    <i t="data" r="2" i="0">
      <x v="9"/>
      <x v="5"/>
    </i>
    <i t="data" r="2" i="0">
      <x v="10"/>
      <x v="5"/>
    </i>
    <i t="data" r="2" i="0">
      <x v="11"/>
      <x v="0"/>
    </i>
    <i t="data" r="3" i="0">
      <x v="2"/>
    </i>
    <i t="data" r="3" i="0"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0"/>
    </i>
    <i t="data" r="3" i="0">
      <x v="5"/>
    </i>
    <i t="default" r="0" i="0">
      <x v="21"/>
    </i>
    <i t="data" r="0" i="0">
      <x v="22"/>
      <x v="118"/>
      <x v="1"/>
      <x v="13"/>
    </i>
    <i t="data" r="2" i="0">
      <x v="4"/>
      <x v="0"/>
    </i>
    <i t="data" r="2" i="0">
      <x v="5"/>
      <x v="5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2" i="0">
      <x v="8"/>
      <x v="4"/>
    </i>
    <i t="data" r="2" i="0">
      <x v="11"/>
      <x v="5"/>
    </i>
    <i t="data" r="3" i="0">
      <x v="7"/>
    </i>
    <i t="data" r="3" i="0">
      <x v="13"/>
    </i>
    <i t="data" r="2" i="0">
      <x v="12"/>
      <x v="7"/>
    </i>
    <i t="data" r="2" i="0">
      <x v="13"/>
      <x v="0"/>
    </i>
    <i t="data" r="3" i="0">
      <x v="7"/>
    </i>
    <i t="data" r="3" i="0">
      <x v="13"/>
    </i>
    <i t="data" r="2" i="0">
      <x v="14"/>
      <x v="7"/>
    </i>
    <i t="data" r="3" i="0">
      <x v="13"/>
    </i>
    <i t="data" r="2" i="0">
      <x v="15"/>
      <x v="4"/>
    </i>
    <i t="data" r="2" i="0">
      <x v="17"/>
      <x v="0"/>
    </i>
    <i t="default" r="0" i="0">
      <x v="22"/>
    </i>
    <i t="data" r="0" i="0">
      <x v="23"/>
      <x v="100"/>
      <x v="3"/>
      <x v="5"/>
    </i>
    <i t="data" r="2" i="0">
      <x v="10"/>
      <x v="5"/>
    </i>
    <i t="data" r="2" i="0">
      <x v="11"/>
      <x v="4"/>
    </i>
    <i t="default" r="0" i="0">
      <x v="23"/>
    </i>
    <i t="data" r="0" i="0">
      <x v="24"/>
      <x v="70"/>
      <x v="3"/>
      <x v="4"/>
    </i>
    <i t="data" r="2" i="0">
      <x v="4"/>
      <x v="4"/>
    </i>
    <i t="data" r="2" i="0">
      <x v="5"/>
      <x v="4"/>
    </i>
    <i t="default" r="0" i="0">
      <x v="24"/>
    </i>
    <i t="data" r="0" i="0">
      <x v="25"/>
      <x v="41"/>
    </i>
    <i t="data" r="1" i="0">
      <x v="93"/>
      <x v="13"/>
      <x v="7"/>
    </i>
    <i t="data" r="2" i="0">
      <x v="14"/>
      <x v="7"/>
    </i>
    <i t="data" r="3" i="0">
      <x v="13"/>
    </i>
    <i t="data" r="2" i="0">
      <x v="18"/>
      <x v="0"/>
    </i>
    <i t="data" r="3" i="0">
      <x v="4"/>
    </i>
    <i t="default" r="0" i="0">
      <x v="25"/>
    </i>
    <i t="data" r="0" i="0">
      <x v="26"/>
      <x v="124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13"/>
    </i>
    <i t="data" r="2" i="0">
      <x v="9"/>
      <x v="13"/>
    </i>
    <i t="data" r="2" i="0">
      <x v="10"/>
      <x v="13"/>
    </i>
    <i t="data" r="2" i="0">
      <x v="11"/>
      <x v="7"/>
    </i>
    <i t="data" r="3" i="0">
      <x v="13"/>
    </i>
    <i t="data" r="2" i="0">
      <x v="12"/>
      <x v="0"/>
    </i>
    <i t="data" r="3" i="0"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efault" r="0" i="0">
      <x v="26"/>
    </i>
    <i t="data" r="0" i="0">
      <x v="27"/>
      <x v="49"/>
      <x v="9"/>
      <x v="13"/>
    </i>
    <i t="data" r="2" i="0">
      <x v="14"/>
      <x v="13"/>
    </i>
    <i t="default" r="0" i="0">
      <x v="27"/>
    </i>
    <i t="data" r="0" i="0">
      <x v="28"/>
      <x v="98"/>
      <x v="1"/>
      <x v="13"/>
    </i>
    <i t="data" r="2" i="0">
      <x v="3"/>
      <x v="5"/>
    </i>
    <i t="data" r="2" i="0">
      <x v="4"/>
      <x v="13"/>
    </i>
    <i t="data" r="2" i="0">
      <x v="5"/>
      <x v="5"/>
    </i>
    <i t="data" r="2" i="0">
      <x v="6"/>
      <x v="5"/>
    </i>
    <i t="data" r="2" i="0">
      <x v="10"/>
      <x v="5"/>
    </i>
    <i t="data" r="3" i="0">
      <x v="13"/>
    </i>
    <i t="data" r="2" i="0">
      <x v="13"/>
      <x v="5"/>
    </i>
    <i t="data" r="2" i="0">
      <x v="14"/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5"/>
    </i>
    <i t="default" r="0" i="0">
      <x v="28"/>
    </i>
    <i t="data" r="0" i="0">
      <x v="29"/>
      <x v="113"/>
      <x v="1"/>
      <x v="13"/>
    </i>
    <i t="data" r="2" i="0">
      <x v="4"/>
      <x v="0"/>
    </i>
    <i t="data" r="3" i="0">
      <x v="4"/>
    </i>
    <i t="data" r="3" i="0">
      <x v="13"/>
    </i>
    <i t="data" r="2" i="0">
      <x v="5"/>
      <x v="13"/>
    </i>
    <i t="data" r="2" i="0">
      <x v="6"/>
      <x v="4"/>
    </i>
    <i t="data" r="2" i="0">
      <x v="7"/>
      <x v="0"/>
    </i>
    <i t="data" r="3" i="0">
      <x v="13"/>
    </i>
    <i t="data" r="2" i="0">
      <x v="8"/>
      <x v="0"/>
    </i>
    <i t="data" r="3" i="0">
      <x v="4"/>
    </i>
    <i t="data" r="3" i="0">
      <x v="5"/>
    </i>
    <i t="data" r="2" i="0">
      <x v="9"/>
      <x v="5"/>
    </i>
    <i t="data" r="3" i="0">
      <x v="13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2" i="0">
      <x v="14"/>
      <x v="7"/>
    </i>
    <i t="data" r="3" i="0">
      <x v="13"/>
    </i>
    <i t="data" r="2" i="0">
      <x v="15"/>
      <x v="4"/>
    </i>
    <i t="data" r="2" i="0">
      <x v="18"/>
      <x v="0"/>
    </i>
    <i t="default" r="0" i="0">
      <x v="29"/>
    </i>
    <i t="data" r="0" i="0">
      <x v="30"/>
      <x v="120"/>
      <x v="3"/>
      <x v="13"/>
    </i>
    <i t="data" r="2" i="0">
      <x v="4"/>
      <x v="4"/>
    </i>
    <i t="data" r="3" i="0">
      <x v="13"/>
    </i>
    <i t="data" r="2" i="0">
      <x v="9"/>
      <x v="4"/>
    </i>
    <i t="data" r="2" i="0">
      <x v="10"/>
      <x v="4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2" i="0">
      <x v="16"/>
      <x v="4"/>
    </i>
    <i t="data" r="2" i="0">
      <x v="17"/>
      <x v="5"/>
    </i>
    <i t="data" r="2" i="0">
      <x v="18"/>
      <x v="4"/>
    </i>
    <i t="data" r="3" i="0">
      <x v="5"/>
    </i>
    <i t="default" r="0" i="0">
      <x v="30"/>
    </i>
    <i t="data" r="0" i="0">
      <x v="31"/>
      <x v="116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0"/>
    </i>
    <i t="data" r="3" i="0">
      <x v="13"/>
    </i>
    <i t="data" r="2" i="0">
      <x v="9"/>
      <x v="2"/>
    </i>
    <i t="data" r="3" i="0">
      <x v="13"/>
    </i>
    <i t="data" r="2" i="0">
      <x v="10"/>
      <x v="0"/>
    </i>
    <i t="data" r="3" i="0">
      <x v="2"/>
    </i>
    <i t="data" r="3" i="0">
      <x v="13"/>
    </i>
    <i t="data" r="2" i="0">
      <x v="11"/>
      <x v="7"/>
    </i>
    <i t="data" r="3" i="0">
      <x v="13"/>
    </i>
    <i t="data" r="2" i="0">
      <x v="12"/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5"/>
    </i>
    <i t="data" r="3" i="0">
      <x v="7"/>
    </i>
    <i t="data" r="3" i="0">
      <x v="13"/>
    </i>
    <i t="default" r="0" i="0">
      <x v="31"/>
    </i>
    <i t="data" r="0" i="0">
      <x v="32"/>
      <x v="97"/>
      <x v="16"/>
      <x v="5"/>
    </i>
    <i t="data" r="2" i="0">
      <x v="18"/>
      <x v="4"/>
    </i>
    <i t="default" r="0" i="0">
      <x v="32"/>
    </i>
    <i t="data" r="0" i="0">
      <x v="33"/>
      <x v="73"/>
      <x v="9"/>
      <x v="13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6"/>
      <x v="4"/>
    </i>
    <i t="default" r="0" i="0">
      <x v="33"/>
    </i>
    <i t="data" r="0" i="0">
      <x v="34"/>
      <x v="102"/>
      <x v="16"/>
      <x v="5"/>
    </i>
    <i t="default" r="0" i="0">
      <x v="34"/>
    </i>
    <i t="data" r="0" i="0">
      <x v="35"/>
      <x v="133"/>
      <x v="1"/>
      <x v="13"/>
    </i>
    <i t="data" r="2" i="0">
      <x v="3"/>
      <x v="4"/>
    </i>
    <i t="data" r="3" i="0">
      <x v="13"/>
    </i>
    <i t="data" r="2" i="0">
      <x v="5"/>
      <x v="0"/>
    </i>
    <i t="data" r="3" i="0">
      <x v="13"/>
    </i>
    <i t="data" r="2" i="0">
      <x v="6"/>
      <x v="0"/>
    </i>
    <i t="data" r="3" i="0">
      <x v="4"/>
    </i>
    <i t="data" r="3" i="0"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7"/>
    </i>
    <i t="data" r="3" i="0">
      <x v="13"/>
    </i>
    <i t="data" r="2" i="0">
      <x v="14"/>
      <x v="5"/>
    </i>
    <i t="data" r="3" i="0">
      <x v="7"/>
    </i>
    <i t="data" r="3" i="0">
      <x v="13"/>
    </i>
    <i t="data" r="2" i="0">
      <x v="15"/>
      <x v="0"/>
    </i>
    <i t="data" r="2" i="0">
      <x v="16"/>
      <x v="4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35"/>
    </i>
    <i t="data" r="0" i="0">
      <x v="36"/>
      <x v="14"/>
      <x v="3"/>
      <x v="10"/>
    </i>
    <i t="data" r="2" i="0">
      <x v="4"/>
      <x v="5"/>
    </i>
    <i t="data" r="3" i="0">
      <x v="13"/>
    </i>
    <i t="data" r="2" i="0">
      <x v="5"/>
      <x v="0"/>
    </i>
    <i t="data" r="3" i="0">
      <x v="5"/>
    </i>
    <i t="data" r="2" i="0">
      <x v="6"/>
      <x v="10"/>
    </i>
    <i t="data" r="3" i="0">
      <x v="13"/>
    </i>
    <i t="data" r="2" i="0">
      <x v="7"/>
      <x v="0"/>
    </i>
    <i t="data" r="3" i="0">
      <x v="10"/>
    </i>
    <i t="data" r="2" i="0">
      <x v="8"/>
      <x v="5"/>
    </i>
    <i t="data" r="3" i="0">
      <x v="13"/>
    </i>
    <i t="data" r="2" i="0">
      <x v="9"/>
      <x v="10"/>
    </i>
    <i t="data" r="2" i="0">
      <x v="10"/>
      <x v="0"/>
    </i>
    <i t="data" r="3" i="0">
      <x v="10"/>
    </i>
    <i t="data" r="2" i="0">
      <x v="11"/>
      <x v="7"/>
    </i>
    <i t="data" r="3" i="0">
      <x v="10"/>
    </i>
    <i t="data" r="2" i="0">
      <x v="12"/>
      <x v="0"/>
    </i>
    <i t="data" r="3" i="0">
      <x v="5"/>
    </i>
    <i t="data" r="3" i="0">
      <x v="7"/>
    </i>
    <i t="data" r="2" i="0">
      <x v="13"/>
      <x v="4"/>
    </i>
    <i t="data" r="3" i="0">
      <x v="5"/>
    </i>
    <i t="data" r="3" i="0">
      <x v="7"/>
    </i>
    <i t="data" r="2" i="0">
      <x v="14"/>
      <x v="0"/>
    </i>
    <i t="data" r="3" i="0">
      <x v="10"/>
    </i>
    <i t="data" r="2" i="0">
      <x v="15"/>
      <x v="5"/>
    </i>
    <i t="data" r="2" i="0">
      <x v="16"/>
      <x v="0"/>
    </i>
    <i t="data" r="3" i="0">
      <x v="5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5"/>
    </i>
    <i t="default" r="0" i="0">
      <x v="36"/>
    </i>
    <i t="data" r="0" i="0">
      <x v="37"/>
      <x v="44"/>
    </i>
    <i t="default" r="0" i="0">
      <x v="37"/>
    </i>
    <i t="data" r="0" i="0">
      <x v="38"/>
      <x v="75"/>
    </i>
    <i t="default" r="0" i="0">
      <x v="38"/>
    </i>
    <i t="data" r="0" i="0">
      <x v="39"/>
      <x v="107"/>
      <x v="5"/>
      <x v="0"/>
    </i>
    <i t="data" r="2" i="0">
      <x v="6"/>
      <x v="0"/>
    </i>
    <i t="data" r="3" i="0">
      <x v="4"/>
    </i>
    <i t="data" r="2" i="0">
      <x v="7"/>
      <x v="0"/>
    </i>
    <i t="data" r="3" i="0">
      <x v="5"/>
    </i>
    <i t="data" r="2" i="0">
      <x v="8"/>
      <x v="0"/>
    </i>
    <i t="data" r="2" i="0">
      <x v="9"/>
      <x v="0"/>
    </i>
    <i t="data" r="3" i="0">
      <x v="4"/>
    </i>
    <i t="data" r="3" i="0">
      <x v="5"/>
    </i>
    <i t="data" r="3" i="0">
      <x v="10"/>
    </i>
    <i t="data" r="2" i="0">
      <x v="10"/>
      <x v="0"/>
    </i>
    <i t="data" r="2" i="0">
      <x v="11"/>
      <x v="0"/>
    </i>
    <i t="data" r="3" i="0">
      <x v="4"/>
    </i>
    <i t="data" r="3" i="0">
      <x v="7"/>
    </i>
    <i t="data" r="2" i="0">
      <x v="12"/>
      <x v="0"/>
    </i>
    <i t="data" r="3" i="0">
      <x v="7"/>
    </i>
    <i t="data" r="3" i="0">
      <x v="13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3" i="0">
      <x v="13"/>
    </i>
    <i t="data" r="2" i="0">
      <x v="16"/>
      <x v="0"/>
    </i>
    <i t="data" r="3" i="0">
      <x v="4"/>
    </i>
    <i t="data" r="2" i="0">
      <x v="17"/>
      <x v="0"/>
    </i>
    <i t="data" r="2" i="0">
      <x v="18"/>
      <x v="0"/>
    </i>
    <i t="default" r="0" i="0">
      <x v="39"/>
    </i>
    <i t="data" r="0" i="0">
      <x v="40"/>
      <x v="94"/>
      <x v="3"/>
      <x v="4"/>
    </i>
    <i t="data" r="2" i="0">
      <x v="4"/>
      <x v="4"/>
    </i>
    <i t="data" r="2" i="0">
      <x v="5"/>
      <x v="4"/>
    </i>
    <i t="data" r="2" i="0">
      <x v="6"/>
      <x v="4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13"/>
    </i>
    <i t="data" r="2" i="0">
      <x v="10"/>
      <x v="7"/>
    </i>
    <i t="data" r="3" i="0">
      <x v="13"/>
    </i>
    <i t="data" r="2" i="0">
      <x v="11"/>
      <x v="4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7"/>
    </i>
    <i t="data" r="2" i="0">
      <x v="15"/>
      <x v="0"/>
    </i>
    <i t="data" r="3" i="0">
      <x v="4"/>
    </i>
    <i t="data" r="2" i="0">
      <x v="17"/>
      <x v="4"/>
    </i>
    <i t="default" r="0" i="0">
      <x v="40"/>
    </i>
    <i t="data" r="0" i="0">
      <x v="41"/>
      <x v="46"/>
    </i>
    <i t="default" r="0" i="0">
      <x v="41"/>
    </i>
    <i t="data" r="0" i="0">
      <x v="42"/>
      <x v="72"/>
    </i>
    <i t="default" r="0" i="0">
      <x v="42"/>
    </i>
    <i t="data" r="0" i="0">
      <x v="43"/>
      <x v="95"/>
      <x v="13"/>
      <x v="7"/>
    </i>
    <i t="data" r="3" i="0">
      <x v="10"/>
    </i>
    <i t="data" r="2" i="0">
      <x v="14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0"/>
    </i>
    <i t="data" r="3" i="0">
      <x v="4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43"/>
    </i>
    <i t="data" r="0" i="0">
      <x v="44"/>
      <x v="42"/>
      <x v="1"/>
      <x v="13"/>
    </i>
    <i t="data" r="2" i="0">
      <x v="2"/>
      <x v="13"/>
    </i>
    <i t="data" r="2" i="0">
      <x v="3"/>
      <x v="13"/>
    </i>
    <i t="data" r="2" i="0">
      <x v="6"/>
      <x v="4"/>
    </i>
    <i t="data" r="3" i="0">
      <x v="13"/>
    </i>
    <i t="data" r="2" i="0">
      <x v="9"/>
      <x v="13"/>
    </i>
    <i t="data" r="2" i="0">
      <x v="11"/>
      <x v="7"/>
    </i>
    <i t="data" r="3" i="0">
      <x v="13"/>
    </i>
    <i t="data" r="2" i="0">
      <x v="14"/>
      <x v="4"/>
    </i>
    <i t="data" r="3" i="0">
      <x v="7"/>
    </i>
    <i t="data" r="3" i="0">
      <x v="13"/>
    </i>
    <i t="default" r="0" i="0">
      <x v="44"/>
    </i>
    <i t="data" r="0" i="0">
      <x v="45"/>
      <x v="125"/>
      <x v="0"/>
      <x v="13"/>
    </i>
    <i t="data" r="2" i="0">
      <x v="1"/>
      <x v="13"/>
    </i>
    <i t="data" r="2" i="0">
      <x v="2"/>
      <x v="2"/>
    </i>
    <i t="data" r="3" i="0">
      <x v="13"/>
    </i>
    <i t="data" r="2" i="0">
      <x v="3"/>
      <x v="13"/>
    </i>
    <i t="data" r="2" i="0">
      <x v="4"/>
      <x v="5"/>
    </i>
    <i t="data" r="3" i="0">
      <x v="13"/>
    </i>
    <i t="data" r="2" i="0">
      <x v="6"/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3" i="0">
      <x v="5"/>
    </i>
    <i t="data" r="3" i="0">
      <x v="13"/>
    </i>
    <i t="data" r="2" i="0">
      <x v="9"/>
      <x v="13"/>
    </i>
    <i t="data" r="2" i="0">
      <x v="10"/>
      <x v="4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ata" r="3" i="0">
      <x v="10"/>
    </i>
    <i t="data" r="2" i="0">
      <x v="18"/>
      <x v="0"/>
    </i>
    <i t="default" r="0" i="0">
      <x v="45"/>
    </i>
    <i t="data" r="0" i="0">
      <x v="46"/>
      <x v="64"/>
      <x v="1"/>
      <x v="13"/>
    </i>
    <i t="data" r="2" i="0">
      <x v="3"/>
      <x v="5"/>
    </i>
    <i t="data" r="3" i="0">
      <x v="10"/>
    </i>
    <i t="data" r="3" i="0">
      <x v="13"/>
    </i>
    <i t="data" r="2" i="0">
      <x v="4"/>
      <x v="0"/>
    </i>
    <i t="data" r="3" i="0">
      <x v="5"/>
    </i>
    <i t="data" r="2" i="0">
      <x v="5"/>
      <x v="0"/>
    </i>
    <i t="data" r="3" i="0">
      <x v="10"/>
    </i>
    <i t="data" r="2" i="0">
      <x v="6"/>
      <x v="0"/>
    </i>
    <i t="data" r="3" i="0">
      <x v="5"/>
    </i>
    <i t="data" r="3" i="0">
      <x v="13"/>
    </i>
    <i t="data" r="2" i="0">
      <x v="7"/>
      <x v="0"/>
    </i>
    <i t="data" r="3" i="0">
      <x v="13"/>
    </i>
    <i t="data" r="2" i="0">
      <x v="8"/>
      <x v="0"/>
    </i>
    <i t="data" r="2" i="0">
      <x v="9"/>
      <x v="0"/>
    </i>
    <i t="data" r="3" i="0">
      <x v="5"/>
    </i>
    <i t="data" r="3" i="0">
      <x v="10"/>
    </i>
    <i t="data" r="2" i="0">
      <x v="10"/>
      <x v="5"/>
    </i>
    <i t="data" r="3" i="0">
      <x v="10"/>
    </i>
    <i t="data" r="2" i="0">
      <x v="12"/>
      <x v="0"/>
    </i>
    <i t="data" r="3" i="0">
      <x v="5"/>
    </i>
    <i t="data" r="3" i="0">
      <x v="7"/>
    </i>
    <i t="data" r="3" i="0">
      <x v="10"/>
    </i>
    <i t="data" r="2" i="0">
      <x v="14"/>
      <x v="0"/>
    </i>
    <i t="data" r="2" i="0">
      <x v="15"/>
      <x v="0"/>
    </i>
    <i t="data" r="2" i="0">
      <x v="18"/>
      <x v="0"/>
    </i>
    <i t="data" r="3" i="0">
      <x v="10"/>
    </i>
    <i t="default" r="0" i="0">
      <x v="46"/>
    </i>
    <i t="data" r="0" i="0">
      <x v="47"/>
      <x v="99"/>
      <x v="7"/>
      <x v="4"/>
    </i>
    <i t="data" r="2" i="0">
      <x v="8"/>
      <x v="4"/>
    </i>
    <i t="data" r="2" i="0">
      <x v="10"/>
      <x v="0"/>
    </i>
    <i t="data" r="2" i="0">
      <x v="11"/>
      <x v="4"/>
    </i>
    <i t="data" r="3" i="0">
      <x v="7"/>
    </i>
    <i t="data" r="2" i="0">
      <x v="12"/>
      <x v="7"/>
    </i>
    <i t="data" r="2" i="0">
      <x v="13"/>
      <x v="7"/>
    </i>
    <i t="data" r="2" i="0">
      <x v="14"/>
      <x v="7"/>
    </i>
    <i t="data" r="2" i="0">
      <x v="17"/>
      <x v="4"/>
    </i>
    <i t="default" r="0" i="0">
      <x v="47"/>
    </i>
    <i t="data" r="0" i="0">
      <x v="48"/>
      <x v="105"/>
      <x v="8"/>
      <x v="0"/>
    </i>
    <i t="data" r="3" i="0">
      <x v="5"/>
    </i>
    <i t="data" r="3" i="0">
      <x v="10"/>
    </i>
    <i t="data" r="2" i="0">
      <x v="9"/>
      <x v="13"/>
    </i>
    <i t="data" r="2" i="0">
      <x v="10"/>
      <x v="0"/>
    </i>
    <i t="data" r="3" i="0">
      <x v="2"/>
    </i>
    <i t="data" r="3" i="0">
      <x v="5"/>
    </i>
    <i t="data" r="3" i="0">
      <x v="13"/>
    </i>
    <i t="data" r="2" i="0">
      <x v="11"/>
      <x v="7"/>
    </i>
    <i t="data" r="3" i="0">
      <x v="13"/>
    </i>
    <i t="data" r="2" i="0">
      <x v="12"/>
      <x v="2"/>
    </i>
    <i t="data" r="3" i="0">
      <x v="7"/>
    </i>
    <i t="data" r="3" i="0">
      <x v="13"/>
    </i>
    <i t="data" r="2" i="0">
      <x v="13"/>
      <x v="0"/>
    </i>
    <i t="data" r="3" i="0">
      <x v="2"/>
    </i>
    <i t="data" r="3" i="0">
      <x v="7"/>
    </i>
    <i t="data" r="3" i="0">
      <x v="13"/>
    </i>
    <i t="data" r="2" i="0">
      <x v="14"/>
      <x v="7"/>
    </i>
    <i t="data" r="2" i="0">
      <x v="17"/>
      <x v="4"/>
    </i>
    <i t="data" r="2" i="0">
      <x v="18"/>
      <x v="0"/>
    </i>
    <i t="data" r="3" i="0">
      <x v="4"/>
    </i>
    <i t="data" r="3" i="0">
      <x v="10"/>
    </i>
    <i t="default" r="0" i="0">
      <x v="48"/>
    </i>
    <i t="data" r="0" i="0">
      <x v="49"/>
      <x v="60"/>
    </i>
    <i t="default" r="0" i="0">
      <x v="49"/>
    </i>
    <i t="data" r="0" i="0">
      <x v="50"/>
      <x v="34"/>
      <x v="10"/>
      <x v="13"/>
    </i>
    <i t="data" r="2" i="0">
      <x v="13"/>
      <x v="13"/>
    </i>
    <i t="data" r="2" i="0">
      <x v="14"/>
      <x v="0"/>
    </i>
    <i t="data" r="3" i="0">
      <x v="2"/>
    </i>
    <i t="data" r="3" i="0">
      <x v="13"/>
    </i>
    <i t="data" r="1" i="0">
      <x v="92"/>
      <x v="17"/>
      <x v="5"/>
    </i>
    <i t="data" r="2" i="0">
      <x v="18"/>
      <x v="5"/>
    </i>
    <i t="data" r="3" i="0">
      <x v="10"/>
    </i>
    <i t="default" r="0" i="0">
      <x v="50"/>
    </i>
    <i t="data" r="0" i="0">
      <x v="51"/>
      <x v="47"/>
      <x v="5"/>
      <x v="5"/>
    </i>
    <i t="data" r="2" i="0">
      <x v="6"/>
      <x v="5"/>
    </i>
    <i t="data" r="2" i="0">
      <x v="8"/>
      <x v="5"/>
    </i>
    <i t="data" r="2" i="0">
      <x v="9"/>
      <x v="5"/>
    </i>
    <i t="data" r="2" i="0">
      <x v="10"/>
      <x v="5"/>
    </i>
    <i t="data" r="2" i="0">
      <x v="15"/>
      <x v="5"/>
    </i>
    <i t="data" r="2" i="0">
      <x v="17"/>
      <x v="5"/>
    </i>
    <i t="data" r="2" i="0">
      <x v="18"/>
      <x v="5"/>
    </i>
    <i t="default" r="0" i="0">
      <x v="51"/>
    </i>
    <i t="data" r="0" i="0">
      <x v="52"/>
      <x v="48"/>
    </i>
    <i t="data" r="1" i="0">
      <x v="130"/>
      <x v="12"/>
      <x v="4"/>
    </i>
    <i t="data" r="2" i="0">
      <x v="13"/>
      <x v="4"/>
    </i>
    <i t="data" r="2" i="0">
      <x v="14"/>
      <x v="0"/>
    </i>
    <i t="data" r="3" i="0"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3" i="0">
      <x v="5"/>
    </i>
    <i t="data" r="3" i="0">
      <x v="10"/>
    </i>
    <i t="data" r="2" i="0">
      <x v="17"/>
      <x v="4"/>
    </i>
    <i t="default" r="0" i="0">
      <x v="52"/>
    </i>
    <i t="data" r="0" i="0">
      <x v="53"/>
      <x v="33"/>
    </i>
    <i t="data" r="1" i="0">
      <x v="110"/>
      <x v="6"/>
      <x v="0"/>
    </i>
    <i t="data" r="2" i="0">
      <x v="7"/>
      <x v="0"/>
    </i>
    <i t="data" r="2" i="0">
      <x v="8"/>
      <x v="0"/>
    </i>
    <i t="data" r="2" i="0">
      <x v="9"/>
      <x v="0"/>
    </i>
    <i t="data" r="3" i="0">
      <x v="5"/>
    </i>
    <i t="data" r="2" i="0">
      <x v="10"/>
      <x v="0"/>
    </i>
    <i t="data" r="3" i="0">
      <x v="2"/>
    </i>
    <i t="data" r="3" i="0">
      <x v="13"/>
    </i>
    <i t="data" r="2" i="0">
      <x v="11"/>
      <x v="0"/>
    </i>
    <i t="data" r="3" i="0">
      <x v="2"/>
    </i>
    <i t="data" r="3" i="0">
      <x v="13"/>
    </i>
    <i t="data" r="2" i="0">
      <x v="12"/>
      <x v="0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2" i="0">
      <x v="15"/>
      <x v="0"/>
    </i>
    <i t="data" r="2" i="0">
      <x v="16"/>
      <x v="0"/>
    </i>
    <i t="data" r="2" i="0">
      <x v="17"/>
      <x v="0"/>
    </i>
    <i t="data" r="2" i="0">
      <x v="18"/>
      <x v="0"/>
    </i>
    <i t="default" r="0" i="0">
      <x v="53"/>
    </i>
    <i t="data" r="0" i="0">
      <x v="54"/>
      <x v="24"/>
    </i>
    <i t="default" r="0" i="0">
      <x v="54"/>
    </i>
    <i t="data" r="0" i="0">
      <x v="55"/>
      <x v="103"/>
      <x v="15"/>
      <x v="5"/>
    </i>
    <i t="data" r="2" i="0">
      <x v="17"/>
      <x v="5"/>
    </i>
    <i t="default" r="0" i="0">
      <x v="55"/>
    </i>
    <i t="data" r="0" i="0">
      <x v="56"/>
      <x v="76"/>
      <x v="5"/>
      <x v="4"/>
    </i>
    <i t="data" r="3" i="0">
      <x v="13"/>
    </i>
    <i t="data" r="2" i="0">
      <x v="6"/>
      <x v="4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4"/>
    </i>
    <i t="data" r="3" i="0">
      <x v="7"/>
    </i>
    <i t="data" r="2" i="0">
      <x v="12"/>
      <x v="5"/>
    </i>
    <i t="data" r="3" i="0">
      <x v="7"/>
    </i>
    <i t="data" r="2" i="0">
      <x v="13"/>
      <x v="7"/>
    </i>
    <i t="data" r="1" i="0">
      <x v="129"/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0"/>
    </i>
    <i t="data" r="3" i="0">
      <x v="4"/>
    </i>
    <i t="data" r="3" i="0">
      <x v="5"/>
    </i>
    <i t="default" r="0" i="0">
      <x v="56"/>
    </i>
    <i t="data" r="0" i="0">
      <x v="57"/>
      <x v="56"/>
    </i>
    <i t="default" r="0" i="0">
      <x v="57"/>
    </i>
    <i t="data" r="0" i="0">
      <x v="58"/>
      <x v="55"/>
      <x v="4"/>
      <x v="0"/>
    </i>
    <i t="data" r="2" i="0">
      <x v="11"/>
      <x v="7"/>
    </i>
    <i t="data" r="3" i="0">
      <x v="13"/>
    </i>
    <i t="data" r="2" i="0">
      <x v="12"/>
      <x v="7"/>
    </i>
    <i t="data" r="2" i="0">
      <x v="13"/>
      <x v="7"/>
    </i>
    <i t="data" r="2" i="0">
      <x v="14"/>
      <x v="7"/>
    </i>
    <i t="data" r="2" i="0">
      <x v="15"/>
      <x v="4"/>
    </i>
    <i t="default" r="0" i="0">
      <x v="58"/>
    </i>
    <i t="data" r="0" i="0">
      <x v="59"/>
      <x v="115"/>
      <x v="0"/>
      <x v="13"/>
    </i>
    <i t="data" r="2" i="0">
      <x v="1"/>
      <x v="13"/>
    </i>
    <i t="data" r="2" i="0">
      <x v="3"/>
      <x v="0"/>
    </i>
    <i t="data" r="3" i="0">
      <x v="5"/>
    </i>
    <i t="data" r="3" i="0">
      <x v="13"/>
    </i>
    <i t="data" r="2" i="0">
      <x v="4"/>
      <x v="5"/>
    </i>
    <i t="data" r="2" i="0">
      <x v="5"/>
      <x v="5"/>
    </i>
    <i t="data" r="2" i="0">
      <x v="6"/>
      <x v="0"/>
    </i>
    <i t="data" r="3" i="0">
      <x v="5"/>
    </i>
    <i t="data" r="2" i="0">
      <x v="7"/>
      <x v="0"/>
    </i>
    <i t="data" r="3" i="0">
      <x v="5"/>
    </i>
    <i t="data" r="2" i="0">
      <x v="8"/>
      <x v="0"/>
    </i>
    <i t="data" r="3" i="0">
      <x v="5"/>
    </i>
    <i t="data" r="2" i="0">
      <x v="9"/>
      <x v="5"/>
    </i>
    <i t="data" r="3" i="0">
      <x v="13"/>
    </i>
    <i t="data" r="2" i="0">
      <x v="10"/>
      <x v="0"/>
    </i>
    <i t="data" r="3" i="0">
      <x v="5"/>
    </i>
    <i t="data" r="3" i="0">
      <x v="13"/>
    </i>
    <i t="data" r="2" i="0">
      <x v="11"/>
      <x v="5"/>
    </i>
    <i t="data" r="3" i="0">
      <x v="7"/>
    </i>
    <i t="data" r="2" i="0">
      <x v="12"/>
      <x v="0"/>
    </i>
    <i t="data" r="3" i="0">
      <x v="5"/>
    </i>
    <i t="data" r="3" i="0">
      <x v="7"/>
    </i>
    <i t="data" r="3" i="0">
      <x v="13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2" i="0">
      <x v="18"/>
      <x v="5"/>
    </i>
    <i t="default" r="0" i="0">
      <x v="59"/>
    </i>
    <i t="data" r="0" i="0">
      <x v="60"/>
      <x v="66"/>
      <x v="0"/>
      <x v="13"/>
    </i>
    <i t="data" r="2" i="0">
      <x v="5"/>
      <x v="4"/>
    </i>
    <i t="data" r="2" i="0">
      <x v="6"/>
      <x v="4"/>
    </i>
    <i t="data" r="2" i="0">
      <x v="7"/>
      <x v="4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0"/>
    </i>
    <i t="data" r="3" i="0">
      <x v="4"/>
    </i>
    <i t="data" r="2" i="0">
      <x v="13"/>
      <x v="4"/>
    </i>
    <i t="data" r="3" i="0">
      <x v="7"/>
    </i>
    <i t="data" r="2" i="0"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8"/>
      <x v="4"/>
    </i>
    <i t="default" r="0" i="0">
      <x v="60"/>
    </i>
    <i t="data" r="0" i="0">
      <x v="61"/>
      <x v="50"/>
    </i>
    <i t="default" r="0" i="0">
      <x v="61"/>
    </i>
    <i t="data" r="0" i="0">
      <x v="62"/>
    </i>
    <i t="data" r="0" i="0">
      <x v="63"/>
      <x v="63"/>
    </i>
    <i t="default" r="0" i="0">
      <x v="63"/>
    </i>
    <i t="data" r="0" i="0">
      <x v="64"/>
      <x v="108"/>
      <x v="8"/>
      <x v="5"/>
    </i>
    <i t="data" r="2" i="0">
      <x v="9"/>
      <x v="0"/>
    </i>
    <i t="data" r="3" i="0">
      <x v="2"/>
    </i>
    <i t="data" r="3" i="0">
      <x v="5"/>
    </i>
    <i t="data" r="3" i="0">
      <x v="10"/>
    </i>
    <i t="data" r="3" i="0">
      <x v="13"/>
    </i>
    <i t="data" r="2" i="0">
      <x v="10"/>
      <x v="5"/>
    </i>
    <i t="data" r="2" i="0">
      <x v="11"/>
      <x v="5"/>
    </i>
    <i t="data" r="3" i="0">
      <x v="7"/>
    </i>
    <i t="data" r="3" i="0">
      <x v="10"/>
    </i>
    <i t="data" r="2" i="0">
      <x v="12"/>
      <x v="10"/>
    </i>
    <i t="data" r="2" i="0">
      <x v="13"/>
      <x v="5"/>
    </i>
    <i t="data" r="3" i="0">
      <x v="7"/>
    </i>
    <i t="data" r="3" i="0">
      <x v="13"/>
    </i>
    <i t="data" r="2" i="0">
      <x v="14"/>
      <x v="5"/>
    </i>
    <i t="data" r="3" i="0">
      <x v="7"/>
    </i>
    <i t="data" r="2" i="0">
      <x v="15"/>
      <x v="0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ata" r="3" i="0">
      <x v="5"/>
    </i>
    <i t="default" r="0" i="0">
      <x v="64"/>
    </i>
    <i t="data" r="0" i="0">
      <x v="65"/>
      <x v="132"/>
      <x v="1"/>
      <x v="2"/>
    </i>
    <i t="data" r="3" i="0">
      <x v="13"/>
    </i>
    <i t="data" r="2" i="0">
      <x v="4"/>
      <x v="2"/>
    </i>
    <i t="data" r="3" i="0">
      <x v="4"/>
    </i>
    <i t="data" r="3" i="0">
      <x v="13"/>
    </i>
    <i t="data" r="2" i="0">
      <x v="5"/>
      <x v="4"/>
    </i>
    <i t="data" r="2" i="0">
      <x v="7"/>
      <x v="2"/>
    </i>
    <i t="data" r="3" i="0">
      <x v="4"/>
    </i>
    <i t="data" r="3" i="0">
      <x v="13"/>
    </i>
    <i t="data" r="2" i="0">
      <x v="8"/>
      <x v="4"/>
    </i>
    <i t="data" r="3" i="0">
      <x v="13"/>
    </i>
    <i t="data" r="2" i="0">
      <x v="9"/>
      <x v="4"/>
    </i>
    <i t="data" r="3" i="0">
      <x v="13"/>
    </i>
    <i t="data" r="2" i="0">
      <x v="10"/>
      <x v="4"/>
    </i>
    <i t="data" r="2" i="0">
      <x v="11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0"/>
    </i>
    <i t="data" r="3" i="0">
      <x v="4"/>
    </i>
    <i t="data" r="2" i="0">
      <x v="18"/>
      <x v="4"/>
    </i>
    <i t="default" r="0" i="0">
      <x v="65"/>
    </i>
    <i t="data" r="0" i="0">
      <x v="66"/>
      <x v="38"/>
      <x v="3"/>
      <x v="4"/>
    </i>
    <i t="data" r="2" i="0">
      <x v="5"/>
      <x v="4"/>
    </i>
    <i t="data" r="2" i="0">
      <x v="6"/>
      <x v="4"/>
    </i>
    <i t="data" r="2" i="0">
      <x v="13"/>
      <x v="4"/>
    </i>
    <i t="data" r="2" i="0">
      <x v="14"/>
      <x v="4"/>
    </i>
    <i t="data" r="3" i="0">
      <x v="7"/>
    </i>
    <i t="data" r="2" i="0">
      <x v="17"/>
      <x v="4"/>
    </i>
    <i t="data" r="2" i="0">
      <x v="18"/>
      <x v="4"/>
    </i>
    <i t="default" r="0" i="0">
      <x v="66"/>
    </i>
    <i t="data" r="0" i="0">
      <x v="67"/>
      <x v="121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6"/>
      <x v="13"/>
    </i>
    <i t="data" r="2" i="0">
      <x v="9"/>
      <x v="0"/>
    </i>
    <i t="data" r="2" i="0">
      <x v="10"/>
      <x v="0"/>
    </i>
    <i t="data" r="3" i="0">
      <x v="13"/>
    </i>
    <i t="data" r="2" i="0">
      <x v="11"/>
      <x v="0"/>
    </i>
    <i t="data" r="3" i="0">
      <x v="7"/>
    </i>
    <i t="data" r="3" i="0">
      <x v="13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0"/>
    </i>
    <i t="data" r="2" i="0">
      <x v="16"/>
      <x v="0"/>
    </i>
    <i t="data" r="2" i="0">
      <x v="18"/>
      <x v="5"/>
    </i>
    <i t="default" r="0" i="0">
      <x v="67"/>
    </i>
    <i t="data" r="0" i="0">
      <x v="68"/>
      <x v="62"/>
    </i>
    <i t="default" r="0" i="0">
      <x v="68"/>
    </i>
    <i t="data" r="0" i="0">
      <x v="69"/>
      <x v="51"/>
      <x v="3"/>
      <x v="4"/>
    </i>
    <i t="data" r="2" i="0">
      <x v="4"/>
      <x v="4"/>
    </i>
    <i t="data" r="2" i="0">
      <x v="6"/>
      <x v="4"/>
    </i>
    <i t="data" r="2" i="0">
      <x v="7"/>
      <x v="4"/>
    </i>
    <i t="data" r="2" i="0">
      <x v="9"/>
      <x v="4"/>
    </i>
    <i t="data" r="2" i="0">
      <x v="10"/>
      <x v="4"/>
    </i>
    <i t="data" r="2" i="0">
      <x v="11"/>
      <x v="4"/>
    </i>
    <i t="data" r="2" i="0">
      <x v="12"/>
      <x v="4"/>
    </i>
    <i t="data" r="2" i="0">
      <x v="13"/>
      <x v="4"/>
    </i>
    <i t="data" r="3" i="0">
      <x v="7"/>
    </i>
    <i t="data" r="2" i="0">
      <x v="14"/>
      <x v="4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4"/>
    </i>
    <i t="default" r="0" i="0">
      <x v="69"/>
    </i>
    <i t="data" r="0" i="0">
      <x v="70"/>
      <x v="101"/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70"/>
    </i>
    <i t="data" r="0" i="0">
      <x v="71"/>
      <x v="0"/>
      <x v="4"/>
      <x v="0"/>
    </i>
    <i t="data" r="3" i="0">
      <x v="10"/>
    </i>
    <i t="data" r="2" i="0">
      <x v="5"/>
      <x v="0"/>
    </i>
    <i t="data" r="3" i="0">
      <x v="5"/>
    </i>
    <i t="data" r="3" i="0">
      <x v="10"/>
    </i>
    <i t="data" r="2" i="0">
      <x v="6"/>
      <x v="10"/>
    </i>
    <i t="data" r="2" i="0">
      <x v="7"/>
      <x v="0"/>
    </i>
    <i t="data" r="2" i="0">
      <x v="8"/>
      <x v="0"/>
    </i>
    <i t="data" r="3" i="0">
      <x v="10"/>
    </i>
    <i t="data" r="2" i="0">
      <x v="9"/>
      <x v="0"/>
    </i>
    <i t="data" r="3" i="0">
      <x v="5"/>
    </i>
    <i t="data" r="3" i="0">
      <x v="10"/>
    </i>
    <i t="data" r="2" i="0">
      <x v="12"/>
      <x v="5"/>
    </i>
    <i t="data" r="3" i="0">
      <x v="10"/>
    </i>
    <i t="data" r="2" i="0">
      <x v="13"/>
      <x v="0"/>
    </i>
    <i t="data" r="2" i="0">
      <x v="14"/>
      <x v="7"/>
    </i>
    <i t="data" r="3" i="0">
      <x v="10"/>
    </i>
    <i t="data" r="2" i="0">
      <x v="15"/>
      <x v="0"/>
    </i>
    <i t="data" r="2" i="0">
      <x v="16"/>
      <x v="0"/>
    </i>
    <i t="data" r="2" i="0">
      <x v="17"/>
      <x v="0"/>
    </i>
    <i t="data" r="2" i="0">
      <x v="18"/>
      <x v="0"/>
    </i>
    <i t="data" r="3" i="0">
      <x v="5"/>
    </i>
    <i t="data" r="3" i="0">
      <x v="10"/>
    </i>
    <i t="default" r="0" i="0">
      <x v="71"/>
    </i>
    <i t="data" r="0" i="0">
      <x v="72"/>
      <x v="119"/>
      <x v="1"/>
      <x v="13"/>
    </i>
    <i t="data" r="2" i="0">
      <x v="3"/>
      <x v="0"/>
    </i>
    <i t="data" r="3" i="0">
      <x v="5"/>
    </i>
    <i t="data" r="3" i="0">
      <x v="10"/>
    </i>
    <i t="data" r="2" i="0">
      <x v="4"/>
      <x v="4"/>
    </i>
    <i t="data" r="3" i="0">
      <x v="5"/>
    </i>
    <i t="data" r="2" i="0">
      <x v="5"/>
      <x v="5"/>
    </i>
    <i t="data" r="2" i="0">
      <x v="6"/>
      <x v="5"/>
    </i>
    <i t="data" r="2" i="0">
      <x v="7"/>
      <x v="4"/>
    </i>
    <i t="data" r="3" i="0">
      <x v="5"/>
    </i>
    <i t="data" r="2" i="0">
      <x v="8"/>
      <x v="5"/>
    </i>
    <i t="data" r="2" i="0">
      <x v="9"/>
      <x v="5"/>
    </i>
    <i t="data" r="2" i="0">
      <x v="10"/>
      <x v="0"/>
    </i>
    <i t="data" r="3" i="0">
      <x v="5"/>
    </i>
    <i t="data" r="3" i="0">
      <x v="10"/>
    </i>
    <i t="data" r="2" i="0">
      <x v="12"/>
      <x v="5"/>
    </i>
    <i t="data" r="3" i="0">
      <x v="7"/>
    </i>
    <i t="data" r="2" i="0">
      <x v="13"/>
      <x v="0"/>
    </i>
    <i t="data" r="3" i="0">
      <x v="5"/>
    </i>
    <i t="data" r="2" i="0">
      <x v="14"/>
      <x v="0"/>
    </i>
    <i t="data" r="3" i="0">
      <x v="2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4"/>
    </i>
    <i t="data" r="3" i="0"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3" i="0">
      <x v="10"/>
    </i>
    <i t="default" r="0" i="0">
      <x v="72"/>
    </i>
    <i t="data" r="0" i="0">
      <x v="73"/>
      <x v="52"/>
      <x v="0"/>
      <x v="13"/>
    </i>
    <i t="data" r="2" i="0">
      <x v="1"/>
      <x v="13"/>
    </i>
    <i t="data" r="2" i="0">
      <x v="2"/>
      <x v="13"/>
    </i>
    <i t="data" r="2" i="0">
      <x v="3"/>
      <x v="13"/>
    </i>
    <i t="data" r="2" i="0">
      <x v="4"/>
      <x v="0"/>
    </i>
    <i t="data" r="2" i="0">
      <x v="5"/>
      <x v="13"/>
    </i>
    <i t="data" r="2" i="0">
      <x v="6"/>
      <x v="4"/>
    </i>
    <i t="data" r="3" i="0">
      <x v="13"/>
    </i>
    <i t="data" r="2" i="0">
      <x v="7"/>
      <x v="13"/>
    </i>
    <i t="data" r="2" i="0">
      <x v="8"/>
      <x v="0"/>
    </i>
    <i t="data" r="3" i="0">
      <x v="13"/>
    </i>
    <i t="data" r="2" i="0">
      <x v="9"/>
      <x v="13"/>
    </i>
    <i t="data" r="2" i="0">
      <x v="11"/>
      <x v="4"/>
    </i>
    <i t="data" r="3" i="0">
      <x v="7"/>
    </i>
    <i t="data" r="3" i="0">
      <x v="13"/>
    </i>
    <i t="data" r="2" i="0">
      <x v="12"/>
      <x v="7"/>
    </i>
    <i t="data" r="2" i="0">
      <x v="13"/>
      <x v="0"/>
    </i>
    <i t="data" r="3" i="0">
      <x v="13"/>
    </i>
    <i t="data" r="2" i="0">
      <x v="14"/>
      <x v="7"/>
    </i>
    <i t="data" r="3" i="0">
      <x v="13"/>
    </i>
    <i t="data" r="2" i="0">
      <x v="15"/>
      <x v="0"/>
    </i>
    <i t="default" r="0" i="0">
      <x v="73"/>
    </i>
    <i t="data" r="0" i="0">
      <x v="74"/>
      <x v="109"/>
      <x v="3"/>
      <x v="0"/>
    </i>
    <i t="data" r="3" i="0">
      <x v="5"/>
    </i>
    <i t="data" r="3" i="0">
      <x v="10"/>
    </i>
    <i t="data" r="2" i="0">
      <x v="4"/>
      <x v="5"/>
    </i>
    <i t="data" r="3" i="0">
      <x v="10"/>
    </i>
    <i t="data" r="2" i="0">
      <x v="5"/>
      <x v="0"/>
    </i>
    <i t="data" r="3" i="0">
      <x v="5"/>
    </i>
    <i t="data" r="3" i="0">
      <x v="10"/>
    </i>
    <i t="data" r="3" i="0">
      <x v="13"/>
    </i>
    <i t="data" r="2" i="0">
      <x v="11"/>
      <x v="7"/>
    </i>
    <i t="data" r="3" i="0">
      <x v="13"/>
    </i>
    <i t="data" r="2" i="0">
      <x v="12"/>
      <x v="0"/>
    </i>
    <i t="data" r="3" i="0">
      <x v="5"/>
    </i>
    <i t="data" r="3" i="0">
      <x v="7"/>
    </i>
    <i t="data" r="3" i="0">
      <x v="10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5"/>
    </i>
    <i t="data" r="2" i="0">
      <x v="17"/>
      <x v="5"/>
    </i>
    <i t="data" r="2" i="0">
      <x v="18"/>
      <x v="5"/>
    </i>
    <i t="default" r="0" i="0">
      <x v="74"/>
    </i>
    <i t="data" r="0" i="0">
      <x v="75"/>
      <x v="10"/>
      <x v="4"/>
      <x v="5"/>
    </i>
    <i t="data" r="2" i="0">
      <x v="5"/>
      <x v="5"/>
    </i>
    <i t="data" r="3" i="0">
      <x v="13"/>
    </i>
    <i t="data" r="2" i="0">
      <x v="11"/>
      <x v="5"/>
    </i>
    <i t="data" r="3" i="0">
      <x v="7"/>
    </i>
    <i t="default" r="0" i="0">
      <x v="75"/>
    </i>
    <i t="data" r="0" i="0">
      <x v="76"/>
      <x v="8"/>
      <x v="6"/>
      <x v="4"/>
    </i>
    <i t="data" r="2" i="0">
      <x v="9"/>
      <x v="4"/>
    </i>
    <i t="data" r="2" i="0">
      <x v="12"/>
      <x v="0"/>
    </i>
    <i t="data" r="3" i="0">
      <x v="4"/>
    </i>
    <i t="data" r="3" i="0">
      <x v="5"/>
    </i>
    <i t="data" r="3" i="0">
      <x v="7"/>
    </i>
    <i t="data" r="2" i="0">
      <x v="13"/>
      <x v="5"/>
    </i>
    <i t="data" r="3" i="0">
      <x v="7"/>
    </i>
    <i t="default" r="0" i="0">
      <x v="76"/>
    </i>
    <i t="data" r="0" i="0">
      <x v="77"/>
      <x v="53"/>
      <x v="0"/>
      <x v="13"/>
    </i>
    <i t="data" r="2" i="0">
      <x v="4"/>
      <x v="0"/>
    </i>
    <i t="data" r="2" i="0">
      <x v="5"/>
      <x v="0"/>
    </i>
    <i t="data" r="2" i="0">
      <x v="6"/>
      <x v="0"/>
    </i>
    <i t="data" r="2" i="0">
      <x v="7"/>
      <x v="0"/>
    </i>
    <i t="data" r="2" i="0">
      <x v="8"/>
      <x v="0"/>
    </i>
    <i t="data" r="2" i="0">
      <x v="9"/>
      <x v="0"/>
    </i>
    <i t="data" r="2" i="0">
      <x v="11"/>
      <x v="0"/>
    </i>
    <i t="data" r="3" i="0">
      <x v="4"/>
    </i>
    <i t="data" r="3" i="0">
      <x v="7"/>
    </i>
    <i t="data" r="2" i="0">
      <x v="12"/>
      <x v="0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2" i="0">
      <x v="14"/>
      <x v="0"/>
    </i>
    <i t="data" r="3" i="0">
      <x v="4"/>
    </i>
    <i t="data" r="3" i="0">
      <x v="7"/>
    </i>
    <i t="data" r="2" i="0">
      <x v="15"/>
      <x v="0"/>
    </i>
    <i t="data" r="3" i="0">
      <x v="5"/>
    </i>
    <i t="data" r="2" i="0">
      <x v="16"/>
      <x v="0"/>
    </i>
    <i t="data" r="3" i="0">
      <x v="4"/>
    </i>
    <i t="data" r="2" i="0">
      <x v="18"/>
      <x v="0"/>
    </i>
    <i t="data" r="3" i="0">
      <x v="4"/>
    </i>
    <i t="default" r="0" i="0">
      <x v="77"/>
    </i>
    <i t="data" r="0" i="0">
      <x v="78"/>
      <x v="69"/>
    </i>
    <i t="default" r="0" i="0">
      <x v="78"/>
    </i>
    <i t="data" r="0" i="0">
      <x v="79"/>
      <x v="45"/>
    </i>
    <i t="default" r="0" i="0">
      <x v="79"/>
    </i>
    <i t="data" r="0" i="0">
      <x v="80"/>
      <x v="35"/>
      <x v="2"/>
      <x v="13"/>
    </i>
    <i t="data" r="2" i="0">
      <x v="4"/>
      <x v="0"/>
    </i>
    <i t="data" r="3" i="0">
      <x v="13"/>
    </i>
    <i t="data" r="2" i="0">
      <x v="5"/>
      <x v="13"/>
    </i>
    <i t="data" r="2" i="0">
      <x v="6"/>
      <x v="5"/>
    </i>
    <i t="data" r="3" i="0">
      <x v="13"/>
    </i>
    <i t="data" r="2" i="0">
      <x v="7"/>
      <x v="13"/>
    </i>
    <i t="data" r="2" i="0">
      <x v="8"/>
      <x v="5"/>
    </i>
    <i t="data" r="3" i="0">
      <x v="13"/>
    </i>
    <i t="data" r="2" i="0">
      <x v="9"/>
      <x v="13"/>
    </i>
    <i t="data" r="2" i="0">
      <x v="10"/>
      <x v="4"/>
    </i>
    <i t="data" r="3" i="0">
      <x v="13"/>
    </i>
    <i t="data" r="2" i="0">
      <x v="11"/>
      <x v="0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4"/>
      <x v="0"/>
    </i>
    <i t="data" r="3" i="0">
      <x v="7"/>
    </i>
    <i t="data" r="2" i="0">
      <x v="17"/>
      <x v="4"/>
    </i>
    <i t="default" r="0" i="0">
      <x v="80"/>
    </i>
    <i t="data" r="0" i="0">
      <x v="81"/>
      <x v="71"/>
      <x v="9"/>
      <x v="13"/>
    </i>
    <i t="default" r="0" i="0">
      <x v="81"/>
    </i>
    <i t="data" r="0" i="0">
      <x v="82"/>
      <x v="7"/>
      <x v="8"/>
      <x v="10"/>
    </i>
    <i t="default" r="0" i="0">
      <x v="82"/>
    </i>
    <i t="data" r="0" i="0">
      <x v="83"/>
    </i>
    <i t="data" r="0" i="0">
      <x v="84"/>
      <x v="31"/>
      <x v="0"/>
      <x v="13"/>
    </i>
    <i t="data" r="2" i="0">
      <x v="3"/>
      <x v="5"/>
    </i>
    <i t="data" r="3" i="0">
      <x v="10"/>
    </i>
    <i t="data" r="2" i="0">
      <x v="5"/>
      <x v="5"/>
    </i>
    <i t="data" r="2" i="0">
      <x v="6"/>
      <x v="5"/>
    </i>
    <i t="data" r="2" i="0">
      <x v="7"/>
      <x v="0"/>
    </i>
    <i t="data" r="3" i="0">
      <x v="10"/>
    </i>
    <i t="data" r="2" i="0">
      <x v="8"/>
      <x v="0"/>
    </i>
    <i t="data" r="3" i="0">
      <x v="5"/>
    </i>
    <i t="data" r="3" i="0">
      <x v="10"/>
    </i>
    <i t="data" r="3" i="0">
      <x v="13"/>
    </i>
    <i t="data" r="2" i="0">
      <x v="9"/>
      <x v="4"/>
    </i>
    <i t="data" r="3" i="0">
      <x v="5"/>
    </i>
    <i t="data" r="3" i="0">
      <x v="10"/>
    </i>
    <i t="data" r="2" i="0">
      <x v="10"/>
      <x v="0"/>
    </i>
    <i t="data" r="3" i="0">
      <x v="5"/>
    </i>
    <i t="data" r="2" i="0">
      <x v="11"/>
      <x v="0"/>
    </i>
    <i t="data" r="3" i="0">
      <x v="5"/>
    </i>
    <i t="data" r="3" i="0">
      <x v="7"/>
    </i>
    <i t="data" r="2" i="0">
      <x v="12"/>
      <x v="5"/>
    </i>
    <i t="data" r="3" i="0">
      <x v="7"/>
    </i>
    <i t="data" r="3" i="0">
      <x v="10"/>
    </i>
    <i t="data" r="2" i="0">
      <x v="13"/>
      <x v="0"/>
    </i>
    <i t="data" r="3" i="0">
      <x v="5"/>
    </i>
    <i t="data" r="3" i="0">
      <x v="7"/>
    </i>
    <i t="data" r="2" i="0">
      <x v="14"/>
      <x v="0"/>
    </i>
    <i t="data" r="3" i="0">
      <x v="10"/>
    </i>
    <i t="data" r="2" i="0">
      <x v="15"/>
      <x v="5"/>
    </i>
    <i t="data" r="2" i="0">
      <x v="16"/>
      <x v="5"/>
    </i>
    <i t="data" r="2" i="0">
      <x v="17"/>
      <x v="0"/>
    </i>
    <i t="data" r="3" i="0">
      <x v="5"/>
    </i>
    <i t="data" r="2" i="0">
      <x v="18"/>
      <x v="5"/>
    </i>
    <i t="default" r="0" i="0">
      <x v="84"/>
    </i>
    <i t="data" r="0" i="0">
      <x v="85"/>
      <x v="122"/>
      <x v="13"/>
      <x v="7"/>
    </i>
    <i t="data" r="2" i="0">
      <x v="14"/>
      <x v="5"/>
    </i>
    <i t="data" r="2" i="0">
      <x v="16"/>
      <x v="5"/>
    </i>
    <i t="data" r="2" i="0">
      <x v="17"/>
      <x v="0"/>
    </i>
    <i t="data" r="2" i="0">
      <x v="18"/>
      <x v="4"/>
    </i>
    <i t="default" r="0" i="0">
      <x v="85"/>
    </i>
    <i t="data" r="0" i="0">
      <x v="86"/>
      <x v="39"/>
      <x v="0"/>
      <x v="13"/>
    </i>
    <i t="data" r="2" i="0">
      <x v="1"/>
      <x v="13"/>
    </i>
    <i t="data" r="2" i="0">
      <x v="2"/>
      <x v="13"/>
    </i>
    <i t="data" r="2" i="0">
      <x v="3"/>
      <x v="0"/>
    </i>
    <i t="data" r="3" i="0">
      <x v="4"/>
    </i>
    <i t="data" r="3" i="0">
      <x v="5"/>
    </i>
    <i t="data" r="3" i="0">
      <x v="13"/>
    </i>
    <i t="data" r="2" i="0">
      <x v="4"/>
      <x v="0"/>
    </i>
    <i t="data" r="3" i="0">
      <x v="13"/>
    </i>
    <i t="data" r="2" i="0">
      <x v="5"/>
      <x v="5"/>
    </i>
    <i t="data" r="3" i="0">
      <x v="13"/>
    </i>
    <i t="data" r="2" i="0">
      <x v="6"/>
      <x v="0"/>
    </i>
    <i t="data" r="3" i="0">
      <x v="13"/>
    </i>
    <i t="data" r="2" i="0">
      <x v="7"/>
      <x v="0"/>
    </i>
    <i t="data" r="3" i="0">
      <x v="10"/>
    </i>
    <i t="data" r="3" i="0">
      <x v="13"/>
    </i>
    <i t="data" r="2" i="0">
      <x v="8"/>
      <x v="0"/>
    </i>
    <i t="data" r="3" i="0">
      <x v="13"/>
    </i>
    <i t="data" r="2" i="0">
      <x v="9"/>
      <x v="0"/>
    </i>
    <i t="data" r="3" i="0">
      <x v="13"/>
    </i>
    <i t="data" r="2" i="0">
      <x v="10"/>
      <x v="0"/>
    </i>
    <i t="data" r="3" i="0">
      <x v="4"/>
    </i>
    <i t="data" r="3" i="0">
      <x v="13"/>
    </i>
    <i t="data" r="2" i="0">
      <x v="11"/>
      <x v="4"/>
    </i>
    <i t="data" r="3" i="0">
      <x v="5"/>
    </i>
    <i t="data" r="3" i="0">
      <x v="7"/>
    </i>
    <i t="data" r="3" i="0">
      <x v="13"/>
    </i>
    <i t="data" r="2" i="0">
      <x v="12"/>
      <x v="0"/>
    </i>
    <i t="data" r="3" i="0">
      <x v="4"/>
    </i>
    <i t="data" r="3" i="0">
      <x v="5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5"/>
    </i>
    <i t="data" r="3" i="0">
      <x v="13"/>
    </i>
    <i t="data" r="2" i="0">
      <x v="16"/>
      <x v="0"/>
    </i>
    <i t="data" r="3" i="0">
      <x v="5"/>
    </i>
    <i t="data" r="2" i="0">
      <x v="17"/>
      <x v="0"/>
    </i>
    <i t="data" r="3" i="0">
      <x v="10"/>
    </i>
    <i t="default" r="0" i="0">
      <x v="86"/>
    </i>
    <i t="data" r="0" i="0">
      <x v="87"/>
      <x v="36"/>
    </i>
    <i t="default" r="0" i="0">
      <x v="87"/>
    </i>
    <i t="data" r="0" i="0">
      <x v="88"/>
      <x v="126"/>
      <x v="1"/>
      <x v="2"/>
    </i>
    <i t="data" r="3" i="0">
      <x v="13"/>
    </i>
    <i t="data" r="2" i="0">
      <x v="2"/>
      <x v="2"/>
    </i>
    <i t="data" r="3" i="0">
      <x v="13"/>
    </i>
    <i t="data" r="2" i="0">
      <x v="3"/>
      <x v="2"/>
    </i>
    <i t="data" r="3" i="0">
      <x v="4"/>
    </i>
    <i t="data" r="3" i="0">
      <x v="13"/>
    </i>
    <i t="data" r="2" i="0">
      <x v="5"/>
      <x v="2"/>
    </i>
    <i t="data" r="3" i="0">
      <x v="4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5"/>
    </i>
    <i t="data" r="2" i="0">
      <x v="10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4"/>
    </i>
    <i t="default" r="0" i="0">
      <x v="88"/>
    </i>
    <i t="data" r="0" i="0">
      <x v="89"/>
      <x v="91"/>
      <x v="3"/>
      <x v="0"/>
    </i>
    <i t="data" r="2" i="0">
      <x v="7"/>
      <x v="0"/>
    </i>
    <i t="data" r="2" i="0">
      <x v="8"/>
      <x v="0"/>
    </i>
    <i t="data" r="2" i="0">
      <x v="10"/>
      <x v="0"/>
    </i>
    <i t="data" r="2" i="0">
      <x v="11"/>
      <x v="7"/>
    </i>
    <i t="data" r="2" i="0">
      <x v="12"/>
      <x v="0"/>
    </i>
    <i t="data" r="3" i="0">
      <x v="3"/>
    </i>
    <i t="data" r="3" i="0">
      <x v="7"/>
    </i>
    <i t="data" r="2" i="0">
      <x v="15"/>
      <x v="0"/>
    </i>
    <i t="data" r="2" i="0">
      <x v="17"/>
      <x v="0"/>
    </i>
    <i t="default" r="0" i="0">
      <x v="89"/>
    </i>
    <i t="data" r="0" i="0">
      <x v="90"/>
      <x v="81"/>
      <x v="3"/>
      <x v="13"/>
    </i>
    <i t="data" r="2" i="0">
      <x v="4"/>
      <x v="0"/>
    </i>
    <i t="data" r="3" i="0">
      <x v="4"/>
    </i>
    <i t="data" r="2" i="0">
      <x v="5"/>
      <x v="4"/>
    </i>
    <i t="data" r="3" i="0">
      <x v="13"/>
    </i>
    <i t="data" r="2" i="0">
      <x v="6"/>
      <x v="0"/>
    </i>
    <i t="data" r="3" i="0">
      <x v="13"/>
    </i>
    <i t="data" r="2" i="0">
      <x v="7"/>
      <x v="0"/>
    </i>
    <i t="data" r="3" i="0">
      <x v="5"/>
    </i>
    <i t="data" r="2" i="0">
      <x v="8"/>
      <x v="0"/>
    </i>
    <i t="data" r="3" i="0">
      <x v="4"/>
    </i>
    <i t="data" r="3" i="0">
      <x v="5"/>
    </i>
    <i t="data" r="2" i="0">
      <x v="9"/>
      <x v="0"/>
    </i>
    <i t="data" r="2" i="0">
      <x v="11"/>
      <x v="0"/>
    </i>
    <i t="data" r="3" i="0">
      <x v="7"/>
    </i>
    <i t="data" r="3" i="0">
      <x v="13"/>
    </i>
    <i t="data" r="2" i="0">
      <x v="12"/>
      <x v="0"/>
    </i>
    <i t="data" r="3" i="0">
      <x v="7"/>
    </i>
    <i t="data" r="2" i="0">
      <x v="13"/>
      <x v="0"/>
    </i>
    <i t="data" r="3" i="0">
      <x v="4"/>
    </i>
    <i t="data" r="3" i="0">
      <x v="7"/>
    </i>
    <i t="data" r="3" i="0">
      <x v="10"/>
    </i>
    <i t="data" r="2" i="0">
      <x v="14"/>
      <x v="5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2" i="0">
      <x v="18"/>
      <x v="0"/>
    </i>
    <i t="default" r="0" i="0">
      <x v="90"/>
    </i>
    <i t="data" r="0" i="0">
      <x v="91"/>
      <x v="1"/>
      <x v="4"/>
      <x v="13"/>
    </i>
    <i t="data" r="2" i="0">
      <x v="6"/>
      <x v="13"/>
    </i>
    <i t="data" r="2" i="0">
      <x v="8"/>
      <x v="13"/>
    </i>
    <i t="data" r="1" i="0">
      <x v="29"/>
      <x v="7"/>
      <x v="13"/>
    </i>
    <i t="data" r="2" i="0">
      <x v="8"/>
      <x v="13"/>
    </i>
    <i t="default" r="0" i="0">
      <x v="91"/>
    </i>
    <i t="data" r="0" i="0">
      <x v="92"/>
      <x v="54"/>
      <x v="1"/>
      <x v="13"/>
    </i>
    <i t="data" r="2" i="0">
      <x v="5"/>
      <x v="4"/>
    </i>
    <i t="data" r="2" i="0">
      <x v="6"/>
      <x v="13"/>
    </i>
    <i t="data" r="2" i="0">
      <x v="7"/>
      <x v="0"/>
    </i>
    <i t="data" r="3" i="0">
      <x v="4"/>
    </i>
    <i t="data" r="3" i="0">
      <x v="5"/>
    </i>
    <i t="data" r="2" i="0">
      <x v="8"/>
      <x v="4"/>
    </i>
    <i t="data" r="3" i="0">
      <x v="13"/>
    </i>
    <i t="data" r="2" i="0">
      <x v="9"/>
      <x v="0"/>
    </i>
    <i t="data" r="3" i="0">
      <x v="4"/>
    </i>
    <i t="data" r="2" i="0">
      <x v="10"/>
      <x v="4"/>
    </i>
    <i t="data" r="2" i="0">
      <x v="11"/>
      <x v="0"/>
    </i>
    <i t="data" r="3" i="0">
      <x v="7"/>
    </i>
    <i t="data" r="2" i="0">
      <x v="12"/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4"/>
    </i>
    <i t="data" r="2" i="0">
      <x v="17"/>
      <x v="0"/>
    </i>
    <i t="data" r="3" i="0">
      <x v="4"/>
    </i>
    <i t="data" r="2" i="0">
      <x v="18"/>
      <x v="4"/>
    </i>
    <i t="default" r="0" i="0">
      <x v="92"/>
    </i>
    <i t="data" r="0" i="0">
      <x v="93"/>
    </i>
    <i t="data" r="0" i="0">
      <x v="94"/>
      <x v="3"/>
    </i>
    <i t="default" r="0" i="0">
      <x v="94"/>
    </i>
    <i t="data" r="0" i="0">
      <x v="95"/>
      <x v="135"/>
      <x v="19"/>
      <x v="14"/>
    </i>
    <i t="default" r="0" i="0">
      <x v="95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TARIFA" fld="9" subtotal="sum" showDataAs="normal" baseField="0" baseItem="1048832"/>
    <dataField name="SUM of BONIFICACION" fld="10" subtotal="sum" showDataAs="normal" baseField="0" baseItem="1048832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tabColor rgb="FFFF0000"/>
    <outlinePr summaryRight="0"/>
    <pageSetUpPr fitToPage="1"/>
  </sheetPr>
  <dimension ref="A1:O4"/>
  <sheetViews>
    <sheetView workbookViewId="0">
      <selection activeCell="A853" sqref="A853"/>
    </sheetView>
  </sheetViews>
  <sheetFormatPr baseColWidth="10" defaultColWidth="12.5703125" defaultRowHeight="15.75" customHeight="1"/>
  <cols>
    <col width="37.42578125" customWidth="1" min="1" max="1"/>
    <col width="11.42578125" customWidth="1" min="2" max="2"/>
    <col width="13.42578125" customWidth="1" min="3" max="3"/>
    <col width="34.5703125" bestFit="1" customWidth="1" min="4" max="4"/>
    <col width="13.42578125" customWidth="1" min="5" max="5"/>
    <col hidden="1" width="19.42578125" customWidth="1" min="6" max="6"/>
    <col width="15.42578125" customWidth="1" min="7" max="7"/>
    <col width="14.7109375" customWidth="1" min="8" max="8"/>
    <col width="16.85546875" customWidth="1" min="9" max="9"/>
    <col width="14.85546875" customWidth="1" min="10" max="10"/>
  </cols>
  <sheetData>
    <row r="1" ht="15" customHeight="1">
      <c r="A1" s="179" t="n"/>
      <c r="B1" s="56" t="n"/>
      <c r="C1" s="56" t="n"/>
      <c r="D1" s="56" t="n"/>
      <c r="E1" s="179" t="inlineStr"/>
      <c r="F1" s="59" t="n"/>
      <c r="G1" s="2" t="n"/>
      <c r="H1" s="3" t="n"/>
      <c r="I1" s="1" t="n"/>
      <c r="J1" s="1" t="n"/>
      <c r="K1" s="1" t="n"/>
      <c r="L1" s="1" t="n"/>
      <c r="M1" s="1" t="n"/>
      <c r="N1" s="1" t="n"/>
      <c r="O1" s="1" t="n"/>
    </row>
    <row r="2" ht="12.75" customHeight="1">
      <c r="A2" s="179" t="inlineStr">
        <is>
          <t>Ernesto PoqueChoque Muruchi</t>
        </is>
      </c>
      <c r="B2" s="179" t="inlineStr">
        <is>
          <t>AH252TX</t>
        </is>
      </c>
      <c r="C2" s="56" t="n"/>
      <c r="D2" s="56" t="n"/>
      <c r="E2" s="179" t="n">
        <v>57768.96</v>
      </c>
      <c r="F2" s="180" t="n">
        <v>0</v>
      </c>
      <c r="G2" s="2" t="n"/>
      <c r="H2" s="3" t="n"/>
      <c r="I2" s="1" t="n"/>
      <c r="J2" s="1" t="n"/>
      <c r="K2" s="1" t="n"/>
      <c r="L2" s="1" t="n"/>
      <c r="M2" s="1" t="n"/>
      <c r="N2" s="1" t="n"/>
      <c r="O2" s="1" t="n"/>
    </row>
    <row r="3" ht="15" customHeight="1">
      <c r="A3" s="179" t="inlineStr">
        <is>
          <t>Julian Omar Figuerero</t>
        </is>
      </c>
      <c r="B3" s="179" t="inlineStr">
        <is>
          <t>AH387LB</t>
        </is>
      </c>
      <c r="C3" s="56" t="n"/>
      <c r="D3" s="56" t="n"/>
      <c r="E3" s="179" t="n">
        <v>46535.94</v>
      </c>
      <c r="F3" s="180" t="n">
        <v>0</v>
      </c>
      <c r="G3" s="2" t="n"/>
      <c r="H3" s="3" t="n"/>
      <c r="I3" s="1" t="n"/>
      <c r="J3" s="1" t="n"/>
      <c r="K3" s="1" t="n"/>
      <c r="L3" s="1" t="n"/>
      <c r="M3" s="1" t="n"/>
      <c r="N3" s="1" t="n"/>
      <c r="O3" s="1" t="n"/>
    </row>
    <row r="4" ht="15" customHeight="1">
      <c r="A4" s="179" t="inlineStr">
        <is>
          <t>Luis Alberto Lopez Rodriguez</t>
        </is>
      </c>
      <c r="B4" s="179" t="inlineStr">
        <is>
          <t>AH688UW</t>
        </is>
      </c>
      <c r="C4" s="56" t="n"/>
      <c r="D4" s="56" t="n"/>
      <c r="E4" s="179" t="n">
        <v>88515.81000000001</v>
      </c>
      <c r="F4" s="180" t="n">
        <v>0</v>
      </c>
      <c r="G4" s="2" t="n"/>
      <c r="H4" s="3" t="n"/>
      <c r="I4" s="1" t="n"/>
      <c r="J4" s="1" t="n"/>
      <c r="K4" s="1" t="n"/>
      <c r="L4" s="1" t="n"/>
      <c r="M4" s="1" t="n"/>
      <c r="N4" s="1" t="n"/>
      <c r="O4" s="1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2.7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</sheetData>
  <printOptions horizontalCentered="1" gridLines="1"/>
  <pageMargins left="0.7" right="0.7" top="0.75" bottom="0.75" header="0" footer="0"/>
  <pageSetup orientation="portrait" paperSize="9" pageOrder="overThenDown" cellComments="atEnd"/>
</worksheet>
</file>

<file path=xl/worksheets/sheet2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K4"/>
  <sheetViews>
    <sheetView topLeftCell="A1402" workbookViewId="0">
      <selection activeCell="E353" sqref="E353"/>
    </sheetView>
  </sheetViews>
  <sheetFormatPr baseColWidth="10" defaultColWidth="12.5703125" defaultRowHeight="15.75" customHeight="1"/>
  <cols>
    <col width="37.42578125" customWidth="1" min="1" max="1"/>
    <col width="18.28515625" customWidth="1" min="2" max="2"/>
    <col width="16.140625" customWidth="1" min="3" max="3"/>
    <col width="24.140625" customWidth="1" min="4" max="4"/>
    <col width="13.42578125" customWidth="1" min="5" max="5"/>
    <col hidden="1" width="19.42578125" customWidth="1" min="6" max="6"/>
  </cols>
  <sheetData>
    <row r="1" ht="12.75" customHeight="1">
      <c r="A1" s="179" t="n"/>
      <c r="B1" s="56" t="n"/>
      <c r="C1" s="56" t="n"/>
      <c r="D1" s="56" t="n"/>
      <c r="E1" s="179" t="inlineStr"/>
      <c r="F1" s="59" t="n"/>
      <c r="G1" s="1" t="n"/>
      <c r="H1" s="1" t="n"/>
      <c r="I1" s="1" t="n"/>
      <c r="J1" s="1" t="n"/>
      <c r="K1" s="1" t="n"/>
    </row>
    <row r="2" ht="12.75" customHeight="1">
      <c r="A2" s="179" t="inlineStr">
        <is>
          <t>Ernesto PoqueChoque Muruchi</t>
        </is>
      </c>
      <c r="B2" s="179" t="inlineStr">
        <is>
          <t>AH252TX</t>
        </is>
      </c>
      <c r="C2" s="56" t="n"/>
      <c r="D2" s="56" t="n"/>
      <c r="E2" s="179" t="n">
        <v>57768.96</v>
      </c>
      <c r="F2" s="180" t="n">
        <v>0</v>
      </c>
      <c r="G2" s="1" t="n"/>
      <c r="H2" s="1" t="n"/>
      <c r="I2" s="1" t="n"/>
      <c r="J2" s="1" t="n"/>
      <c r="K2" s="1" t="n"/>
    </row>
    <row r="3" ht="12.75" customHeight="1">
      <c r="A3" s="179" t="inlineStr">
        <is>
          <t>Julian Omar Figuerero</t>
        </is>
      </c>
      <c r="B3" s="179" t="inlineStr">
        <is>
          <t>AH387LB</t>
        </is>
      </c>
      <c r="C3" s="56" t="n"/>
      <c r="D3" s="56" t="n"/>
      <c r="E3" s="179" t="n">
        <v>46535.94</v>
      </c>
      <c r="F3" s="180" t="n">
        <v>0</v>
      </c>
      <c r="G3" s="1" t="n"/>
      <c r="H3" s="1" t="n"/>
      <c r="I3" s="1" t="n"/>
      <c r="J3" s="1" t="n"/>
      <c r="K3" s="1" t="n"/>
    </row>
    <row r="4" ht="12.75" customHeight="1">
      <c r="A4" s="179" t="inlineStr">
        <is>
          <t>Luis Alberto Lopez Rodriguez</t>
        </is>
      </c>
      <c r="B4" s="179" t="inlineStr">
        <is>
          <t>AH688UW</t>
        </is>
      </c>
      <c r="C4" s="61" t="n">
        <v>46252</v>
      </c>
      <c r="D4" s="179" t="inlineStr">
        <is>
          <t>Aubasa</t>
        </is>
      </c>
      <c r="E4" s="179" t="n">
        <v>10178.92</v>
      </c>
      <c r="F4" s="180" t="n">
        <v>0</v>
      </c>
      <c r="G4" s="1" t="n"/>
      <c r="H4" s="1" t="n"/>
      <c r="I4" s="1" t="n"/>
      <c r="J4" s="1" t="n"/>
      <c r="K4" s="1" t="n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</sheetData>
  <printOptions horizontalCentered="1" gridLines="1"/>
  <pageMargins left="0.7" right="0.7" top="0.75" bottom="0.75" header="0" footer="0"/>
  <pageSetup orientation="portrait" paperSize="9" pageOrder="overThenDown" cellComments="atEnd"/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/>
  </sheetPr>
  <dimension ref="A1:AB83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12.5703125" defaultRowHeight="15.75" customHeight="1"/>
  <cols>
    <col width="18.85546875" customWidth="1" style="65" min="1" max="1"/>
    <col width="12.5703125" customWidth="1" style="65" min="2" max="2"/>
    <col width="37.140625" bestFit="1" customWidth="1" style="89" min="3" max="3"/>
    <col width="26.85546875" bestFit="1" customWidth="1" style="89" min="4" max="4"/>
    <col width="10.140625" customWidth="1" style="65" min="5" max="5"/>
    <col width="31.7109375" bestFit="1" customWidth="1" style="89" min="6" max="6"/>
    <col width="17.5703125" customWidth="1" style="65" min="7" max="7"/>
    <col width="12.5703125" customWidth="1" style="89" min="8" max="8"/>
    <col width="10.5703125" customWidth="1" style="65" min="9" max="9"/>
    <col width="14.42578125" bestFit="1" customWidth="1" style="185" min="10" max="10"/>
    <col width="12.5703125" customWidth="1" style="186" min="11" max="11"/>
    <col width="17.85546875" bestFit="1" customWidth="1" min="13" max="13"/>
    <col width="14.42578125" bestFit="1" customWidth="1" min="19" max="19"/>
  </cols>
  <sheetData>
    <row r="1" ht="12.75" customHeight="1">
      <c r="A1" s="20" t="inlineStr">
        <is>
          <t>FECHA</t>
        </is>
      </c>
      <c r="B1" s="20" t="inlineStr">
        <is>
          <t>PATENTE</t>
        </is>
      </c>
      <c r="C1" s="19" t="inlineStr">
        <is>
          <t>CHOFER</t>
        </is>
      </c>
      <c r="D1" s="19" t="inlineStr">
        <is>
          <t>AUTOPISTA</t>
        </is>
      </c>
      <c r="E1" s="20" t="inlineStr">
        <is>
          <t>HORA</t>
        </is>
      </c>
      <c r="F1" s="19" t="inlineStr">
        <is>
          <t>ESTACION</t>
        </is>
      </c>
      <c r="G1" s="20" t="inlineStr">
        <is>
          <t>VIA</t>
        </is>
      </c>
      <c r="H1" s="19" t="inlineStr">
        <is>
          <t>DISPOSITIVO</t>
        </is>
      </c>
      <c r="I1" s="20" t="inlineStr">
        <is>
          <t>CATEGORIA</t>
        </is>
      </c>
      <c r="J1" s="187" t="inlineStr">
        <is>
          <t>TARIFA</t>
        </is>
      </c>
      <c r="K1" s="187" t="inlineStr">
        <is>
          <t>BONIFICACION</t>
        </is>
      </c>
      <c r="L1" s="19" t="inlineStr">
        <is>
          <t>TIPO_DE_DOCUMENTO</t>
        </is>
      </c>
      <c r="M1" s="19" t="inlineStr">
        <is>
          <t>DOCUMENTO_LEGAL</t>
        </is>
      </c>
      <c r="N1" s="19" t="inlineStr">
        <is>
          <t>DOCUMENTO_SA</t>
        </is>
      </c>
      <c r="O1" s="19" t="inlineStr">
        <is>
          <t>CLIENTE__WEB</t>
        </is>
      </c>
      <c r="P1" s="19" t="inlineStr">
        <is>
          <t>CLIENTE_RED</t>
        </is>
      </c>
      <c r="Q1" s="19" t="inlineStr">
        <is>
          <t>SUB_CUENTA</t>
        </is>
      </c>
      <c r="R1" s="1" t="inlineStr">
        <is>
          <t>COBROS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>
      <c r="A2" s="124" t="n">
        <v>46259</v>
      </c>
      <c r="B2" t="inlineStr">
        <is>
          <t>AH688UW</t>
        </is>
      </c>
      <c r="C2" s="7" t="inlineStr">
        <is>
          <t>Luis Alberto Lopez Rodriguez</t>
        </is>
      </c>
      <c r="D2" t="inlineStr">
        <is>
          <t>Autopistas Urbanas</t>
        </is>
      </c>
      <c r="E2" s="121" t="n">
        <v>0.4402083333333333</v>
      </c>
      <c r="F2" s="89" t="inlineStr">
        <is>
          <t>REM</t>
        </is>
      </c>
      <c r="G2" t="inlineStr">
        <is>
          <t>05C</t>
        </is>
      </c>
      <c r="H2" t="n">
        <v>67391004</v>
      </c>
      <c r="I2" t="n">
        <v>2</v>
      </c>
      <c r="J2" s="186" t="n">
        <v>6534.52</v>
      </c>
      <c r="L2" s="62" t="n"/>
      <c r="M2" s="63" t="n"/>
      <c r="N2" s="63" t="n"/>
      <c r="O2" s="63" t="n"/>
      <c r="P2" s="63" t="n"/>
      <c r="Q2" s="63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Height="1">
      <c r="A3" s="124" t="n">
        <v>46258</v>
      </c>
      <c r="B3" t="inlineStr">
        <is>
          <t>AH252TX</t>
        </is>
      </c>
      <c r="C3" s="7" t="inlineStr">
        <is>
          <t>Ernesto PoqueChoque Muruchi</t>
        </is>
      </c>
      <c r="D3" t="inlineStr">
        <is>
          <t>Autopistas Urbanas</t>
        </is>
      </c>
      <c r="E3" s="121" t="n">
        <v>0.7957638888888889</v>
      </c>
      <c r="F3" s="89" t="inlineStr">
        <is>
          <t>VAR</t>
        </is>
      </c>
      <c r="G3" t="inlineStr">
        <is>
          <t>03P</t>
        </is>
      </c>
      <c r="H3" t="n">
        <v>60613504</v>
      </c>
      <c r="I3" t="n">
        <v>2</v>
      </c>
      <c r="J3" s="186" t="n">
        <v>6534.52</v>
      </c>
      <c r="L3" s="62" t="n"/>
      <c r="M3" s="63" t="n"/>
      <c r="N3" s="63" t="n"/>
      <c r="O3" s="63" t="n"/>
      <c r="P3" s="63" t="n"/>
      <c r="Q3" s="63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15" customHeight="1">
      <c r="A4" s="124" t="inlineStr">
        <is>
          <t>2026-08-25</t>
        </is>
      </c>
      <c r="B4" s="188" t="inlineStr">
        <is>
          <t>AH688UW</t>
        </is>
      </c>
      <c r="C4" s="7" t="inlineStr">
        <is>
          <t>Luis Alberto Lopez Rodriguez</t>
        </is>
      </c>
      <c r="D4" t="inlineStr">
        <is>
          <t>Autopistas Urbanas</t>
        </is>
      </c>
      <c r="E4" s="121" t="n">
        <v>0.3291550925925926</v>
      </c>
      <c r="F4" s="89" t="inlineStr">
        <is>
          <t>KDT</t>
        </is>
      </c>
      <c r="G4" t="inlineStr">
        <is>
          <t>04P</t>
        </is>
      </c>
      <c r="H4" t="n">
        <v>67391004</v>
      </c>
      <c r="I4" t="n">
        <v>2</v>
      </c>
      <c r="J4" s="186" t="n">
        <v>2716.64</v>
      </c>
      <c r="L4" s="62" t="n"/>
      <c r="M4" s="63" t="n"/>
      <c r="N4" s="63" t="n"/>
      <c r="O4" s="63" t="n"/>
      <c r="P4" s="63" t="n"/>
      <c r="Q4" s="63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5" customHeight="1">
      <c r="A5" s="124" t="n">
        <v>46259</v>
      </c>
      <c r="B5" t="inlineStr">
        <is>
          <t>AH688UW</t>
        </is>
      </c>
      <c r="C5" s="7" t="inlineStr">
        <is>
          <t>Luis Alberto Lopez Rodriguez</t>
        </is>
      </c>
      <c r="D5" t="inlineStr">
        <is>
          <t>Autopistas Urbanas</t>
        </is>
      </c>
      <c r="E5" s="121" t="n">
        <v>0.4103935185185185</v>
      </c>
      <c r="F5" s="89" t="inlineStr">
        <is>
          <t>VAR</t>
        </is>
      </c>
      <c r="G5" t="inlineStr">
        <is>
          <t>03P</t>
        </is>
      </c>
      <c r="H5" t="n">
        <v>67391004</v>
      </c>
      <c r="I5" t="n">
        <v>2</v>
      </c>
      <c r="J5" s="186" t="n">
        <v>6534.52</v>
      </c>
      <c r="L5" s="62" t="n"/>
      <c r="M5" s="63" t="n"/>
      <c r="N5" s="63" t="n"/>
      <c r="O5" s="63" t="n"/>
      <c r="P5" s="63" t="n"/>
      <c r="Q5" s="63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15" customHeight="1">
      <c r="A6" s="124" t="inlineStr">
        <is>
          <t>2026-08-25</t>
        </is>
      </c>
      <c r="B6" t="inlineStr">
        <is>
          <t>AH688UW</t>
        </is>
      </c>
      <c r="C6" s="7" t="inlineStr">
        <is>
          <t>Luis Alberto Lopez Rodriguez</t>
        </is>
      </c>
      <c r="D6" t="inlineStr">
        <is>
          <t>Autopistas Urbanas</t>
        </is>
      </c>
      <c r="E6" s="121" t="n">
        <v>0.3159259259259259</v>
      </c>
      <c r="F6" s="89" t="inlineStr">
        <is>
          <t>ALB</t>
        </is>
      </c>
      <c r="G6" t="inlineStr">
        <is>
          <t>04S</t>
        </is>
      </c>
      <c r="H6" t="n">
        <v>67391004</v>
      </c>
      <c r="I6" t="n">
        <v>2</v>
      </c>
      <c r="J6" s="186" t="n">
        <v>1844.24</v>
      </c>
      <c r="L6" s="62" t="n"/>
      <c r="M6" s="63" t="n"/>
      <c r="N6" s="63" t="n"/>
      <c r="O6" s="63" t="n"/>
      <c r="P6" s="63" t="n"/>
      <c r="Q6" s="63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15" customHeight="1">
      <c r="A7" s="124" t="inlineStr">
        <is>
          <t>2026-08-25</t>
        </is>
      </c>
      <c r="B7" t="inlineStr">
        <is>
          <t>AH688UW</t>
        </is>
      </c>
      <c r="C7" s="7" t="inlineStr">
        <is>
          <t>Luis Alberto Lopez Rodriguez</t>
        </is>
      </c>
      <c r="D7" t="inlineStr">
        <is>
          <t>Autopistas Urbanas</t>
        </is>
      </c>
      <c r="E7" s="121" t="n">
        <v>0.3585763888888889</v>
      </c>
      <c r="F7" s="89" t="inlineStr">
        <is>
          <t>KDT</t>
        </is>
      </c>
      <c r="G7" t="inlineStr">
        <is>
          <t>06C</t>
        </is>
      </c>
      <c r="H7" t="n">
        <v>67391004</v>
      </c>
      <c r="I7" t="n">
        <v>2</v>
      </c>
      <c r="J7" s="186" t="n">
        <v>2716.64</v>
      </c>
      <c r="L7" s="62" t="n"/>
      <c r="M7" s="62" t="n"/>
      <c r="N7" s="63" t="n"/>
      <c r="O7" s="63" t="n"/>
      <c r="P7" s="63" t="n"/>
      <c r="Q7" s="63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 ht="15" customHeight="1">
      <c r="A8" s="124" t="n">
        <v>46259</v>
      </c>
      <c r="B8" t="inlineStr">
        <is>
          <t>AH688UW</t>
        </is>
      </c>
      <c r="C8" s="7" t="inlineStr">
        <is>
          <t>Luis Alberto Lopez Rodriguez</t>
        </is>
      </c>
      <c r="D8" t="inlineStr">
        <is>
          <t>Autopistas Urbanas</t>
        </is>
      </c>
      <c r="E8" s="121" t="n">
        <v>0.4804050925925926</v>
      </c>
      <c r="F8" s="89" t="inlineStr">
        <is>
          <t>KDT</t>
        </is>
      </c>
      <c r="G8" t="inlineStr">
        <is>
          <t>04P</t>
        </is>
      </c>
      <c r="H8" t="n">
        <v>67391004</v>
      </c>
      <c r="I8" t="n">
        <v>2</v>
      </c>
      <c r="J8" s="186" t="n">
        <v>1921.05</v>
      </c>
      <c r="L8" s="62" t="n"/>
      <c r="M8" s="62" t="n"/>
      <c r="N8" s="63" t="n"/>
      <c r="O8" s="63" t="n"/>
      <c r="P8" s="63" t="n"/>
      <c r="Q8" s="63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t="15" customHeight="1">
      <c r="A9" s="124" t="n">
        <v>46259</v>
      </c>
      <c r="B9" t="inlineStr">
        <is>
          <t>AH688UW</t>
        </is>
      </c>
      <c r="C9" s="7" t="inlineStr">
        <is>
          <t>Luis Alberto Lopez Rodriguez</t>
        </is>
      </c>
      <c r="D9" t="inlineStr">
        <is>
          <t>Autopistas Urbanas</t>
        </is>
      </c>
      <c r="E9" s="121" t="n">
        <v>0.6302893518518519</v>
      </c>
      <c r="F9" s="89" t="inlineStr">
        <is>
          <t>VAR</t>
        </is>
      </c>
      <c r="G9" t="inlineStr">
        <is>
          <t>02P</t>
        </is>
      </c>
      <c r="H9" t="n">
        <v>67391004</v>
      </c>
      <c r="I9" t="n">
        <v>2</v>
      </c>
      <c r="J9" s="186" t="n">
        <v>4610.98</v>
      </c>
      <c r="L9" s="62" t="n"/>
      <c r="M9" s="62" t="n"/>
      <c r="N9" s="63" t="n"/>
      <c r="O9" s="63" t="n"/>
      <c r="P9" s="63" t="n"/>
      <c r="Q9" s="63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 ht="15" customHeight="1">
      <c r="A10" s="124" t="n">
        <v>46258</v>
      </c>
      <c r="B10" t="inlineStr">
        <is>
          <t>AH688UW</t>
        </is>
      </c>
      <c r="C10" s="7" t="inlineStr">
        <is>
          <t>Luis Alberto Lopez Rodriguez</t>
        </is>
      </c>
      <c r="D10" t="inlineStr">
        <is>
          <t>Autopistas Urbanas</t>
        </is>
      </c>
      <c r="E10" s="121" t="n">
        <v>0.5058912037037037</v>
      </c>
      <c r="F10" s="89" t="inlineStr">
        <is>
          <t>KDT</t>
        </is>
      </c>
      <c r="G10" t="inlineStr">
        <is>
          <t>05P</t>
        </is>
      </c>
      <c r="H10" t="n">
        <v>67391004</v>
      </c>
      <c r="I10" t="n">
        <v>2</v>
      </c>
      <c r="J10" s="186" t="n">
        <v>1921.05</v>
      </c>
      <c r="L10" s="62" t="n"/>
      <c r="M10" s="62" t="n"/>
      <c r="N10" s="63" t="n"/>
      <c r="O10" s="63" t="n"/>
      <c r="P10" s="63" t="n"/>
      <c r="Q10" s="63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 ht="15" customHeight="1">
      <c r="A11" s="124" t="inlineStr">
        <is>
          <t>2026-08-25</t>
        </is>
      </c>
      <c r="B11" s="188" t="inlineStr">
        <is>
          <t>AH252TX</t>
        </is>
      </c>
      <c r="C11" s="7" t="inlineStr">
        <is>
          <t>Ernesto PoqueChoque Muruchi</t>
        </is>
      </c>
      <c r="D11" t="inlineStr">
        <is>
          <t>Autopistas Urbanas</t>
        </is>
      </c>
      <c r="E11" s="121" t="n">
        <v>0.5175925925925926</v>
      </c>
      <c r="F11" s="89" t="inlineStr">
        <is>
          <t>VAR</t>
        </is>
      </c>
      <c r="G11" t="inlineStr">
        <is>
          <t>05P</t>
        </is>
      </c>
      <c r="H11" t="n">
        <v>60613504</v>
      </c>
      <c r="I11" t="n">
        <v>2</v>
      </c>
      <c r="J11" s="186" t="n">
        <v>4610.98</v>
      </c>
      <c r="L11" s="62" t="n"/>
      <c r="M11" s="62" t="n"/>
      <c r="N11" s="63" t="n"/>
      <c r="O11" s="63" t="n"/>
      <c r="P11" s="63" t="n"/>
      <c r="Q11" s="63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 ht="15" customHeight="1">
      <c r="A12" s="124" t="n">
        <v>46258</v>
      </c>
      <c r="B12" t="inlineStr">
        <is>
          <t>AH252TX</t>
        </is>
      </c>
      <c r="C12" s="7" t="inlineStr">
        <is>
          <t>Ernesto PoqueChoque Muruchi</t>
        </is>
      </c>
      <c r="D12" t="inlineStr">
        <is>
          <t>Autopistas Urbanas</t>
        </is>
      </c>
      <c r="E12" s="121" t="n">
        <v>0.7697222222222222</v>
      </c>
      <c r="F12" s="89" t="inlineStr">
        <is>
          <t>KDT</t>
        </is>
      </c>
      <c r="G12" t="inlineStr">
        <is>
          <t>06C</t>
        </is>
      </c>
      <c r="H12" t="n">
        <v>60613504</v>
      </c>
      <c r="I12" t="n">
        <v>2</v>
      </c>
      <c r="J12" s="186" t="n">
        <v>2716.64</v>
      </c>
      <c r="L12" s="62" t="n"/>
      <c r="M12" s="62" t="n"/>
      <c r="N12" s="63" t="n"/>
      <c r="O12" s="63" t="n"/>
      <c r="P12" s="63" t="n"/>
      <c r="Q12" s="63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 ht="15" customHeight="1">
      <c r="A13" s="189" t="n">
        <v>46249</v>
      </c>
      <c r="B13" t="inlineStr">
        <is>
          <t>AH252TX</t>
        </is>
      </c>
      <c r="C13" s="7" t="inlineStr">
        <is>
          <t>Ernesto PoqueChoque Muruchi</t>
        </is>
      </c>
      <c r="D13" t="inlineStr">
        <is>
          <t>RUTAS SUR ATLANTICO S.A.</t>
        </is>
      </c>
      <c r="E13" s="190" t="inlineStr">
        <is>
          <t xml:space="preserve">  12:36:07</t>
        </is>
      </c>
      <c r="F13" s="89" t="inlineStr">
        <is>
          <t>AGÜERO - AU.RICCHIERI KM 15,80</t>
        </is>
      </c>
      <c r="G13" t="inlineStr">
        <is>
          <t>VIA 27</t>
        </is>
      </c>
      <c r="H13" t="inlineStr">
        <is>
          <t>60613504</t>
        </is>
      </c>
      <c r="J13" s="186" t="n">
        <v>1787.1</v>
      </c>
      <c r="L13" s="62" t="n"/>
      <c r="M13" s="62" t="n"/>
      <c r="N13" s="63" t="n"/>
      <c r="O13" s="63" t="n"/>
      <c r="P13" s="63" t="n"/>
      <c r="Q13" s="63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 ht="15" customHeight="1">
      <c r="A14" s="189" t="n">
        <v>46249</v>
      </c>
      <c r="B14" t="inlineStr">
        <is>
          <t>AH252TX</t>
        </is>
      </c>
      <c r="C14" s="7" t="inlineStr">
        <is>
          <t>Ernesto PoqueChoque Muruchi</t>
        </is>
      </c>
      <c r="D14" t="inlineStr">
        <is>
          <t>RUTAS SUR ATLANTICO S.A.</t>
        </is>
      </c>
      <c r="E14" s="190" t="inlineStr">
        <is>
          <t xml:space="preserve">  12:52:27</t>
        </is>
      </c>
      <c r="F14" s="89" t="inlineStr">
        <is>
          <t>TRISTAN SUAREZ - AU. EZE-CAÑ KM 37,25</t>
        </is>
      </c>
      <c r="G14" t="inlineStr">
        <is>
          <t>VIA 84</t>
        </is>
      </c>
      <c r="H14" t="inlineStr">
        <is>
          <t>60613504</t>
        </is>
      </c>
      <c r="J14" s="186" t="n">
        <v>1548.82</v>
      </c>
      <c r="L14" s="62" t="n"/>
      <c r="M14" s="62" t="n"/>
      <c r="N14" s="63" t="n"/>
      <c r="O14" s="63" t="n"/>
      <c r="P14" s="63" t="n"/>
      <c r="Q14" s="63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 ht="15" customHeight="1">
      <c r="A15" s="189" t="n">
        <v>46249</v>
      </c>
      <c r="B15" t="inlineStr">
        <is>
          <t>AH252TX</t>
        </is>
      </c>
      <c r="C15" s="7" t="inlineStr">
        <is>
          <t>Ernesto PoqueChoque Muruchi</t>
        </is>
      </c>
      <c r="D15" t="inlineStr">
        <is>
          <t>RUTAS SUR ATLANTICO S.A.</t>
        </is>
      </c>
      <c r="E15" s="190" t="inlineStr">
        <is>
          <t xml:space="preserve">  13:21:31</t>
        </is>
      </c>
      <c r="F15" s="89" t="inlineStr">
        <is>
          <t>CAÑUELAS - RN 3 KM 76</t>
        </is>
      </c>
      <c r="G15" t="inlineStr">
        <is>
          <t>VIA 05</t>
        </is>
      </c>
      <c r="H15" t="inlineStr">
        <is>
          <t>60613504</t>
        </is>
      </c>
      <c r="J15" s="186" t="n">
        <v>1787.1</v>
      </c>
      <c r="L15" s="62" t="n"/>
      <c r="M15" s="62" t="n"/>
      <c r="N15" s="63" t="n"/>
      <c r="O15" s="63" t="n"/>
      <c r="P15" s="63" t="n"/>
      <c r="Q15" s="63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 ht="15" customHeight="1">
      <c r="A16" s="189" t="n">
        <v>46250</v>
      </c>
      <c r="B16" t="inlineStr">
        <is>
          <t>AH252TX</t>
        </is>
      </c>
      <c r="C16" s="7" t="inlineStr">
        <is>
          <t>Ernesto PoqueChoque Muruchi</t>
        </is>
      </c>
      <c r="D16" t="inlineStr">
        <is>
          <t>RUTAS SUR ATLANTICO S.A.</t>
        </is>
      </c>
      <c r="E16" s="190" t="inlineStr">
        <is>
          <t xml:space="preserve">  11:38:36</t>
        </is>
      </c>
      <c r="F16" s="89" t="inlineStr">
        <is>
          <t>CAÑUELAS - RN 3 KM 76</t>
        </is>
      </c>
      <c r="G16" t="inlineStr">
        <is>
          <t>VIA 02</t>
        </is>
      </c>
      <c r="H16" t="inlineStr">
        <is>
          <t>60613504</t>
        </is>
      </c>
      <c r="J16" s="186" t="n">
        <v>1787.1</v>
      </c>
      <c r="L16" s="62" t="n"/>
      <c r="M16" s="62" t="n"/>
      <c r="N16" s="63" t="n"/>
      <c r="O16" s="63" t="n"/>
      <c r="P16" s="63" t="n"/>
      <c r="Q16" s="63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 ht="15" customHeight="1">
      <c r="A17" s="189" t="n">
        <v>46250</v>
      </c>
      <c r="B17" t="inlineStr">
        <is>
          <t>AH252TX</t>
        </is>
      </c>
      <c r="C17" s="7" t="inlineStr">
        <is>
          <t>Ernesto PoqueChoque Muruchi</t>
        </is>
      </c>
      <c r="D17" t="inlineStr">
        <is>
          <t>RUTAS SUR ATLANTICO S.A.</t>
        </is>
      </c>
      <c r="E17" s="190" t="inlineStr">
        <is>
          <t xml:space="preserve">  12:10:25</t>
        </is>
      </c>
      <c r="F17" s="89" t="inlineStr">
        <is>
          <t>TRISTAN SUAREZ - AU. EZE-CAÑ KM 37,25</t>
        </is>
      </c>
      <c r="G17" t="inlineStr">
        <is>
          <t>VIA 94</t>
        </is>
      </c>
      <c r="H17" t="inlineStr">
        <is>
          <t>60613504</t>
        </is>
      </c>
      <c r="J17" s="186" t="n">
        <v>1548.82</v>
      </c>
      <c r="L17" s="62" t="n"/>
      <c r="M17" s="62" t="n"/>
      <c r="N17" s="63" t="n"/>
      <c r="O17" s="63" t="n"/>
      <c r="P17" s="63" t="n"/>
      <c r="Q17" s="63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 ht="15" customHeight="1">
      <c r="A18" s="189" t="n">
        <v>46250</v>
      </c>
      <c r="B18" t="inlineStr">
        <is>
          <t>AH252TX</t>
        </is>
      </c>
      <c r="C18" s="7" t="inlineStr">
        <is>
          <t>Ernesto PoqueChoque Muruchi</t>
        </is>
      </c>
      <c r="D18" t="inlineStr">
        <is>
          <t>RUTAS SUR ATLANTICO S.A.</t>
        </is>
      </c>
      <c r="E18" s="190" t="inlineStr">
        <is>
          <t xml:space="preserve">  14:34:03</t>
        </is>
      </c>
      <c r="F18" s="89" t="inlineStr">
        <is>
          <t>AGÜERO - AU.RICCHIERI KM 15,80</t>
        </is>
      </c>
      <c r="G18" t="inlineStr">
        <is>
          <t>VIA 15</t>
        </is>
      </c>
      <c r="H18" t="inlineStr">
        <is>
          <t>60613504</t>
        </is>
      </c>
      <c r="J18" s="186" t="n">
        <v>1548.82</v>
      </c>
      <c r="L18" s="62" t="n"/>
      <c r="M18" s="62" t="n"/>
      <c r="N18" s="63" t="n"/>
      <c r="O18" s="63" t="n"/>
      <c r="P18" s="63" t="n"/>
      <c r="Q18" s="63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 ht="15" customHeight="1">
      <c r="A19" s="189" t="n">
        <v>46252</v>
      </c>
      <c r="B19" t="inlineStr">
        <is>
          <t>AH252TX</t>
        </is>
      </c>
      <c r="C19" s="7" t="inlineStr">
        <is>
          <t>Ernesto PoqueChoque Muruchi</t>
        </is>
      </c>
      <c r="D19" t="inlineStr">
        <is>
          <t>CORREDORES VIALES SA</t>
        </is>
      </c>
      <c r="E19" s="190" t="inlineStr">
        <is>
          <t xml:space="preserve">  16:24:58</t>
        </is>
      </c>
      <c r="F19" s="89" t="inlineStr">
        <is>
          <t>LARENA - RUTA 8 KM 65</t>
        </is>
      </c>
      <c r="G19" t="inlineStr">
        <is>
          <t>VIA 12</t>
        </is>
      </c>
      <c r="H19" t="inlineStr">
        <is>
          <t>60613504</t>
        </is>
      </c>
      <c r="J19" s="186" t="n">
        <v>1500</v>
      </c>
      <c r="L19" s="62" t="n"/>
      <c r="M19" s="62" t="n"/>
      <c r="N19" s="63" t="n"/>
      <c r="O19" s="63" t="n"/>
      <c r="P19" s="63" t="n"/>
      <c r="Q19" s="63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 ht="15" customHeight="1">
      <c r="A20" s="189" t="n">
        <v>46255</v>
      </c>
      <c r="B20" t="inlineStr">
        <is>
          <t>AH252TX</t>
        </is>
      </c>
      <c r="C20" s="7" t="inlineStr">
        <is>
          <t>Ernesto PoqueChoque Muruchi</t>
        </is>
      </c>
      <c r="D20" t="inlineStr">
        <is>
          <t>RUTAS SUR ATLANTICO S.A.</t>
        </is>
      </c>
      <c r="E20" s="190" t="inlineStr">
        <is>
          <t xml:space="preserve">  13:07:44</t>
        </is>
      </c>
      <c r="F20" s="89" t="inlineStr">
        <is>
          <t>AGÜERO - AU.RICCHIERI KM 15,80</t>
        </is>
      </c>
      <c r="G20" t="inlineStr">
        <is>
          <t>VIA 17</t>
        </is>
      </c>
      <c r="H20" t="inlineStr">
        <is>
          <t>60613504</t>
        </is>
      </c>
      <c r="J20" s="186" t="n">
        <v>1548.82</v>
      </c>
      <c r="L20" s="62" t="n"/>
      <c r="M20" s="62" t="n"/>
      <c r="N20" s="63" t="n"/>
      <c r="O20" s="63" t="n"/>
      <c r="P20" s="63" t="n"/>
      <c r="Q20" s="63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 ht="15" customHeight="1">
      <c r="A21" s="189" t="n">
        <v>46256</v>
      </c>
      <c r="B21" t="inlineStr">
        <is>
          <t>AH252TX</t>
        </is>
      </c>
      <c r="C21" s="7" t="inlineStr">
        <is>
          <t>Ernesto PoqueChoque Muruchi</t>
        </is>
      </c>
      <c r="D21" t="inlineStr">
        <is>
          <t>RUTAS SUR ATLANTICO S.A.</t>
        </is>
      </c>
      <c r="E21" s="190" t="inlineStr">
        <is>
          <t xml:space="preserve">  15:10:48</t>
        </is>
      </c>
      <c r="F21" s="89" t="inlineStr">
        <is>
          <t>AGÜERO - AU.RICCHIERI KM 15,80</t>
        </is>
      </c>
      <c r="G21" t="inlineStr">
        <is>
          <t>VIA 25</t>
        </is>
      </c>
      <c r="H21" t="inlineStr">
        <is>
          <t>60613504</t>
        </is>
      </c>
      <c r="J21" s="186" t="n">
        <v>1548.82</v>
      </c>
      <c r="L21" s="62" t="n"/>
      <c r="M21" s="62" t="n"/>
      <c r="N21" s="63" t="n"/>
      <c r="O21" s="63" t="n"/>
      <c r="P21" s="63" t="n"/>
      <c r="Q21" s="63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 ht="15" customHeight="1">
      <c r="A22" s="189" t="n">
        <v>46256</v>
      </c>
      <c r="B22" t="inlineStr">
        <is>
          <t>AH252TX</t>
        </is>
      </c>
      <c r="C22" s="7" t="inlineStr">
        <is>
          <t>Ernesto PoqueChoque Muruchi</t>
        </is>
      </c>
      <c r="D22" t="inlineStr">
        <is>
          <t>RUTAS SUR ATLANTICO S.A.</t>
        </is>
      </c>
      <c r="E22" s="190" t="inlineStr">
        <is>
          <t xml:space="preserve">  21:25:57</t>
        </is>
      </c>
      <c r="F22" s="89" t="inlineStr">
        <is>
          <t>AGÜERO - AU.RICCHIERI KM 15,80</t>
        </is>
      </c>
      <c r="G22" t="inlineStr">
        <is>
          <t>VIA 08</t>
        </is>
      </c>
      <c r="H22" t="inlineStr">
        <is>
          <t>60613504</t>
        </is>
      </c>
      <c r="J22" s="186" t="n">
        <v>1548.82</v>
      </c>
      <c r="L22" s="62" t="n"/>
      <c r="M22" s="62" t="n"/>
      <c r="N22" s="63" t="n"/>
      <c r="O22" s="63" t="n"/>
      <c r="P22" s="63" t="n"/>
      <c r="Q22" s="63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 ht="15" customHeight="1">
      <c r="A23" s="189" t="n">
        <v>46258</v>
      </c>
      <c r="B23" t="inlineStr">
        <is>
          <t>AH252TX</t>
        </is>
      </c>
      <c r="C23" s="7" t="inlineStr">
        <is>
          <t>Ernesto PoqueChoque Muruchi</t>
        </is>
      </c>
      <c r="D23" t="inlineStr">
        <is>
          <t>CORREDORES VIALES SA</t>
        </is>
      </c>
      <c r="E23" s="190" t="inlineStr">
        <is>
          <t xml:space="preserve">  15:58:44</t>
        </is>
      </c>
      <c r="F23" s="89" t="inlineStr">
        <is>
          <t>LARENA - RUTA 8 KM 65</t>
        </is>
      </c>
      <c r="G23" t="inlineStr">
        <is>
          <t>VIA 14</t>
        </is>
      </c>
      <c r="H23" t="inlineStr">
        <is>
          <t>60613504</t>
        </is>
      </c>
      <c r="J23" s="186" t="n">
        <v>1500</v>
      </c>
      <c r="L23" s="62" t="n"/>
      <c r="M23" s="62" t="n"/>
      <c r="N23" s="63" t="n"/>
      <c r="O23" s="63" t="n"/>
      <c r="P23" s="63" t="n"/>
      <c r="Q23" s="63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 ht="15" customHeight="1">
      <c r="A24" s="189" t="n">
        <v>46258</v>
      </c>
      <c r="B24" t="inlineStr">
        <is>
          <t>AH252TX</t>
        </is>
      </c>
      <c r="C24" s="7" t="inlineStr">
        <is>
          <t>Ernesto PoqueChoque Muruchi</t>
        </is>
      </c>
      <c r="D24" t="inlineStr">
        <is>
          <t>CORREDORES VIALES SA</t>
        </is>
      </c>
      <c r="E24" s="190" t="inlineStr">
        <is>
          <t xml:space="preserve">  16:31:56</t>
        </is>
      </c>
      <c r="F24" s="89" t="inlineStr">
        <is>
          <t>LARENA - RUTA 8 KM 65</t>
        </is>
      </c>
      <c r="G24" t="inlineStr">
        <is>
          <t>VIA 12</t>
        </is>
      </c>
      <c r="H24" t="inlineStr">
        <is>
          <t>60613504</t>
        </is>
      </c>
      <c r="J24" s="186" t="n">
        <v>1500</v>
      </c>
      <c r="L24" s="62" t="n"/>
      <c r="M24" s="62" t="n"/>
      <c r="N24" s="63" t="n"/>
      <c r="O24" s="63" t="n"/>
      <c r="P24" s="63" t="n"/>
      <c r="Q24" s="63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 ht="15" customHeight="1">
      <c r="A25" s="189" t="n">
        <v>46259</v>
      </c>
      <c r="B25" t="inlineStr">
        <is>
          <t>AH252TX</t>
        </is>
      </c>
      <c r="C25" s="7" t="inlineStr">
        <is>
          <t>Ernesto PoqueChoque Muruchi</t>
        </is>
      </c>
      <c r="D25" t="inlineStr">
        <is>
          <t>RUTAS SUR ATLANTICO S.A.</t>
        </is>
      </c>
      <c r="E25" s="190" t="inlineStr">
        <is>
          <t xml:space="preserve">  19:25:52</t>
        </is>
      </c>
      <c r="F25" s="89" t="inlineStr">
        <is>
          <t>AGÜERO - AU.RICCHIERI KM 15,80</t>
        </is>
      </c>
      <c r="G25" t="inlineStr">
        <is>
          <t>VIA 25</t>
        </is>
      </c>
      <c r="H25" t="inlineStr">
        <is>
          <t>60613504</t>
        </is>
      </c>
      <c r="J25" s="186" t="n">
        <v>1787.1</v>
      </c>
      <c r="L25" s="62" t="n"/>
      <c r="M25" s="62" t="n"/>
      <c r="N25" s="63" t="n"/>
      <c r="O25" s="63" t="n"/>
      <c r="P25" s="63" t="n"/>
      <c r="Q25" s="63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 ht="15" customHeight="1">
      <c r="A26" s="189" t="n">
        <v>46259</v>
      </c>
      <c r="B26" t="inlineStr">
        <is>
          <t>AH252TX</t>
        </is>
      </c>
      <c r="C26" s="7" t="inlineStr">
        <is>
          <t>Ernesto PoqueChoque Muruchi</t>
        </is>
      </c>
      <c r="D26" t="inlineStr">
        <is>
          <t>RUTAS SUR ATLANTICO S.A.</t>
        </is>
      </c>
      <c r="E26" s="190" t="inlineStr">
        <is>
          <t xml:space="preserve">  19:38:40</t>
        </is>
      </c>
      <c r="F26" s="89" t="inlineStr">
        <is>
          <t>EZEIZA - AU. EZE-CAÑ KM 32,40 ASC.</t>
        </is>
      </c>
      <c r="G26" t="inlineStr">
        <is>
          <t>VIA 72</t>
        </is>
      </c>
      <c r="H26" t="inlineStr">
        <is>
          <t>60613504</t>
        </is>
      </c>
      <c r="J26" s="186" t="n">
        <v>1548.82</v>
      </c>
      <c r="L26" s="62" t="n"/>
      <c r="M26" s="62" t="n"/>
      <c r="N26" s="63" t="n"/>
      <c r="O26" s="63" t="n"/>
      <c r="P26" s="63" t="n"/>
      <c r="Q26" s="63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 ht="15" customHeight="1">
      <c r="A27" s="189" t="n">
        <v>46259</v>
      </c>
      <c r="B27" t="inlineStr">
        <is>
          <t>AH252TX</t>
        </is>
      </c>
      <c r="C27" s="7" t="inlineStr">
        <is>
          <t>Ernesto PoqueChoque Muruchi</t>
        </is>
      </c>
      <c r="D27" t="inlineStr">
        <is>
          <t>RUTAS SUR ATLANTICO S.A.</t>
        </is>
      </c>
      <c r="E27" s="190" t="inlineStr">
        <is>
          <t xml:space="preserve">  21:02:49</t>
        </is>
      </c>
      <c r="F27" s="89" t="inlineStr">
        <is>
          <t>MONTE GRANDE - AU. EZE-CAÑ KM 32,70 DESC.</t>
        </is>
      </c>
      <c r="G27" t="inlineStr">
        <is>
          <t>VIA 63</t>
        </is>
      </c>
      <c r="H27" t="inlineStr">
        <is>
          <t>60613504</t>
        </is>
      </c>
      <c r="J27" s="186" t="n">
        <v>1548.82</v>
      </c>
      <c r="L27" s="62" t="n"/>
      <c r="M27" s="62" t="n"/>
      <c r="N27" s="63" t="n"/>
      <c r="O27" s="63" t="n"/>
      <c r="P27" s="63" t="n"/>
      <c r="Q27" s="63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 ht="15" customHeight="1">
      <c r="A28" s="189" t="n">
        <v>46259</v>
      </c>
      <c r="B28" t="inlineStr">
        <is>
          <t>AH252TX</t>
        </is>
      </c>
      <c r="C28" s="7" t="inlineStr">
        <is>
          <t>Ernesto PoqueChoque Muruchi</t>
        </is>
      </c>
      <c r="D28" t="inlineStr">
        <is>
          <t>RUTAS SUR ATLANTICO S.A.</t>
        </is>
      </c>
      <c r="E28" s="190" t="inlineStr">
        <is>
          <t xml:space="preserve">  21:17:15</t>
        </is>
      </c>
      <c r="F28" s="89" t="inlineStr">
        <is>
          <t>AGÜERO - AU.RICCHIERI KM 15,80</t>
        </is>
      </c>
      <c r="G28" t="inlineStr">
        <is>
          <t>VIA 19</t>
        </is>
      </c>
      <c r="H28" t="inlineStr">
        <is>
          <t>60613504</t>
        </is>
      </c>
      <c r="J28" s="186" t="n">
        <v>1548.82</v>
      </c>
      <c r="L28" s="62" t="n"/>
      <c r="M28" s="62" t="n"/>
      <c r="N28" s="63" t="n"/>
      <c r="O28" s="63" t="n"/>
      <c r="P28" s="63" t="n"/>
      <c r="Q28" s="63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 ht="15" customHeight="1">
      <c r="A29" s="189" t="n">
        <v>46252</v>
      </c>
      <c r="B29" t="inlineStr">
        <is>
          <t>AH688UW</t>
        </is>
      </c>
      <c r="C29" s="7" t="inlineStr">
        <is>
          <t>Luis Alberto Lopez Rodriguez</t>
        </is>
      </c>
      <c r="D29" t="inlineStr">
        <is>
          <t>RUTAS SUR ATLANTICO S.A.</t>
        </is>
      </c>
      <c r="E29" s="190" t="inlineStr">
        <is>
          <t xml:space="preserve">  09:32:58</t>
        </is>
      </c>
      <c r="F29" s="89" t="inlineStr">
        <is>
          <t>AGÜERO - AU.RICCHIERI KM 15,80</t>
        </is>
      </c>
      <c r="G29" t="inlineStr">
        <is>
          <t>VIA 14</t>
        </is>
      </c>
      <c r="H29" t="inlineStr">
        <is>
          <t>67391004</t>
        </is>
      </c>
      <c r="J29" s="186" t="n">
        <v>1787.1</v>
      </c>
      <c r="L29" s="62" t="n"/>
      <c r="M29" s="62" t="n"/>
      <c r="N29" s="63" t="n"/>
      <c r="O29" s="63" t="n"/>
      <c r="P29" s="63" t="n"/>
      <c r="Q29" s="63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 ht="15" customHeight="1">
      <c r="A30" s="189" t="n">
        <v>46254</v>
      </c>
      <c r="B30" t="inlineStr">
        <is>
          <t>AH688UW</t>
        </is>
      </c>
      <c r="C30" s="7" t="inlineStr">
        <is>
          <t>Luis Alberto Lopez Rodriguez</t>
        </is>
      </c>
      <c r="D30" t="inlineStr">
        <is>
          <t>RUTAS SUR ATLANTICO S.A.</t>
        </is>
      </c>
      <c r="E30" s="190" t="inlineStr">
        <is>
          <t xml:space="preserve">  17:25:31</t>
        </is>
      </c>
      <c r="F30" s="89" t="inlineStr">
        <is>
          <t>AGÜERO - AU.RICCHIERI KM 15,80</t>
        </is>
      </c>
      <c r="G30" t="inlineStr">
        <is>
          <t>VIA 24</t>
        </is>
      </c>
      <c r="H30" t="inlineStr">
        <is>
          <t>67391004</t>
        </is>
      </c>
      <c r="J30" s="186" t="n">
        <v>1787.1</v>
      </c>
      <c r="L30" s="62" t="n"/>
      <c r="M30" s="62" t="n"/>
      <c r="N30" s="63" t="n"/>
      <c r="O30" s="63" t="n"/>
      <c r="P30" s="63" t="n"/>
      <c r="Q30" s="63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 ht="15" customHeight="1">
      <c r="A31" s="189" t="n">
        <v>46257</v>
      </c>
      <c r="B31" t="inlineStr">
        <is>
          <t>AH688UW</t>
        </is>
      </c>
      <c r="C31" s="7" t="inlineStr">
        <is>
          <t>Luis Alberto Lopez Rodriguez</t>
        </is>
      </c>
      <c r="D31" t="inlineStr">
        <is>
          <t>RUTAS SUR ATLANTICO S.A.</t>
        </is>
      </c>
      <c r="E31" s="190" t="inlineStr">
        <is>
          <t xml:space="preserve">  18:59:27</t>
        </is>
      </c>
      <c r="F31" s="89" t="inlineStr">
        <is>
          <t>AGÜERO - AU.RICCHIERI KM 15,80</t>
        </is>
      </c>
      <c r="G31" t="inlineStr">
        <is>
          <t>VIA 22</t>
        </is>
      </c>
      <c r="H31" t="inlineStr">
        <is>
          <t>67391004</t>
        </is>
      </c>
      <c r="J31" s="186" t="n">
        <v>1548.82</v>
      </c>
      <c r="L31" s="62" t="n"/>
      <c r="M31" s="62" t="n"/>
      <c r="N31" s="63" t="n"/>
      <c r="O31" s="63" t="n"/>
      <c r="P31" s="63" t="n"/>
      <c r="Q31" s="63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 ht="15" customHeight="1">
      <c r="A32" s="189" t="n">
        <v>46257</v>
      </c>
      <c r="B32" t="inlineStr">
        <is>
          <t>AH688UW</t>
        </is>
      </c>
      <c r="C32" s="7" t="inlineStr">
        <is>
          <t>Luis Alberto Lopez Rodriguez</t>
        </is>
      </c>
      <c r="D32" t="inlineStr">
        <is>
          <t>RUTAS SUR ATLANTICO S.A.</t>
        </is>
      </c>
      <c r="E32" s="190" t="inlineStr">
        <is>
          <t xml:space="preserve">  19:35:22</t>
        </is>
      </c>
      <c r="F32" s="89" t="inlineStr">
        <is>
          <t>AGÜERO - AU.RICCHIERI KM 15,80</t>
        </is>
      </c>
      <c r="G32" t="inlineStr">
        <is>
          <t>VIA 15</t>
        </is>
      </c>
      <c r="H32" t="inlineStr">
        <is>
          <t>67391004</t>
        </is>
      </c>
      <c r="J32" s="186" t="n">
        <v>1787.1</v>
      </c>
      <c r="L32" s="62" t="n"/>
      <c r="M32" s="62" t="n"/>
      <c r="N32" s="63" t="n"/>
      <c r="O32" s="63" t="n"/>
      <c r="P32" s="63" t="n"/>
      <c r="Q32" s="63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 ht="15" customHeight="1">
      <c r="A33" s="124" t="n">
        <v>46252</v>
      </c>
      <c r="B33" t="inlineStr">
        <is>
          <t>AH252TX</t>
        </is>
      </c>
      <c r="C33" s="7" t="inlineStr">
        <is>
          <t>Ernesto PoqueChoque Muruchi</t>
        </is>
      </c>
      <c r="D33" t="inlineStr">
        <is>
          <t>Autopista Del Oeste</t>
        </is>
      </c>
      <c r="E33" s="121" t="n">
        <v>0.6378703703703704</v>
      </c>
      <c r="F33" s="89" t="inlineStr">
        <is>
          <t>ITUZAINGO</t>
        </is>
      </c>
      <c r="G33" t="n">
        <v>10</v>
      </c>
      <c r="H33" t="n">
        <v>60613504</v>
      </c>
      <c r="J33" s="186" t="n">
        <v>994.15</v>
      </c>
      <c r="K33" s="186" t="n">
        <v>0</v>
      </c>
      <c r="L33" s="62" t="n"/>
      <c r="M33" s="62" t="n"/>
      <c r="N33" s="63" t="n"/>
      <c r="O33" s="63" t="n"/>
      <c r="P33" s="63" t="n"/>
      <c r="Q33" s="63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15" customHeight="1">
      <c r="A34" s="124" t="n">
        <v>46252</v>
      </c>
      <c r="B34" t="inlineStr">
        <is>
          <t>AH252TX</t>
        </is>
      </c>
      <c r="C34" s="7" t="inlineStr">
        <is>
          <t>Ernesto PoqueChoque Muruchi</t>
        </is>
      </c>
      <c r="D34" t="inlineStr">
        <is>
          <t>Autopista Del Oeste</t>
        </is>
      </c>
      <c r="E34" s="121" t="n">
        <v>0.6427430555555556</v>
      </c>
      <c r="F34" s="89" t="inlineStr">
        <is>
          <t>MARTIN FIERRO</t>
        </is>
      </c>
      <c r="G34" t="n">
        <v>2</v>
      </c>
      <c r="H34" t="n">
        <v>60613504</v>
      </c>
      <c r="J34" s="186" t="n">
        <v>994.15</v>
      </c>
      <c r="K34" s="186" t="n">
        <v>0</v>
      </c>
      <c r="L34" s="62" t="n"/>
      <c r="M34" s="62" t="n"/>
      <c r="N34" s="63" t="n"/>
      <c r="O34" s="63" t="n"/>
      <c r="P34" s="63" t="n"/>
      <c r="Q34" s="63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 ht="15" customHeight="1">
      <c r="A35" s="124" t="n">
        <v>46252</v>
      </c>
      <c r="B35" t="inlineStr">
        <is>
          <t>AH252TX</t>
        </is>
      </c>
      <c r="C35" s="7" t="inlineStr">
        <is>
          <t>Ernesto PoqueChoque Muruchi</t>
        </is>
      </c>
      <c r="D35" t="inlineStr">
        <is>
          <t>Autopista Del Oeste</t>
        </is>
      </c>
      <c r="E35" s="121" t="n">
        <v>0.6569675925925926</v>
      </c>
      <c r="F35" s="89" t="inlineStr">
        <is>
          <t>LUJAN</t>
        </is>
      </c>
      <c r="G35" t="n">
        <v>14</v>
      </c>
      <c r="H35" t="n">
        <v>60613504</v>
      </c>
      <c r="J35" s="186" t="n">
        <v>994.15</v>
      </c>
      <c r="K35" s="186" t="n">
        <v>0</v>
      </c>
      <c r="L35" s="62" t="n"/>
      <c r="M35" s="62" t="n"/>
      <c r="N35" s="63" t="n"/>
      <c r="O35" s="63" t="n"/>
      <c r="P35" s="63" t="n"/>
      <c r="Q35" s="63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 ht="15" customHeight="1">
      <c r="A36" s="124" t="n">
        <v>46253</v>
      </c>
      <c r="B36" t="inlineStr">
        <is>
          <t>AH387LB</t>
        </is>
      </c>
      <c r="C36" s="7" t="inlineStr">
        <is>
          <t>Julian Omar Figuerero</t>
        </is>
      </c>
      <c r="D36" t="inlineStr">
        <is>
          <t>Autopista Del Oeste</t>
        </is>
      </c>
      <c r="E36" s="121" t="n">
        <v>0.02828703703703704</v>
      </c>
      <c r="F36" s="89" t="inlineStr">
        <is>
          <t>POSADAS</t>
        </is>
      </c>
      <c r="G36" t="n">
        <v>4</v>
      </c>
      <c r="H36" t="n">
        <v>60618235</v>
      </c>
      <c r="J36" s="186" t="n">
        <v>994.15</v>
      </c>
      <c r="K36" s="186" t="n">
        <v>0</v>
      </c>
      <c r="L36" s="62" t="n"/>
      <c r="M36" s="62" t="n"/>
      <c r="N36" s="63" t="n"/>
      <c r="O36" s="63" t="n"/>
      <c r="P36" s="63" t="n"/>
      <c r="Q36" s="63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 ht="15" customHeight="1">
      <c r="A37" s="124" t="n">
        <v>46253</v>
      </c>
      <c r="B37" t="inlineStr">
        <is>
          <t>AH252TX</t>
        </is>
      </c>
      <c r="C37" s="7" t="inlineStr">
        <is>
          <t>Ernesto PoqueChoque Muruchi</t>
        </is>
      </c>
      <c r="D37" t="inlineStr">
        <is>
          <t>Autopista Del Oeste</t>
        </is>
      </c>
      <c r="E37" s="121" t="n">
        <v>0.3525925925925926</v>
      </c>
      <c r="F37" s="89" t="inlineStr">
        <is>
          <t>ITUZAINGO</t>
        </is>
      </c>
      <c r="G37" t="n">
        <v>23</v>
      </c>
      <c r="H37" t="n">
        <v>60613504</v>
      </c>
      <c r="J37" s="186" t="n">
        <v>1192.99</v>
      </c>
      <c r="K37" s="186" t="n">
        <v>0</v>
      </c>
      <c r="L37" s="62" t="n"/>
      <c r="M37" s="62" t="n"/>
      <c r="N37" s="63" t="n"/>
      <c r="O37" s="63" t="n"/>
      <c r="P37" s="63" t="n"/>
      <c r="Q37" s="63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t="15" customHeight="1">
      <c r="A38" s="124" t="n">
        <v>46259</v>
      </c>
      <c r="B38" t="inlineStr">
        <is>
          <t>AH688UW</t>
        </is>
      </c>
      <c r="C38" s="7" t="inlineStr">
        <is>
          <t>Luis Alberto Lopez Rodriguez</t>
        </is>
      </c>
      <c r="D38" t="inlineStr">
        <is>
          <t>Autopista Del Oeste</t>
        </is>
      </c>
      <c r="E38" s="121" t="n">
        <v>0.4193865740740741</v>
      </c>
      <c r="F38" s="89" t="inlineStr">
        <is>
          <t>DOLORES PRATS</t>
        </is>
      </c>
      <c r="G38" t="n">
        <v>3</v>
      </c>
      <c r="H38" t="n">
        <v>67391004</v>
      </c>
      <c r="J38" s="186" t="n">
        <v>1192.99</v>
      </c>
      <c r="K38" s="186" t="n">
        <v>0</v>
      </c>
    </row>
    <row r="39" ht="15" customHeight="1">
      <c r="A39" s="124" t="n">
        <v>46252</v>
      </c>
      <c r="B39" t="inlineStr">
        <is>
          <t>AH252TX</t>
        </is>
      </c>
      <c r="C39" s="7" t="inlineStr">
        <is>
          <t>Ernesto PoqueChoque Muruchi</t>
        </is>
      </c>
      <c r="D39" s="188" t="inlineStr">
        <is>
          <t>Acceso Norte</t>
        </is>
      </c>
      <c r="E39" s="121" t="n">
        <v>0.7838078703703704</v>
      </c>
      <c r="F39" s="89" t="inlineStr">
        <is>
          <t>BUEN AYRE DESCENDENTE</t>
        </is>
      </c>
      <c r="G39" t="n">
        <v>4</v>
      </c>
      <c r="H39" t="n">
        <v>60613504</v>
      </c>
      <c r="J39" s="186" t="n">
        <v>1192.99</v>
      </c>
      <c r="K39" s="186" t="n">
        <v>0</v>
      </c>
    </row>
    <row r="40" ht="15" customHeight="1">
      <c r="A40" s="124" t="n">
        <v>46253</v>
      </c>
      <c r="B40" t="inlineStr">
        <is>
          <t>AH252TX</t>
        </is>
      </c>
      <c r="C40" s="7" t="inlineStr">
        <is>
          <t>Ernesto PoqueChoque Muruchi</t>
        </is>
      </c>
      <c r="D40" s="188" t="inlineStr">
        <is>
          <t>Acceso Norte</t>
        </is>
      </c>
      <c r="E40" s="121" t="n">
        <v>0.2771064814814815</v>
      </c>
      <c r="F40" s="89" t="inlineStr">
        <is>
          <t>BELGRANO ASCENDENTE</t>
        </is>
      </c>
      <c r="G40" t="n">
        <v>4</v>
      </c>
      <c r="H40" t="n">
        <v>60613504</v>
      </c>
      <c r="J40" s="186" t="n">
        <v>994.15</v>
      </c>
      <c r="K40" s="186" t="n">
        <v>0</v>
      </c>
    </row>
    <row r="41" ht="15" customHeight="1">
      <c r="A41" s="124" t="n">
        <v>46257</v>
      </c>
      <c r="B41" t="inlineStr">
        <is>
          <t>AH387LB</t>
        </is>
      </c>
      <c r="C41" s="7" t="inlineStr">
        <is>
          <t>Julian Omar Figuerero</t>
        </is>
      </c>
      <c r="D41" s="188" t="inlineStr">
        <is>
          <t>Acceso Norte</t>
        </is>
      </c>
      <c r="E41" s="121" t="n">
        <v>0.7356365740740741</v>
      </c>
      <c r="F41" s="89" t="inlineStr">
        <is>
          <t>C.J.SAN MARTIN ASCENDENTE</t>
        </is>
      </c>
      <c r="G41" t="n">
        <v>3</v>
      </c>
      <c r="H41" t="n">
        <v>60618235</v>
      </c>
      <c r="J41" s="186" t="n">
        <v>994.15</v>
      </c>
      <c r="K41" s="186" t="n">
        <v>0</v>
      </c>
    </row>
    <row r="42" ht="15" customHeight="1">
      <c r="A42" s="124" t="n">
        <v>46258</v>
      </c>
      <c r="B42" t="inlineStr">
        <is>
          <t>AH252TX</t>
        </is>
      </c>
      <c r="C42" s="7" t="inlineStr">
        <is>
          <t>Ernesto PoqueChoque Muruchi</t>
        </is>
      </c>
      <c r="D42" s="188" t="inlineStr">
        <is>
          <t>Acceso Norte</t>
        </is>
      </c>
      <c r="E42" s="121" t="n">
        <v>0.5616550925925926</v>
      </c>
      <c r="F42" s="89" t="inlineStr">
        <is>
          <t>CAMPANA</t>
        </is>
      </c>
      <c r="G42" t="n">
        <v>14</v>
      </c>
      <c r="H42" t="n">
        <v>60613504</v>
      </c>
      <c r="J42" s="186" t="n">
        <v>994.15</v>
      </c>
      <c r="K42" s="186" t="n">
        <v>0</v>
      </c>
    </row>
    <row r="43" ht="15" customHeight="1">
      <c r="A43" s="124" t="n">
        <v>46258</v>
      </c>
      <c r="B43" t="inlineStr">
        <is>
          <t>AH252TX</t>
        </is>
      </c>
      <c r="C43" s="7" t="inlineStr">
        <is>
          <t>Ernesto PoqueChoque Muruchi</t>
        </is>
      </c>
      <c r="D43" s="188" t="inlineStr">
        <is>
          <t>Acceso Norte</t>
        </is>
      </c>
      <c r="E43" s="121" t="n">
        <v>0.6092708333333333</v>
      </c>
      <c r="F43" s="89" t="inlineStr">
        <is>
          <t>CAMPANA</t>
        </is>
      </c>
      <c r="G43" t="n">
        <v>110</v>
      </c>
      <c r="H43" t="n">
        <v>60613504</v>
      </c>
      <c r="J43" s="186" t="n">
        <v>994.15</v>
      </c>
      <c r="K43" s="186" t="n">
        <v>0</v>
      </c>
    </row>
    <row r="44" ht="15" customHeight="1">
      <c r="A44" s="124" t="n">
        <v>46258</v>
      </c>
      <c r="B44" t="inlineStr">
        <is>
          <t>AH252TX</t>
        </is>
      </c>
      <c r="C44" s="7" t="inlineStr">
        <is>
          <t>Ernesto PoqueChoque Muruchi</t>
        </is>
      </c>
      <c r="D44" s="188" t="inlineStr">
        <is>
          <t>Acceso Norte</t>
        </is>
      </c>
      <c r="E44" s="121" t="n">
        <v>0.6525810185185185</v>
      </c>
      <c r="F44" s="89" t="inlineStr">
        <is>
          <t>PILAR</t>
        </is>
      </c>
      <c r="G44" t="n">
        <v>13</v>
      </c>
      <c r="H44" t="n">
        <v>60613504</v>
      </c>
      <c r="J44" s="186" t="n">
        <v>994.15</v>
      </c>
      <c r="K44" s="186" t="n">
        <v>0</v>
      </c>
    </row>
    <row r="45" ht="15" customHeight="1">
      <c r="A45" s="124" t="n">
        <v>46258</v>
      </c>
      <c r="B45" t="inlineStr">
        <is>
          <t>AH252TX</t>
        </is>
      </c>
      <c r="C45" s="7" t="inlineStr">
        <is>
          <t>Ernesto PoqueChoque Muruchi</t>
        </is>
      </c>
      <c r="D45" s="188" t="inlineStr">
        <is>
          <t>Acceso Norte</t>
        </is>
      </c>
      <c r="E45" s="121" t="n">
        <v>0.7425115740740741</v>
      </c>
      <c r="F45" s="89" t="inlineStr">
        <is>
          <t>PILAR</t>
        </is>
      </c>
      <c r="G45" t="n">
        <v>107</v>
      </c>
      <c r="H45" t="n">
        <v>60613504</v>
      </c>
      <c r="J45" s="186" t="n">
        <v>1192.99</v>
      </c>
      <c r="K45" s="186" t="n">
        <v>0</v>
      </c>
    </row>
    <row r="46" ht="15" customHeight="1">
      <c r="A46" s="124" t="n">
        <v>46259</v>
      </c>
      <c r="B46" t="inlineStr">
        <is>
          <t>AH252TX</t>
        </is>
      </c>
      <c r="C46" s="7" t="inlineStr">
        <is>
          <t>Ernesto PoqueChoque Muruchi</t>
        </is>
      </c>
      <c r="D46" s="188" t="inlineStr">
        <is>
          <t>Acceso Norte</t>
        </is>
      </c>
      <c r="E46" s="121" t="n">
        <v>0.7509143518518518</v>
      </c>
      <c r="F46" s="89" t="inlineStr">
        <is>
          <t>PILAR</t>
        </is>
      </c>
      <c r="G46" t="n">
        <v>13</v>
      </c>
      <c r="H46" t="n">
        <v>60613504</v>
      </c>
      <c r="J46" s="186" t="n">
        <v>1192.99</v>
      </c>
      <c r="K46" s="186" t="n">
        <v>0</v>
      </c>
    </row>
    <row r="47" ht="15" customHeight="1">
      <c r="A47" s="124" t="n">
        <v>46259</v>
      </c>
      <c r="B47" t="inlineStr">
        <is>
          <t>AH252TX</t>
        </is>
      </c>
      <c r="C47" s="7" t="inlineStr">
        <is>
          <t>Ernesto PoqueChoque Muruchi</t>
        </is>
      </c>
      <c r="D47" s="188" t="inlineStr">
        <is>
          <t>Acceso Norte</t>
        </is>
      </c>
      <c r="E47" s="121" t="n">
        <v>0.7828009259259259</v>
      </c>
      <c r="F47" s="89" t="inlineStr">
        <is>
          <t>PILAR</t>
        </is>
      </c>
      <c r="G47" t="n">
        <v>109</v>
      </c>
      <c r="H47" t="n">
        <v>60613504</v>
      </c>
      <c r="J47" s="186" t="n">
        <v>1192.99</v>
      </c>
      <c r="K47" s="186" t="n">
        <v>0</v>
      </c>
    </row>
    <row r="48" ht="15" customHeight="1">
      <c r="A48" s="124" t="n">
        <v>46254</v>
      </c>
      <c r="B48" t="inlineStr">
        <is>
          <t>AH688UW</t>
        </is>
      </c>
      <c r="C48" s="7" t="inlineStr">
        <is>
          <t>Luis Alberto Lopez Rodriguez</t>
        </is>
      </c>
      <c r="D48" s="188" t="inlineStr">
        <is>
          <t>Aubasa</t>
        </is>
      </c>
      <c r="E48" t="n">
        <v>93135</v>
      </c>
      <c r="F48" s="89" t="n">
        <v>1</v>
      </c>
      <c r="G48" t="inlineStr">
        <is>
          <t>01M</t>
        </is>
      </c>
      <c r="H48" t="n">
        <v>67391004</v>
      </c>
      <c r="J48" s="186" t="n">
        <v>2993.8</v>
      </c>
      <c r="K48" s="186" t="n">
        <v>0</v>
      </c>
    </row>
    <row r="49" ht="15" customHeight="1">
      <c r="A49" s="124" t="n">
        <v>46256</v>
      </c>
      <c r="B49" t="inlineStr">
        <is>
          <t>AH688UW</t>
        </is>
      </c>
      <c r="C49" s="7" t="inlineStr">
        <is>
          <t>Luis Alberto Lopez Rodriguez</t>
        </is>
      </c>
      <c r="D49" s="188" t="inlineStr">
        <is>
          <t>Aubasa</t>
        </is>
      </c>
      <c r="E49" t="n">
        <v>113658</v>
      </c>
      <c r="F49" s="89" t="n">
        <v>1</v>
      </c>
      <c r="G49" t="inlineStr">
        <is>
          <t>02M</t>
        </is>
      </c>
      <c r="H49" t="n">
        <v>67391004</v>
      </c>
      <c r="J49" s="186" t="n">
        <v>2395.04</v>
      </c>
      <c r="K49" s="186" t="n">
        <v>0</v>
      </c>
    </row>
    <row r="50" ht="15" customHeight="1">
      <c r="A50" s="124" t="n">
        <v>46255</v>
      </c>
      <c r="B50" t="inlineStr">
        <is>
          <t>AH688UW</t>
        </is>
      </c>
      <c r="C50" s="7" t="inlineStr">
        <is>
          <t>Luis Alberto Lopez Rodriguez</t>
        </is>
      </c>
      <c r="D50" s="188" t="inlineStr">
        <is>
          <t>Aubasa</t>
        </is>
      </c>
      <c r="E50" t="n">
        <v>153811</v>
      </c>
      <c r="F50" s="89" t="n">
        <v>1</v>
      </c>
      <c r="G50" t="inlineStr">
        <is>
          <t>02M</t>
        </is>
      </c>
      <c r="H50" t="n">
        <v>67391004</v>
      </c>
      <c r="J50" s="186" t="n">
        <v>2395.04</v>
      </c>
      <c r="K50" s="186" t="n">
        <v>0</v>
      </c>
    </row>
    <row r="51" ht="15" customHeight="1">
      <c r="A51" s="124" t="n">
        <v>46252</v>
      </c>
      <c r="B51" t="inlineStr">
        <is>
          <t>AH688UW</t>
        </is>
      </c>
      <c r="C51" s="7" t="inlineStr">
        <is>
          <t>Luis Alberto Lopez Rodriguez</t>
        </is>
      </c>
      <c r="D51" s="188" t="inlineStr">
        <is>
          <t>Aubasa</t>
        </is>
      </c>
      <c r="E51" t="n">
        <v>160635</v>
      </c>
      <c r="F51" s="89" t="n">
        <v>1</v>
      </c>
      <c r="G51" t="inlineStr">
        <is>
          <t>04M</t>
        </is>
      </c>
      <c r="H51" t="n">
        <v>67391004</v>
      </c>
      <c r="J51" s="186" t="n">
        <v>2395.04</v>
      </c>
      <c r="K51" s="186" t="n">
        <v>0</v>
      </c>
    </row>
    <row r="52" ht="15" customHeight="1">
      <c r="A52" s="124" t="n">
        <v>46255</v>
      </c>
      <c r="B52" t="inlineStr">
        <is>
          <t>AH252TX</t>
        </is>
      </c>
      <c r="C52" s="7" t="inlineStr">
        <is>
          <t>Ernesto PoqueChoque Muruchi</t>
        </is>
      </c>
      <c r="D52" s="188" t="inlineStr">
        <is>
          <t>Aubasa</t>
        </is>
      </c>
      <c r="E52" t="n">
        <v>61314</v>
      </c>
      <c r="F52" s="89" t="n">
        <v>1</v>
      </c>
      <c r="G52" t="inlineStr">
        <is>
          <t>04M</t>
        </is>
      </c>
      <c r="H52" t="n">
        <v>60613504</v>
      </c>
      <c r="J52" s="186" t="n">
        <v>2395.04</v>
      </c>
      <c r="K52" s="186" t="n">
        <v>0</v>
      </c>
    </row>
    <row r="53" ht="15" customHeight="1">
      <c r="A53" s="124" t="n">
        <v>46254</v>
      </c>
      <c r="B53" t="inlineStr">
        <is>
          <t>AH387LB</t>
        </is>
      </c>
      <c r="C53" s="7" t="inlineStr">
        <is>
          <t>Julian Omar Figuerero</t>
        </is>
      </c>
      <c r="D53" s="188" t="inlineStr">
        <is>
          <t>Aubasa</t>
        </is>
      </c>
      <c r="E53" t="n">
        <v>145539</v>
      </c>
      <c r="F53" s="89" t="n">
        <v>1</v>
      </c>
      <c r="G53" t="inlineStr">
        <is>
          <t>04M</t>
        </is>
      </c>
      <c r="H53" t="n">
        <v>60618235</v>
      </c>
      <c r="J53" s="186" t="n">
        <v>2395.04</v>
      </c>
      <c r="K53" s="186" t="n">
        <v>0</v>
      </c>
    </row>
    <row r="54" ht="15" customHeight="1">
      <c r="A54" s="124" t="n">
        <v>46252</v>
      </c>
      <c r="B54" t="inlineStr">
        <is>
          <t>AH688UW</t>
        </is>
      </c>
      <c r="C54" s="7" t="inlineStr">
        <is>
          <t>Luis Alberto Lopez Rodriguez</t>
        </is>
      </c>
      <c r="D54" s="188" t="inlineStr">
        <is>
          <t>Aubasa</t>
        </is>
      </c>
      <c r="E54" t="n">
        <v>63640</v>
      </c>
      <c r="F54" s="89" t="n">
        <v>1</v>
      </c>
      <c r="G54" t="inlineStr">
        <is>
          <t>05M</t>
        </is>
      </c>
      <c r="H54" t="n">
        <v>67391004</v>
      </c>
      <c r="J54" s="186" t="n">
        <v>2395.04</v>
      </c>
      <c r="K54" s="186" t="n">
        <v>0</v>
      </c>
    </row>
    <row r="55" ht="15" customHeight="1">
      <c r="A55" s="124" t="n">
        <v>46252</v>
      </c>
      <c r="B55" t="inlineStr">
        <is>
          <t>AH688UW</t>
        </is>
      </c>
      <c r="C55" s="7" t="inlineStr">
        <is>
          <t>Luis Alberto Lopez Rodriguez</t>
        </is>
      </c>
      <c r="D55" s="188" t="inlineStr">
        <is>
          <t>Aubasa</t>
        </is>
      </c>
      <c r="E55" t="n">
        <v>172444</v>
      </c>
      <c r="F55" s="89" t="n">
        <v>1</v>
      </c>
      <c r="G55" t="inlineStr">
        <is>
          <t>65M</t>
        </is>
      </c>
      <c r="H55" t="n">
        <v>67391004</v>
      </c>
      <c r="J55" s="186" t="n">
        <v>2993.8</v>
      </c>
      <c r="K55" s="186" t="n">
        <v>0</v>
      </c>
    </row>
    <row r="56" ht="15" customHeight="1">
      <c r="A56" s="124" t="n">
        <v>46253</v>
      </c>
      <c r="B56" t="inlineStr">
        <is>
          <t>AH688UW</t>
        </is>
      </c>
      <c r="C56" s="7" t="inlineStr">
        <is>
          <t>Luis Alberto Lopez Rodriguez</t>
        </is>
      </c>
      <c r="D56" s="188" t="inlineStr">
        <is>
          <t>Aubasa</t>
        </is>
      </c>
      <c r="E56" t="n">
        <v>194535</v>
      </c>
      <c r="F56" s="89" t="n">
        <v>1</v>
      </c>
      <c r="G56" t="inlineStr">
        <is>
          <t>65M</t>
        </is>
      </c>
      <c r="H56" t="n">
        <v>67391004</v>
      </c>
      <c r="J56" s="186" t="n">
        <v>2993.8</v>
      </c>
      <c r="K56" s="186" t="n">
        <v>0</v>
      </c>
    </row>
    <row r="57" ht="15" customHeight="1">
      <c r="A57" s="124" t="n">
        <v>46254</v>
      </c>
      <c r="B57" t="inlineStr">
        <is>
          <t>AH387LB</t>
        </is>
      </c>
      <c r="C57" s="7" t="inlineStr">
        <is>
          <t>Julian Omar Figuerero</t>
        </is>
      </c>
      <c r="D57" s="188" t="inlineStr">
        <is>
          <t>Aubasa</t>
        </is>
      </c>
      <c r="E57" t="n">
        <v>441</v>
      </c>
      <c r="F57" s="89" t="n">
        <v>1</v>
      </c>
      <c r="G57" t="inlineStr">
        <is>
          <t>65M</t>
        </is>
      </c>
      <c r="H57" t="n">
        <v>60618235</v>
      </c>
      <c r="J57" s="186" t="n">
        <v>2395.04</v>
      </c>
      <c r="K57" s="186" t="n">
        <v>0</v>
      </c>
    </row>
    <row r="58" ht="15" customHeight="1">
      <c r="A58" s="124" t="n">
        <v>46253</v>
      </c>
      <c r="B58" t="inlineStr">
        <is>
          <t>AH387LB</t>
        </is>
      </c>
      <c r="C58" s="7" t="inlineStr">
        <is>
          <t>Julian Omar Figuerero</t>
        </is>
      </c>
      <c r="D58" s="188" t="inlineStr">
        <is>
          <t>Aubasa</t>
        </is>
      </c>
      <c r="E58" t="n">
        <v>140708</v>
      </c>
      <c r="F58" s="89" t="n">
        <v>1</v>
      </c>
      <c r="G58" t="inlineStr">
        <is>
          <t>66M</t>
        </is>
      </c>
      <c r="H58" t="n">
        <v>60618235</v>
      </c>
      <c r="J58" s="186" t="n">
        <v>2395.04</v>
      </c>
      <c r="K58" s="186" t="n">
        <v>0</v>
      </c>
    </row>
    <row r="59" ht="15" customHeight="1">
      <c r="A59" s="124" t="n">
        <v>46255</v>
      </c>
      <c r="B59" t="inlineStr">
        <is>
          <t>AH387LB</t>
        </is>
      </c>
      <c r="C59" s="7" t="inlineStr">
        <is>
          <t>Julian Omar Figuerero</t>
        </is>
      </c>
      <c r="D59" s="188" t="inlineStr">
        <is>
          <t>Aubasa</t>
        </is>
      </c>
      <c r="E59" t="n">
        <v>2538</v>
      </c>
      <c r="F59" s="89" t="n">
        <v>1</v>
      </c>
      <c r="G59" t="inlineStr">
        <is>
          <t>66M</t>
        </is>
      </c>
      <c r="H59" t="n">
        <v>60618235</v>
      </c>
      <c r="J59" s="186" t="n">
        <v>2395.04</v>
      </c>
      <c r="K59" s="186" t="n">
        <v>0</v>
      </c>
    </row>
    <row r="60" ht="15" customHeight="1">
      <c r="A60" s="124" t="n">
        <v>46258</v>
      </c>
      <c r="B60" t="inlineStr">
        <is>
          <t>AH688UW</t>
        </is>
      </c>
      <c r="C60" s="7" t="inlineStr">
        <is>
          <t>Luis Alberto Lopez Rodriguez</t>
        </is>
      </c>
      <c r="D60" s="188" t="inlineStr">
        <is>
          <t>Aubasa</t>
        </is>
      </c>
      <c r="E60" t="n">
        <v>164043</v>
      </c>
      <c r="F60" s="89" t="n">
        <v>1</v>
      </c>
      <c r="G60" t="inlineStr">
        <is>
          <t>66M</t>
        </is>
      </c>
      <c r="H60" t="n">
        <v>67391004</v>
      </c>
      <c r="J60" s="186" t="n">
        <v>2395.04</v>
      </c>
      <c r="K60" s="186" t="n">
        <v>0</v>
      </c>
    </row>
    <row r="61" ht="15" customHeight="1">
      <c r="A61" s="124" t="n">
        <v>46252</v>
      </c>
      <c r="B61" t="inlineStr">
        <is>
          <t>AH688UW</t>
        </is>
      </c>
      <c r="C61" s="7" t="inlineStr">
        <is>
          <t>Luis Alberto Lopez Rodriguez</t>
        </is>
      </c>
      <c r="D61" s="188" t="inlineStr">
        <is>
          <t>Aubasa</t>
        </is>
      </c>
      <c r="E61" t="n">
        <v>120247</v>
      </c>
      <c r="F61" s="89" t="n">
        <v>1</v>
      </c>
      <c r="G61" t="inlineStr">
        <is>
          <t>67M</t>
        </is>
      </c>
      <c r="H61" t="n">
        <v>67391004</v>
      </c>
      <c r="J61" s="186" t="n">
        <v>2395.04</v>
      </c>
      <c r="K61" s="186" t="n">
        <v>0</v>
      </c>
    </row>
    <row r="62" ht="15" customHeight="1">
      <c r="A62" s="124" t="n">
        <v>46255</v>
      </c>
      <c r="B62" t="inlineStr">
        <is>
          <t>AH688UW</t>
        </is>
      </c>
      <c r="C62" s="7" t="inlineStr">
        <is>
          <t>Luis Alberto Lopez Rodriguez</t>
        </is>
      </c>
      <c r="D62" s="188" t="inlineStr">
        <is>
          <t>Aubasa</t>
        </is>
      </c>
      <c r="E62" t="n">
        <v>90155</v>
      </c>
      <c r="F62" s="89" t="n">
        <v>1</v>
      </c>
      <c r="G62" t="inlineStr">
        <is>
          <t>67M</t>
        </is>
      </c>
      <c r="H62" t="n">
        <v>67391004</v>
      </c>
      <c r="J62" s="186" t="n">
        <v>2993.8</v>
      </c>
      <c r="K62" s="186" t="n">
        <v>0</v>
      </c>
    </row>
    <row r="63" ht="15" customHeight="1">
      <c r="A63" s="124" t="n">
        <v>46253</v>
      </c>
      <c r="B63" t="inlineStr">
        <is>
          <t>AH387LB</t>
        </is>
      </c>
      <c r="C63" s="7" t="inlineStr">
        <is>
          <t>Julian Omar Figuerero</t>
        </is>
      </c>
      <c r="D63" s="188" t="inlineStr">
        <is>
          <t>Aubasa</t>
        </is>
      </c>
      <c r="E63" t="n">
        <v>11501</v>
      </c>
      <c r="F63" s="89" t="n">
        <v>1</v>
      </c>
      <c r="G63" t="inlineStr">
        <is>
          <t>67M</t>
        </is>
      </c>
      <c r="H63" t="n">
        <v>60618235</v>
      </c>
      <c r="J63" s="186" t="n">
        <v>2395.04</v>
      </c>
      <c r="K63" s="186" t="n">
        <v>0</v>
      </c>
    </row>
    <row r="64" ht="15" customHeight="1">
      <c r="A64" s="124" t="n">
        <v>46250</v>
      </c>
      <c r="B64" t="inlineStr">
        <is>
          <t>AH387LB</t>
        </is>
      </c>
      <c r="C64" s="7" t="inlineStr">
        <is>
          <t>Julian Omar Figuerero</t>
        </is>
      </c>
      <c r="D64" s="188" t="inlineStr">
        <is>
          <t>Aubasa</t>
        </is>
      </c>
      <c r="E64" t="n">
        <v>234754</v>
      </c>
      <c r="F64" s="89" t="n">
        <v>1</v>
      </c>
      <c r="G64" t="inlineStr">
        <is>
          <t>67M</t>
        </is>
      </c>
      <c r="H64" t="n">
        <v>60618235</v>
      </c>
      <c r="J64" s="186" t="n">
        <v>2395.04</v>
      </c>
      <c r="K64" s="186" t="n">
        <v>0</v>
      </c>
    </row>
    <row r="65" ht="15" customHeight="1">
      <c r="A65" s="124" t="n">
        <v>46257</v>
      </c>
      <c r="B65" t="inlineStr">
        <is>
          <t>AH688UW</t>
        </is>
      </c>
      <c r="C65" s="7" t="inlineStr">
        <is>
          <t>Luis Alberto Lopez Rodriguez</t>
        </is>
      </c>
      <c r="D65" s="188" t="inlineStr">
        <is>
          <t>Aubasa</t>
        </is>
      </c>
      <c r="E65" t="n">
        <v>215712</v>
      </c>
      <c r="F65" s="89" t="n">
        <v>1</v>
      </c>
      <c r="G65" t="inlineStr">
        <is>
          <t>67M</t>
        </is>
      </c>
      <c r="H65" t="n">
        <v>67391004</v>
      </c>
      <c r="J65" s="186" t="n">
        <v>2395.04</v>
      </c>
      <c r="K65" s="186" t="n">
        <v>0</v>
      </c>
    </row>
    <row r="66" ht="15" customHeight="1">
      <c r="A66" s="124" t="n">
        <v>46254</v>
      </c>
      <c r="B66" t="inlineStr">
        <is>
          <t>AH688UW</t>
        </is>
      </c>
      <c r="C66" s="7" t="inlineStr">
        <is>
          <t>Luis Alberto Lopez Rodriguez</t>
        </is>
      </c>
      <c r="D66" s="188" t="inlineStr">
        <is>
          <t>Aubasa</t>
        </is>
      </c>
      <c r="E66" t="n">
        <v>124317</v>
      </c>
      <c r="F66" s="89" t="n">
        <v>1</v>
      </c>
      <c r="G66" t="inlineStr">
        <is>
          <t>69M</t>
        </is>
      </c>
      <c r="H66" t="n">
        <v>67391004</v>
      </c>
      <c r="J66" s="186" t="n">
        <v>2395.04</v>
      </c>
      <c r="K66" s="186" t="n">
        <v>0</v>
      </c>
    </row>
    <row r="67" ht="15" customHeight="1">
      <c r="A67" s="124" t="n">
        <v>46256</v>
      </c>
      <c r="B67" t="inlineStr">
        <is>
          <t>AH688UW</t>
        </is>
      </c>
      <c r="C67" s="7" t="inlineStr">
        <is>
          <t>Luis Alberto Lopez Rodriguez</t>
        </is>
      </c>
      <c r="D67" s="188" t="inlineStr">
        <is>
          <t>Aubasa</t>
        </is>
      </c>
      <c r="E67" t="n">
        <v>210134</v>
      </c>
      <c r="F67" s="89" t="n">
        <v>1</v>
      </c>
      <c r="G67" t="inlineStr">
        <is>
          <t>69M</t>
        </is>
      </c>
      <c r="H67" t="n">
        <v>67391004</v>
      </c>
      <c r="J67" s="186" t="n">
        <v>2395.04</v>
      </c>
      <c r="K67" s="186" t="n">
        <v>0</v>
      </c>
    </row>
    <row r="68" ht="15" customHeight="1">
      <c r="A68" s="124" t="n">
        <v>46254</v>
      </c>
      <c r="B68" t="inlineStr">
        <is>
          <t>AH688UW</t>
        </is>
      </c>
      <c r="C68" s="7" t="inlineStr">
        <is>
          <t>Luis Alberto Lopez Rodriguez</t>
        </is>
      </c>
      <c r="D68" s="188" t="inlineStr">
        <is>
          <t>Aubasa</t>
        </is>
      </c>
      <c r="E68" t="n">
        <v>134641</v>
      </c>
      <c r="F68" s="89" t="n">
        <v>2</v>
      </c>
      <c r="G68" t="inlineStr">
        <is>
          <t>05M</t>
        </is>
      </c>
      <c r="H68" t="n">
        <v>67391004</v>
      </c>
      <c r="J68" s="186" t="n">
        <v>4071.55</v>
      </c>
      <c r="K68" s="186" t="n">
        <v>0</v>
      </c>
    </row>
    <row r="69" ht="15" customHeight="1">
      <c r="A69" s="124" t="n">
        <v>46255</v>
      </c>
      <c r="B69" t="inlineStr">
        <is>
          <t>AH688UW</t>
        </is>
      </c>
      <c r="C69" s="7" t="inlineStr">
        <is>
          <t>Luis Alberto Lopez Rodriguez</t>
        </is>
      </c>
      <c r="D69" s="188" t="inlineStr">
        <is>
          <t>Aubasa</t>
        </is>
      </c>
      <c r="E69" t="n">
        <v>100309</v>
      </c>
      <c r="F69" s="89" t="n">
        <v>2</v>
      </c>
      <c r="G69" t="inlineStr">
        <is>
          <t>05M</t>
        </is>
      </c>
      <c r="H69" t="n">
        <v>67391004</v>
      </c>
      <c r="J69" s="186" t="n">
        <v>4071.55</v>
      </c>
      <c r="K69" s="186" t="n">
        <v>0</v>
      </c>
    </row>
    <row r="70" ht="15" customHeight="1">
      <c r="A70" s="124" t="n">
        <v>46256</v>
      </c>
      <c r="B70" t="inlineStr">
        <is>
          <t>AH387LB</t>
        </is>
      </c>
      <c r="C70" s="7" t="inlineStr">
        <is>
          <t>Julian Omar Figuerero</t>
        </is>
      </c>
      <c r="D70" s="188" t="inlineStr">
        <is>
          <t>Aubasa</t>
        </is>
      </c>
      <c r="E70" t="n">
        <v>125427</v>
      </c>
      <c r="F70" s="89" t="n">
        <v>2</v>
      </c>
      <c r="G70" t="inlineStr">
        <is>
          <t>05M</t>
        </is>
      </c>
      <c r="H70" t="n">
        <v>60618235</v>
      </c>
      <c r="J70" s="186" t="n">
        <v>4071.55</v>
      </c>
      <c r="K70" s="186" t="n">
        <v>0</v>
      </c>
    </row>
    <row r="71" ht="15" customHeight="1">
      <c r="A71" s="124" t="n">
        <v>46252</v>
      </c>
      <c r="B71" t="inlineStr">
        <is>
          <t>AH387LB</t>
        </is>
      </c>
      <c r="C71" s="7" t="inlineStr">
        <is>
          <t>Julian Omar Figuerero</t>
        </is>
      </c>
      <c r="D71" s="188" t="inlineStr">
        <is>
          <t>Aubasa</t>
        </is>
      </c>
      <c r="E71" t="n">
        <v>154100</v>
      </c>
      <c r="F71" s="89" t="n">
        <v>2</v>
      </c>
      <c r="G71" t="inlineStr">
        <is>
          <t>06M</t>
        </is>
      </c>
      <c r="H71" t="n">
        <v>60618235</v>
      </c>
      <c r="J71" s="186" t="n">
        <v>4071.55</v>
      </c>
      <c r="K71" s="186" t="n">
        <v>0</v>
      </c>
    </row>
    <row r="72" ht="15" customHeight="1">
      <c r="A72" s="124" t="n">
        <v>46257</v>
      </c>
      <c r="B72" t="inlineStr">
        <is>
          <t>AH387LB</t>
        </is>
      </c>
      <c r="C72" s="7" t="inlineStr">
        <is>
          <t>Julian Omar Figuerero</t>
        </is>
      </c>
      <c r="D72" s="188" t="inlineStr">
        <is>
          <t>Aubasa</t>
        </is>
      </c>
      <c r="E72" t="n">
        <v>144935</v>
      </c>
      <c r="F72" s="89" t="n">
        <v>2</v>
      </c>
      <c r="G72" t="inlineStr">
        <is>
          <t>06M</t>
        </is>
      </c>
      <c r="H72" t="n">
        <v>60618235</v>
      </c>
      <c r="J72" s="186" t="n">
        <v>4071.55</v>
      </c>
      <c r="K72" s="186" t="n">
        <v>0</v>
      </c>
    </row>
    <row r="73" ht="15" customHeight="1">
      <c r="A73" s="124" t="inlineStr">
        <is>
          <t>2026-08-24</t>
        </is>
      </c>
      <c r="B73" t="inlineStr">
        <is>
          <t>AH387LB</t>
        </is>
      </c>
      <c r="C73" s="7" t="inlineStr">
        <is>
          <t>Julian Omar Figuerero</t>
        </is>
      </c>
      <c r="D73" s="188" t="inlineStr">
        <is>
          <t>Aubasa</t>
        </is>
      </c>
      <c r="E73" t="n">
        <v>124635</v>
      </c>
      <c r="F73" s="89" t="n">
        <v>3</v>
      </c>
      <c r="G73" t="inlineStr">
        <is>
          <t>02M</t>
        </is>
      </c>
      <c r="H73" t="n">
        <v>60618235</v>
      </c>
      <c r="J73" s="186" t="n">
        <v>4071.55</v>
      </c>
      <c r="K73" s="186" t="n">
        <v>0</v>
      </c>
    </row>
    <row r="74" ht="15" customHeight="1">
      <c r="A74" s="124" t="n">
        <v>46254</v>
      </c>
      <c r="B74" t="inlineStr">
        <is>
          <t>AH688UW</t>
        </is>
      </c>
      <c r="C74" s="7" t="inlineStr">
        <is>
          <t>Luis Alberto Lopez Rodriguez</t>
        </is>
      </c>
      <c r="D74" s="188" t="inlineStr">
        <is>
          <t>Aubasa</t>
        </is>
      </c>
      <c r="E74" t="n">
        <v>125138</v>
      </c>
      <c r="F74" s="89" t="n">
        <v>2</v>
      </c>
      <c r="G74" t="inlineStr">
        <is>
          <t>55M</t>
        </is>
      </c>
      <c r="H74" t="n">
        <v>67391004</v>
      </c>
      <c r="J74" s="186" t="n">
        <v>1676.53</v>
      </c>
      <c r="K74" s="186" t="n">
        <v>0</v>
      </c>
    </row>
    <row r="75" ht="15" customHeight="1">
      <c r="A75" s="124" t="n">
        <v>46253</v>
      </c>
      <c r="B75" t="inlineStr">
        <is>
          <t>AH387LB</t>
        </is>
      </c>
      <c r="C75" s="7" t="inlineStr">
        <is>
          <t>Julian Omar Figuerero</t>
        </is>
      </c>
      <c r="D75" s="188" t="inlineStr">
        <is>
          <t>Aubasa</t>
        </is>
      </c>
      <c r="E75" t="n">
        <v>112201</v>
      </c>
      <c r="F75" s="89" t="n">
        <v>3</v>
      </c>
      <c r="G75" t="inlineStr">
        <is>
          <t>03M</t>
        </is>
      </c>
      <c r="H75" t="n">
        <v>60618235</v>
      </c>
      <c r="J75" s="186" t="n">
        <v>4071.55</v>
      </c>
      <c r="K75" s="186" t="n">
        <v>0</v>
      </c>
    </row>
    <row r="76" ht="15" customHeight="1">
      <c r="A76" s="124" t="n">
        <v>46250</v>
      </c>
      <c r="B76" t="inlineStr">
        <is>
          <t>AH387LB</t>
        </is>
      </c>
      <c r="C76" s="7" t="inlineStr">
        <is>
          <t>Julian Omar Figuerero</t>
        </is>
      </c>
      <c r="D76" s="188" t="inlineStr">
        <is>
          <t>Aubasa</t>
        </is>
      </c>
      <c r="E76" t="n">
        <v>235854</v>
      </c>
      <c r="F76" s="89" t="n">
        <v>3</v>
      </c>
      <c r="G76" t="inlineStr">
        <is>
          <t>54M</t>
        </is>
      </c>
      <c r="H76" t="n">
        <v>60618235</v>
      </c>
      <c r="J76" s="186" t="n">
        <v>1676.53</v>
      </c>
      <c r="K76" s="186" t="n">
        <v>0</v>
      </c>
    </row>
    <row r="77" ht="15" customHeight="1">
      <c r="A77" s="124" t="n">
        <v>46253</v>
      </c>
      <c r="B77" t="inlineStr">
        <is>
          <t>AH387LB</t>
        </is>
      </c>
      <c r="C77" s="7" t="inlineStr">
        <is>
          <t>Julian Omar Figuerero</t>
        </is>
      </c>
      <c r="D77" s="188" t="inlineStr">
        <is>
          <t>Aubasa</t>
        </is>
      </c>
      <c r="E77" t="n">
        <v>12644</v>
      </c>
      <c r="F77" s="89" t="n">
        <v>3</v>
      </c>
      <c r="G77" t="inlineStr">
        <is>
          <t>54M</t>
        </is>
      </c>
      <c r="H77" t="n">
        <v>60618235</v>
      </c>
      <c r="J77" s="186" t="n">
        <v>1676.53</v>
      </c>
      <c r="K77" s="186" t="n">
        <v>0</v>
      </c>
    </row>
    <row r="78" ht="15" customHeight="1">
      <c r="A78" s="124" t="n">
        <v>46255</v>
      </c>
      <c r="B78" t="inlineStr">
        <is>
          <t>AH387LB</t>
        </is>
      </c>
      <c r="C78" s="7" t="inlineStr">
        <is>
          <t>Julian Omar Figuerero</t>
        </is>
      </c>
      <c r="D78" s="188" t="inlineStr">
        <is>
          <t>Aubasa</t>
        </is>
      </c>
      <c r="E78" t="n">
        <v>3740</v>
      </c>
      <c r="F78" s="89" t="n">
        <v>3</v>
      </c>
      <c r="G78" t="inlineStr">
        <is>
          <t>54M</t>
        </is>
      </c>
      <c r="H78" t="n">
        <v>60618235</v>
      </c>
      <c r="J78" s="186" t="n">
        <v>1676.53</v>
      </c>
      <c r="K78" s="186" t="n">
        <v>0</v>
      </c>
    </row>
    <row r="79" ht="15" customHeight="1">
      <c r="A79" s="124" t="n">
        <v>46255</v>
      </c>
      <c r="B79" t="inlineStr">
        <is>
          <t>AH387LB</t>
        </is>
      </c>
      <c r="C79" s="7" t="inlineStr">
        <is>
          <t>Julian Omar Figuerero</t>
        </is>
      </c>
      <c r="D79" s="188" t="inlineStr">
        <is>
          <t>Aubasa</t>
        </is>
      </c>
      <c r="E79" t="n">
        <v>134047</v>
      </c>
      <c r="F79" s="89" t="n">
        <v>4</v>
      </c>
      <c r="G79" t="inlineStr">
        <is>
          <t>14M</t>
        </is>
      </c>
      <c r="H79" t="n">
        <v>60618235</v>
      </c>
      <c r="J79" s="186" t="n">
        <v>4790.06</v>
      </c>
      <c r="K79" s="186" t="n">
        <v>0</v>
      </c>
    </row>
    <row r="80" ht="15" customHeight="1">
      <c r="A80" s="124" t="n">
        <v>46257</v>
      </c>
      <c r="B80" t="inlineStr">
        <is>
          <t>AH688UW</t>
        </is>
      </c>
      <c r="C80" s="7" t="inlineStr">
        <is>
          <t>Luis Alberto Lopez Rodriguez</t>
        </is>
      </c>
      <c r="D80" s="188" t="inlineStr">
        <is>
          <t>Aubasa</t>
        </is>
      </c>
      <c r="E80" t="n">
        <v>160422</v>
      </c>
      <c r="F80" s="89" t="n">
        <v>5</v>
      </c>
      <c r="G80" t="inlineStr">
        <is>
          <t>03M</t>
        </is>
      </c>
      <c r="H80" t="n">
        <v>67391004</v>
      </c>
      <c r="J80" s="186" t="n">
        <v>4071.55</v>
      </c>
      <c r="K80" s="186" t="n">
        <v>0</v>
      </c>
    </row>
    <row r="81" ht="15" customHeight="1">
      <c r="A81" s="124" t="n">
        <v>46255</v>
      </c>
      <c r="B81" t="inlineStr">
        <is>
          <t>AH688UW</t>
        </is>
      </c>
      <c r="C81" s="7" t="inlineStr">
        <is>
          <t>Luis Alberto Lopez Rodriguez</t>
        </is>
      </c>
      <c r="D81" s="188" t="inlineStr">
        <is>
          <t>Aubasa</t>
        </is>
      </c>
      <c r="E81" t="n">
        <v>90750</v>
      </c>
      <c r="F81" s="89" t="n">
        <v>5</v>
      </c>
      <c r="G81" t="inlineStr">
        <is>
          <t>52M</t>
        </is>
      </c>
      <c r="H81" t="n">
        <v>67391004</v>
      </c>
      <c r="J81" s="186" t="n">
        <v>2095.66</v>
      </c>
      <c r="K81" s="186" t="n">
        <v>0</v>
      </c>
    </row>
    <row r="82" ht="15" customHeight="1">
      <c r="A82" s="124" t="n">
        <v>46255</v>
      </c>
      <c r="B82" t="inlineStr">
        <is>
          <t>AH688UW</t>
        </is>
      </c>
      <c r="C82" s="7" t="inlineStr">
        <is>
          <t>Luis Alberto Lopez Rodriguez</t>
        </is>
      </c>
      <c r="D82" s="188" t="inlineStr">
        <is>
          <t>Aubasa</t>
        </is>
      </c>
      <c r="E82" t="n">
        <v>192039</v>
      </c>
      <c r="F82" s="89" t="n">
        <v>5</v>
      </c>
      <c r="G82" t="inlineStr">
        <is>
          <t>53M</t>
        </is>
      </c>
      <c r="H82" t="n">
        <v>67391004</v>
      </c>
      <c r="J82" s="186" t="n">
        <v>2095.66</v>
      </c>
      <c r="K82" s="186" t="n">
        <v>0</v>
      </c>
    </row>
    <row r="83" ht="15" customHeight="1">
      <c r="A83" s="124" t="n">
        <v>46252</v>
      </c>
      <c r="B83" s="175" t="inlineStr">
        <is>
          <t>AH252TX</t>
        </is>
      </c>
      <c r="C83" s="7" t="inlineStr">
        <is>
          <t>Ernesto PoqueChoque Muruchi</t>
        </is>
      </c>
      <c r="D83" s="188" t="inlineStr">
        <is>
          <t>Ceamse</t>
        </is>
      </c>
      <c r="E83" s="169" t="n">
        <v>0.7768055555555555</v>
      </c>
      <c r="F83" t="inlineStr">
        <is>
          <t>0009 - 9-RUTA 201 DESCENDENTE</t>
        </is>
      </c>
      <c r="G83" t="n">
        <v>20</v>
      </c>
      <c r="I83" t="n">
        <v>2</v>
      </c>
      <c r="J83" s="186" t="n">
        <v>3000</v>
      </c>
      <c r="L83" s="186" t="n"/>
    </row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</sheetData>
  <autoFilter ref="A1:AB395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G1"/>
  <sheetViews>
    <sheetView workbookViewId="0">
      <selection activeCell="I9" sqref="I9"/>
    </sheetView>
  </sheetViews>
  <sheetFormatPr baseColWidth="10" defaultRowHeight="12.75"/>
  <cols>
    <col width="17.42578125" bestFit="1" customWidth="1" min="4" max="4"/>
    <col width="26.85546875" bestFit="1" customWidth="1" min="5" max="5"/>
    <col width="51.7109375" bestFit="1" customWidth="1" min="7" max="7"/>
  </cols>
  <sheetData>
    <row r="1">
      <c r="B1" s="20" t="inlineStr">
        <is>
          <t>FECHA</t>
        </is>
      </c>
      <c r="C1" s="20" t="inlineStr">
        <is>
          <t>PATENTE</t>
        </is>
      </c>
      <c r="D1" s="19" t="inlineStr">
        <is>
          <t>CHOFER</t>
        </is>
      </c>
      <c r="E1" s="19" t="inlineStr">
        <is>
          <t>AUTOPISTA</t>
        </is>
      </c>
      <c r="F1" s="20" t="inlineStr">
        <is>
          <t>HORA</t>
        </is>
      </c>
      <c r="G1" s="19" t="inlineStr">
        <is>
          <t>ESTACION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E1"/>
  <sheetViews>
    <sheetView workbookViewId="0">
      <selection activeCell="E11" sqref="E11"/>
    </sheetView>
  </sheetViews>
  <sheetFormatPr baseColWidth="10" defaultRowHeight="12.75"/>
  <cols>
    <col width="16.28515625" bestFit="1" customWidth="1" style="186" min="4" max="4"/>
  </cols>
  <sheetData>
    <row r="1" ht="15.75" customHeight="1" thickBot="1">
      <c r="D1" s="191" t="n">
        <v>9135856.58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G1"/>
  <sheetViews>
    <sheetView workbookViewId="0">
      <selection activeCell="F5" sqref="F5"/>
    </sheetView>
  </sheetViews>
  <sheetFormatPr baseColWidth="10" defaultRowHeight="12.75"/>
  <cols>
    <col width="16.28515625" bestFit="1" customWidth="1" style="186" min="6" max="6"/>
  </cols>
  <sheetData>
    <row r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0000"/>
    <outlinePr summaryBelow="0" summaryRight="0"/>
    <pageSetUpPr/>
  </sheetPr>
  <dimension ref="A1:HA1"/>
  <sheetViews>
    <sheetView zoomScaleNormal="100" workbookViewId="0">
      <pane xSplit="1" ySplit="1" topLeftCell="EB547" activePane="bottomRight" state="frozen"/>
      <selection pane="topRight" activeCell="B1" sqref="B1"/>
      <selection pane="bottomLeft" activeCell="A2" sqref="A2"/>
      <selection pane="bottomRight" activeCell="CN557" sqref="CN557:CN558"/>
    </sheetView>
  </sheetViews>
  <sheetFormatPr baseColWidth="10" defaultColWidth="12.5703125" defaultRowHeight="15.75" customHeight="1"/>
  <cols>
    <col width="9.7109375" customWidth="1" min="1" max="1"/>
    <col hidden="1" width="25.42578125" customWidth="1" min="2" max="2"/>
    <col width="33.42578125" customWidth="1" min="3" max="3"/>
    <col hidden="1" width="22" customWidth="1" min="4" max="4"/>
    <col width="28.42578125" customWidth="1" min="5" max="5"/>
    <col hidden="1" width="23.42578125" customWidth="1" min="6" max="6"/>
    <col hidden="1" width="23" customWidth="1" min="7" max="7"/>
    <col hidden="1" width="12.140625" customWidth="1" min="8" max="8"/>
    <col width="28.85546875" customWidth="1" min="9" max="9"/>
    <col hidden="1" width="25.140625" customWidth="1" min="10" max="10"/>
    <col hidden="1" width="25.28515625" customWidth="1" min="11" max="11"/>
    <col hidden="1" width="22.7109375" customWidth="1" min="12" max="12"/>
    <col hidden="1" width="19.28515625" customWidth="1" min="13" max="13"/>
    <col hidden="1" width="25.42578125" customWidth="1" min="14" max="14"/>
    <col width="26.28515625" customWidth="1" min="15" max="15"/>
    <col hidden="1" width="21.42578125" customWidth="1" min="16" max="16"/>
    <col hidden="1" width="30.28515625" customWidth="1" min="17" max="17"/>
    <col hidden="1" width="26.42578125" customWidth="1" min="18" max="18"/>
    <col width="29.28515625" customWidth="1" min="19" max="19"/>
    <col hidden="1" width="15.5703125" customWidth="1" min="20" max="20"/>
    <col hidden="1" width="26.42578125" customWidth="1" min="21" max="21"/>
    <col width="20.28515625" customWidth="1" min="22" max="22"/>
    <col width="25.140625" customWidth="1" style="65" min="23" max="23"/>
    <col width="20.5703125" customWidth="1" min="24" max="24"/>
    <col hidden="1" width="24.140625" customWidth="1" min="25" max="25"/>
    <col hidden="1" width="11.42578125" customWidth="1" min="26" max="26"/>
    <col hidden="1" width="12" customWidth="1" min="27" max="27"/>
    <col width="20.42578125" customWidth="1" min="28" max="28"/>
    <col width="12.5703125" customWidth="1" min="29" max="29"/>
    <col width="19.42578125" customWidth="1" style="65" min="30" max="30"/>
    <col hidden="1" width="11.85546875" customWidth="1" min="31" max="31"/>
    <col width="17.85546875" customWidth="1" min="32" max="32"/>
    <col hidden="1" width="14.7109375" customWidth="1" min="33" max="33"/>
    <col hidden="1" width="30.7109375" customWidth="1" min="34" max="34"/>
    <col hidden="1" width="13.28515625" customWidth="1" min="35" max="35"/>
    <col hidden="1" width="12.7109375" customWidth="1" min="36" max="36"/>
    <col hidden="1" width="23.85546875" customWidth="1" min="37" max="37"/>
    <col hidden="1" width="10.28515625" customWidth="1" min="38" max="38"/>
    <col hidden="1" width="21.140625" customWidth="1" min="39" max="39"/>
    <col hidden="1" width="25.140625" customWidth="1" min="40" max="40"/>
    <col hidden="1" width="27.140625" customWidth="1" min="41" max="41"/>
    <col hidden="1" width="13.28515625" customWidth="1" min="42" max="42"/>
    <col hidden="1" width="23.28515625" customWidth="1" min="43" max="43"/>
    <col hidden="1" width="16.28515625" customWidth="1" min="44" max="44"/>
    <col width="25.140625" customWidth="1" min="45" max="45"/>
    <col hidden="1" width="24.140625" customWidth="1" min="46" max="46"/>
    <col hidden="1" width="24" customWidth="1" min="47" max="47"/>
    <col hidden="1" width="31.5703125" customWidth="1" min="48" max="48"/>
    <col hidden="1" width="26.85546875" customWidth="1" min="49" max="49"/>
    <col hidden="1" width="13.7109375" customWidth="1" min="50" max="50"/>
    <col hidden="1" width="21.7109375" customWidth="1" min="51" max="51"/>
    <col hidden="1" width="17.42578125" customWidth="1" min="52" max="52"/>
    <col width="27.140625" bestFit="1" customWidth="1" style="89" min="53" max="53"/>
    <col hidden="1" width="22.42578125" customWidth="1" min="54" max="54"/>
    <col width="31.140625" bestFit="1" customWidth="1" min="55" max="55"/>
    <col width="25.28515625" customWidth="1" min="56" max="56"/>
    <col hidden="1" width="16.140625" customWidth="1" min="57" max="57"/>
    <col width="20.42578125" customWidth="1" min="58" max="58"/>
    <col hidden="1" width="14.28515625" customWidth="1" min="59" max="59"/>
    <col width="28" customWidth="1" min="60" max="60"/>
    <col width="25.28515625" customWidth="1" min="61" max="61"/>
    <col width="24" customWidth="1" min="62" max="62"/>
    <col width="19" customWidth="1" min="63" max="63"/>
    <col hidden="1" width="20.7109375" customWidth="1" min="64" max="64"/>
    <col width="26.7109375" customWidth="1" min="65" max="65"/>
    <col hidden="1" width="18.42578125" customWidth="1" min="66" max="66"/>
    <col width="26.5703125" customWidth="1" min="67" max="67"/>
    <col hidden="1" width="22" customWidth="1" min="68" max="68"/>
    <col width="19.28515625" customWidth="1" min="69" max="69"/>
    <col hidden="1" width="18.42578125" customWidth="1" min="70" max="70"/>
    <col hidden="1" width="11.7109375" customWidth="1" style="65" min="71" max="71"/>
    <col hidden="1" width="23.7109375" customWidth="1" min="72" max="72"/>
    <col width="23.28515625" customWidth="1" min="73" max="73"/>
    <col hidden="1" width="15.28515625" customWidth="1" min="74" max="74"/>
    <col width="25.5703125" customWidth="1" min="75" max="75"/>
    <col hidden="1" width="10.42578125" customWidth="1" min="76" max="76"/>
    <col hidden="1" width="15.7109375" customWidth="1" min="77" max="77"/>
    <col hidden="1" width="21.5703125" customWidth="1" min="78" max="78"/>
    <col width="21.7109375" customWidth="1" min="79" max="79"/>
    <col width="29" bestFit="1" customWidth="1" min="80" max="80"/>
    <col width="20.85546875" customWidth="1" min="81" max="81"/>
    <col width="26.140625" customWidth="1" min="82" max="82"/>
    <col width="20.7109375" customWidth="1" min="83" max="83"/>
    <col width="20.42578125" customWidth="1" min="84" max="84"/>
    <col width="25.5703125" customWidth="1" min="85" max="85"/>
    <col width="22.140625" customWidth="1" min="86" max="86"/>
    <col hidden="1" width="17.7109375" customWidth="1" min="87" max="87"/>
    <col width="22.5703125" customWidth="1" min="88" max="88"/>
    <col width="25.140625" customWidth="1" min="89" max="89"/>
    <col hidden="1" width="31.28515625" customWidth="1" min="90" max="90"/>
    <col hidden="1" width="15" customWidth="1" min="91" max="91"/>
    <col width="27" customWidth="1" style="65" min="92" max="92"/>
    <col width="27.140625" customWidth="1" min="93" max="93"/>
    <col hidden="1" width="19.140625" customWidth="1" min="94" max="94"/>
    <col width="24.42578125" customWidth="1" min="95" max="95"/>
    <col width="21.7109375" customWidth="1" min="96" max="96"/>
    <col width="19.140625" customWidth="1" min="97" max="97"/>
    <col width="19" customWidth="1" style="65" min="98" max="98"/>
    <col hidden="1" width="26.85546875" customWidth="1" min="99" max="99"/>
    <col hidden="1" width="14.5703125" customWidth="1" min="100" max="100"/>
    <col hidden="1" width="13.28515625" customWidth="1" min="101" max="101"/>
    <col width="21.85546875" customWidth="1" min="102" max="102"/>
    <col width="24.85546875" customWidth="1" min="103" max="103"/>
    <col width="19.42578125" customWidth="1" min="104" max="104"/>
    <col width="19.85546875" customWidth="1" min="105" max="105"/>
    <col width="20.28515625" customWidth="1" min="106" max="106"/>
    <col width="21.42578125" customWidth="1" min="107" max="107"/>
    <col width="23.140625" customWidth="1" min="108" max="108"/>
    <col width="26.5703125" customWidth="1" min="109" max="109"/>
    <col width="22.42578125" customWidth="1" min="110" max="110"/>
    <col width="17.85546875" customWidth="1" min="111" max="111"/>
    <col width="19.28515625" customWidth="1" min="112" max="112"/>
    <col width="26.42578125" customWidth="1" style="65" min="113" max="113"/>
    <col width="21" customWidth="1" min="114" max="114"/>
    <col hidden="1" width="10" customWidth="1" min="115" max="115"/>
    <col width="19" customWidth="1" min="116" max="116"/>
    <col width="23.42578125" customWidth="1" min="117" max="117"/>
    <col width="25.42578125" customWidth="1" style="65" min="118" max="118"/>
    <col width="21.28515625" customWidth="1" min="119" max="119"/>
    <col width="21" customWidth="1" min="120" max="120"/>
    <col width="21.140625" customWidth="1" min="121" max="121"/>
    <col width="21" customWidth="1" min="122" max="122"/>
    <col width="28.28515625" bestFit="1" customWidth="1" min="123" max="123"/>
    <col width="18.28515625" customWidth="1" min="124" max="124"/>
    <col width="21" customWidth="1" min="125" max="125"/>
    <col width="23.140625" bestFit="1" customWidth="1" min="126" max="126"/>
    <col hidden="1" width="22.5703125" customWidth="1" min="127" max="127"/>
    <col hidden="1" width="21" customWidth="1" min="128" max="128"/>
    <col width="22.42578125" customWidth="1" min="129" max="129"/>
    <col hidden="1" width="21" customWidth="1" min="130" max="130"/>
    <col width="22.140625" customWidth="1" min="131" max="131"/>
    <col width="21.42578125" customWidth="1" min="132" max="132"/>
    <col width="31.28515625" customWidth="1" min="133" max="133"/>
    <col width="23.85546875" customWidth="1" min="134" max="134"/>
    <col width="20" customWidth="1" min="135" max="135"/>
    <col width="24.28515625" customWidth="1" min="136" max="136"/>
    <col width="25" customWidth="1" min="137" max="137"/>
    <col width="18.42578125" customWidth="1" min="138" max="138"/>
    <col width="25.140625" customWidth="1" min="139" max="139"/>
    <col hidden="1" width="18.5703125" customWidth="1" min="140" max="140"/>
    <col width="24.5703125" customWidth="1" min="141" max="141"/>
    <col width="17.140625" customWidth="1" min="142" max="142"/>
    <col width="19.5703125" customWidth="1" min="143" max="143"/>
    <col hidden="1" width="25.7109375" customWidth="1" min="144" max="144"/>
    <col width="17" customWidth="1" min="145" max="146"/>
    <col width="27.140625" bestFit="1" customWidth="1" min="147" max="147"/>
    <col width="18.42578125" customWidth="1" min="148" max="148"/>
    <col width="20" customWidth="1" min="149" max="149"/>
    <col width="33.42578125" bestFit="1" customWidth="1" min="150" max="150"/>
    <col width="27.140625" customWidth="1" min="151" max="151"/>
    <col width="40.5703125" bestFit="1" customWidth="1" min="152" max="159"/>
    <col width="10.7109375" customWidth="1" style="65" min="160" max="160"/>
    <col width="18.7109375" customWidth="1" style="65" min="161" max="161"/>
    <col width="26.140625" customWidth="1" style="65" min="162" max="162"/>
    <col width="17.28515625" customWidth="1" style="89" min="163" max="163"/>
    <col width="35.42578125" bestFit="1" customWidth="1" style="89" min="164" max="164"/>
    <col width="25.5703125" bestFit="1" customWidth="1" style="89" min="165" max="165"/>
    <col width="38.140625" bestFit="1" customWidth="1" style="89" min="166" max="166"/>
    <col width="26.140625" customWidth="1" style="89" min="167" max="167"/>
    <col width="31.28515625" bestFit="1" customWidth="1" style="89" min="168" max="168"/>
    <col width="22.28515625" bestFit="1" customWidth="1" style="89" min="169" max="169"/>
    <col width="32.5703125" bestFit="1" customWidth="1" min="170" max="170"/>
    <col width="28.7109375" customWidth="1" min="171" max="171"/>
    <col width="32.5703125" bestFit="1" customWidth="1" min="172" max="172"/>
    <col width="32.140625" bestFit="1" customWidth="1" min="173" max="173"/>
    <col width="35.7109375" bestFit="1" customWidth="1" min="174" max="174"/>
    <col width="25" customWidth="1" min="175" max="175"/>
    <col width="21.42578125" customWidth="1" min="176" max="177"/>
    <col width="29.85546875" customWidth="1" min="178" max="178"/>
    <col width="31.140625" customWidth="1" min="179" max="179"/>
    <col width="21.28515625" customWidth="1" min="180" max="180"/>
    <col width="19.42578125" customWidth="1" min="181" max="181"/>
    <col width="27.28515625" customWidth="1" min="182" max="182"/>
    <col width="19.7109375" customWidth="1" style="89" min="183" max="183"/>
    <col width="16.42578125" customWidth="1" style="89" min="184" max="184"/>
    <col width="37.42578125" bestFit="1" customWidth="1" style="89" min="185" max="185"/>
    <col width="19.140625" customWidth="1" style="89" min="186" max="186"/>
    <col width="28.140625" customWidth="1" style="89" min="187" max="187"/>
    <col width="31" customWidth="1" style="89" min="188" max="188"/>
    <col width="17.85546875" customWidth="1" style="89" min="189" max="189"/>
    <col width="20" customWidth="1" style="89" min="190" max="190"/>
    <col width="27.85546875" bestFit="1" customWidth="1" style="89" min="191" max="191"/>
    <col width="31.5703125" bestFit="1" customWidth="1" style="89" min="192" max="192"/>
    <col width="20.85546875" customWidth="1" style="89" min="193" max="193"/>
    <col width="14.85546875" customWidth="1" style="89" min="194" max="194"/>
    <col width="36.85546875" bestFit="1" customWidth="1" style="89" min="195" max="195"/>
    <col width="24.85546875" bestFit="1" customWidth="1" style="89" min="196" max="196"/>
    <col width="28.85546875" customWidth="1" style="89" min="197" max="197"/>
    <col width="37.28515625" bestFit="1" customWidth="1" style="89" min="198" max="198"/>
    <col width="25.42578125" bestFit="1" customWidth="1" style="89" min="199" max="199"/>
    <col width="25.140625" bestFit="1" customWidth="1" style="89" min="200" max="200"/>
    <col width="18.85546875" customWidth="1" style="89" min="201" max="201"/>
    <col width="24.85546875" customWidth="1" style="89" min="202" max="202"/>
    <col width="18.85546875" customWidth="1" style="89" min="203" max="203"/>
    <col width="29.28515625" bestFit="1" customWidth="1" style="89" min="204" max="204"/>
    <col width="18.85546875" customWidth="1" style="89" min="205" max="205"/>
    <col width="22.5703125" customWidth="1" style="89" min="206" max="206"/>
    <col width="33.140625" bestFit="1" customWidth="1" style="89" min="207" max="207"/>
    <col width="25.28515625" customWidth="1" min="208" max="208"/>
    <col width="20.28515625" customWidth="1" min="209" max="209"/>
  </cols>
  <sheetData>
    <row r="1" ht="12.75" customHeight="1">
      <c r="A1" s="24" t="n"/>
      <c r="B1" s="25" t="inlineStr">
        <is>
          <t>AH087VQ</t>
        </is>
      </c>
      <c r="C1" s="26" t="inlineStr">
        <is>
          <t>AH087VS</t>
        </is>
      </c>
      <c r="D1" s="26" t="inlineStr">
        <is>
          <t>AH087VT</t>
        </is>
      </c>
      <c r="E1" s="26" t="inlineStr">
        <is>
          <t>AH087VU</t>
        </is>
      </c>
      <c r="F1" s="26" t="inlineStr">
        <is>
          <t>AH087VV</t>
        </is>
      </c>
      <c r="G1" s="26" t="inlineStr">
        <is>
          <t>AH087VW</t>
        </is>
      </c>
      <c r="H1" s="26" t="inlineStr">
        <is>
          <t>AH087VX</t>
        </is>
      </c>
      <c r="I1" s="26" t="inlineStr">
        <is>
          <t>AH087VY</t>
        </is>
      </c>
      <c r="J1" s="26" t="inlineStr">
        <is>
          <t>AH087VZ</t>
        </is>
      </c>
      <c r="K1" s="26" t="inlineStr">
        <is>
          <t>AH120EA</t>
        </is>
      </c>
      <c r="L1" s="26" t="inlineStr">
        <is>
          <t>AH191LH</t>
        </is>
      </c>
      <c r="M1" s="26" t="inlineStr">
        <is>
          <t>AH191LI</t>
        </is>
      </c>
      <c r="N1" s="26" t="inlineStr">
        <is>
          <t>AH191LJ</t>
        </is>
      </c>
      <c r="O1" s="26" t="inlineStr">
        <is>
          <t>AH191LK</t>
        </is>
      </c>
      <c r="P1" s="26" t="inlineStr">
        <is>
          <t>AH191LL</t>
        </is>
      </c>
      <c r="Q1" s="26" t="inlineStr">
        <is>
          <t>AH191LM</t>
        </is>
      </c>
      <c r="R1" s="26" t="inlineStr">
        <is>
          <t>AH191LN</t>
        </is>
      </c>
      <c r="S1" s="26" t="inlineStr">
        <is>
          <t>AH191LO</t>
        </is>
      </c>
      <c r="T1" s="26" t="inlineStr">
        <is>
          <t>AH191LP</t>
        </is>
      </c>
      <c r="U1" s="26" t="inlineStr">
        <is>
          <t>AH191LQ</t>
        </is>
      </c>
      <c r="V1" s="26" t="inlineStr">
        <is>
          <t>AH191LR</t>
        </is>
      </c>
      <c r="W1" s="26" t="inlineStr">
        <is>
          <t>AH191LS</t>
        </is>
      </c>
      <c r="X1" s="26" t="inlineStr">
        <is>
          <t>AH191LT</t>
        </is>
      </c>
      <c r="Y1" s="146" t="inlineStr">
        <is>
          <t>AH191LU</t>
        </is>
      </c>
      <c r="Z1" s="26" t="inlineStr">
        <is>
          <t>AH191LV</t>
        </is>
      </c>
      <c r="AA1" s="26" t="inlineStr">
        <is>
          <t>AH191LW</t>
        </is>
      </c>
      <c r="AB1" s="26" t="inlineStr">
        <is>
          <t>AH191LX</t>
        </is>
      </c>
      <c r="AC1" s="26" t="inlineStr">
        <is>
          <t>AH191LY</t>
        </is>
      </c>
      <c r="AD1" s="26" t="inlineStr">
        <is>
          <t>AH191LZ</t>
        </is>
      </c>
      <c r="AE1" s="26" t="inlineStr">
        <is>
          <t>AH205QB</t>
        </is>
      </c>
      <c r="AF1" s="26" t="inlineStr">
        <is>
          <t>AH205QC</t>
        </is>
      </c>
      <c r="AG1" s="26" t="inlineStr">
        <is>
          <t>AH205QD</t>
        </is>
      </c>
      <c r="AH1" s="26" t="inlineStr">
        <is>
          <t>AH205QE</t>
        </is>
      </c>
      <c r="AI1" s="26" t="inlineStr">
        <is>
          <t>AH205QF</t>
        </is>
      </c>
      <c r="AJ1" s="26" t="inlineStr">
        <is>
          <t>AH205QG</t>
        </is>
      </c>
      <c r="AK1" s="26" t="inlineStr">
        <is>
          <t>AH205QH</t>
        </is>
      </c>
      <c r="AL1" s="165" t="inlineStr">
        <is>
          <t>AH205QI</t>
        </is>
      </c>
      <c r="AM1" s="26" t="inlineStr">
        <is>
          <t>AH205QJ</t>
        </is>
      </c>
      <c r="AN1" s="26" t="inlineStr">
        <is>
          <t>AH205QK</t>
        </is>
      </c>
      <c r="AO1" s="26" t="inlineStr">
        <is>
          <t>AH205QL</t>
        </is>
      </c>
      <c r="AP1" s="26" t="inlineStr">
        <is>
          <t>AH205QN</t>
        </is>
      </c>
      <c r="AQ1" s="26" t="inlineStr">
        <is>
          <t>AH205QM</t>
        </is>
      </c>
      <c r="AR1" s="26" t="inlineStr">
        <is>
          <t>AH205QO</t>
        </is>
      </c>
      <c r="AS1" s="26" t="inlineStr">
        <is>
          <t>AH205QP</t>
        </is>
      </c>
      <c r="AT1" s="26" t="inlineStr">
        <is>
          <t>AH205QQ</t>
        </is>
      </c>
      <c r="AU1" s="26" t="inlineStr">
        <is>
          <t>AH205QR</t>
        </is>
      </c>
      <c r="AV1" s="26" t="inlineStr">
        <is>
          <t>AH205QS</t>
        </is>
      </c>
      <c r="AW1" s="26" t="inlineStr">
        <is>
          <t>AH205QT</t>
        </is>
      </c>
      <c r="AX1" s="26" t="inlineStr">
        <is>
          <t>AH205QU</t>
        </is>
      </c>
      <c r="AY1" s="26" t="inlineStr">
        <is>
          <t>AH205QV</t>
        </is>
      </c>
      <c r="AZ1" s="27" t="inlineStr">
        <is>
          <t>AH252SH</t>
        </is>
      </c>
      <c r="BA1" s="27" t="inlineStr">
        <is>
          <t>AH252SI</t>
        </is>
      </c>
      <c r="BB1" s="27" t="inlineStr">
        <is>
          <t>AH252SK</t>
        </is>
      </c>
      <c r="BC1" s="27" t="inlineStr">
        <is>
          <t>AH252SL</t>
        </is>
      </c>
      <c r="BD1" s="27" t="inlineStr">
        <is>
          <t>AH252SM</t>
        </is>
      </c>
      <c r="BE1" s="27" t="inlineStr">
        <is>
          <t>AH252SN</t>
        </is>
      </c>
      <c r="BF1" s="27" t="inlineStr">
        <is>
          <t>AH252SO</t>
        </is>
      </c>
      <c r="BG1" s="27" t="inlineStr">
        <is>
          <t>AH252SP</t>
        </is>
      </c>
      <c r="BH1" s="27" t="inlineStr">
        <is>
          <t>AH252SQ</t>
        </is>
      </c>
      <c r="BI1" s="27" t="inlineStr">
        <is>
          <t>AH252SR</t>
        </is>
      </c>
      <c r="BJ1" s="27" t="inlineStr">
        <is>
          <t>AH252SS</t>
        </is>
      </c>
      <c r="BK1" s="27" t="inlineStr">
        <is>
          <t>AH252ST</t>
        </is>
      </c>
      <c r="BL1" s="27" t="inlineStr">
        <is>
          <t>AH252SU</t>
        </is>
      </c>
      <c r="BM1" s="27" t="inlineStr">
        <is>
          <t>AH252SV</t>
        </is>
      </c>
      <c r="BN1" s="27" t="inlineStr">
        <is>
          <t>AH252SW</t>
        </is>
      </c>
      <c r="BO1" s="27" t="inlineStr">
        <is>
          <t>AH252SX</t>
        </is>
      </c>
      <c r="BP1" s="27" t="inlineStr">
        <is>
          <t>AH252SY</t>
        </is>
      </c>
      <c r="BQ1" s="27" t="inlineStr">
        <is>
          <t>AH252SZ</t>
        </is>
      </c>
      <c r="BR1" s="27" t="inlineStr">
        <is>
          <t>AH252TA</t>
        </is>
      </c>
      <c r="BS1" s="27" t="inlineStr">
        <is>
          <t>AH252TB</t>
        </is>
      </c>
      <c r="BT1" s="27" t="inlineStr">
        <is>
          <t>AH252TC</t>
        </is>
      </c>
      <c r="BU1" s="27" t="inlineStr">
        <is>
          <t>AH252TD</t>
        </is>
      </c>
      <c r="BV1" s="27" t="inlineStr">
        <is>
          <t>AH252TE</t>
        </is>
      </c>
      <c r="BW1" s="27" t="inlineStr">
        <is>
          <t>AH252TF</t>
        </is>
      </c>
      <c r="BX1" s="27" t="inlineStr">
        <is>
          <t>AH252TG</t>
        </is>
      </c>
      <c r="BY1" s="27" t="inlineStr">
        <is>
          <t>AH252TH</t>
        </is>
      </c>
      <c r="BZ1" s="27" t="inlineStr">
        <is>
          <t>AH252TI</t>
        </is>
      </c>
      <c r="CA1" s="27" t="inlineStr">
        <is>
          <t>AH252TJ</t>
        </is>
      </c>
      <c r="CB1" s="27" t="inlineStr">
        <is>
          <t>AH252TK</t>
        </is>
      </c>
      <c r="CC1" s="27" t="inlineStr">
        <is>
          <t>AH252TL</t>
        </is>
      </c>
      <c r="CD1" s="27" t="inlineStr">
        <is>
          <t>AH252TM</t>
        </is>
      </c>
      <c r="CE1" s="27" t="inlineStr">
        <is>
          <t>AH252TN</t>
        </is>
      </c>
      <c r="CF1" s="27" t="inlineStr">
        <is>
          <t>AH252TO</t>
        </is>
      </c>
      <c r="CG1" s="27" t="inlineStr">
        <is>
          <t>AH252TP</t>
        </is>
      </c>
      <c r="CH1" s="27" t="inlineStr">
        <is>
          <t>AH252TQ</t>
        </is>
      </c>
      <c r="CI1" s="27" t="inlineStr">
        <is>
          <t>AH252TR</t>
        </is>
      </c>
      <c r="CJ1" s="27" t="inlineStr">
        <is>
          <t>AH252TS</t>
        </is>
      </c>
      <c r="CK1" s="27" t="inlineStr">
        <is>
          <t>AH252TT</t>
        </is>
      </c>
      <c r="CL1" s="27" t="inlineStr">
        <is>
          <t>AH252TU</t>
        </is>
      </c>
      <c r="CM1" s="27" t="inlineStr">
        <is>
          <t>AH252TV</t>
        </is>
      </c>
      <c r="CN1" s="27" t="inlineStr">
        <is>
          <t>AH252TW</t>
        </is>
      </c>
      <c r="CO1" s="27" t="inlineStr">
        <is>
          <t>AH252TX</t>
        </is>
      </c>
      <c r="CP1" s="27" t="inlineStr">
        <is>
          <t>AH252TY</t>
        </is>
      </c>
      <c r="CQ1" s="27" t="inlineStr">
        <is>
          <t>AH252TZ</t>
        </is>
      </c>
      <c r="CR1" s="27" t="inlineStr">
        <is>
          <t>AH276CA</t>
        </is>
      </c>
      <c r="CS1" s="27" t="inlineStr">
        <is>
          <t>AH276CB</t>
        </is>
      </c>
      <c r="CT1" s="27" t="inlineStr">
        <is>
          <t>AH276CC</t>
        </is>
      </c>
      <c r="CU1" s="27" t="inlineStr">
        <is>
          <t>AH276CD</t>
        </is>
      </c>
      <c r="CV1" s="27" t="inlineStr">
        <is>
          <t>AH276CE</t>
        </is>
      </c>
      <c r="CW1" s="27" t="inlineStr">
        <is>
          <t>AH276CF</t>
        </is>
      </c>
      <c r="CX1" s="24" t="inlineStr">
        <is>
          <t>AH387KY</t>
        </is>
      </c>
      <c r="CY1" s="24" t="inlineStr">
        <is>
          <t>AH387KZ</t>
        </is>
      </c>
      <c r="CZ1" s="24" t="inlineStr">
        <is>
          <t>AH387LA</t>
        </is>
      </c>
      <c r="DA1" s="24" t="inlineStr">
        <is>
          <t>AH387LB</t>
        </is>
      </c>
      <c r="DB1" s="24" t="inlineStr">
        <is>
          <t>AH387LC</t>
        </is>
      </c>
      <c r="DC1" s="24" t="inlineStr">
        <is>
          <t>AH387LD</t>
        </is>
      </c>
      <c r="DD1" s="24" t="inlineStr">
        <is>
          <t>AH387LE</t>
        </is>
      </c>
      <c r="DE1" s="24" t="inlineStr">
        <is>
          <t>AH387LF</t>
        </is>
      </c>
      <c r="DF1" s="24" t="inlineStr">
        <is>
          <t>AH387LG</t>
        </is>
      </c>
      <c r="DG1" s="24" t="inlineStr">
        <is>
          <t>AH387LH</t>
        </is>
      </c>
      <c r="DH1" s="24" t="inlineStr">
        <is>
          <t>AH387LI</t>
        </is>
      </c>
      <c r="DI1" s="24" t="inlineStr">
        <is>
          <t>AH387LJ</t>
        </is>
      </c>
      <c r="DJ1" s="24" t="inlineStr">
        <is>
          <t>AH387LK</t>
        </is>
      </c>
      <c r="DK1" s="24" t="inlineStr">
        <is>
          <t>AH387LL</t>
        </is>
      </c>
      <c r="DL1" s="24" t="inlineStr">
        <is>
          <t>AH387LM</t>
        </is>
      </c>
      <c r="DM1" s="24" t="inlineStr">
        <is>
          <t>AH448TP</t>
        </is>
      </c>
      <c r="DN1" s="24" t="inlineStr">
        <is>
          <t>AH448TQ</t>
        </is>
      </c>
      <c r="DO1" s="24" t="inlineStr">
        <is>
          <t>AH448TR</t>
        </is>
      </c>
      <c r="DP1" s="24" t="inlineStr">
        <is>
          <t>AH448TS</t>
        </is>
      </c>
      <c r="DQ1" s="24" t="inlineStr">
        <is>
          <t>AH448TT</t>
        </is>
      </c>
      <c r="DR1" s="24" t="inlineStr">
        <is>
          <t>AH448TX</t>
        </is>
      </c>
      <c r="DS1" s="24" t="inlineStr">
        <is>
          <t>AH448TY</t>
        </is>
      </c>
      <c r="DT1" s="24" t="inlineStr">
        <is>
          <t>AH448TZ</t>
        </is>
      </c>
      <c r="DU1" s="24" t="inlineStr">
        <is>
          <t>AH448UA</t>
        </is>
      </c>
      <c r="DV1" s="24" t="inlineStr">
        <is>
          <t>AH448UC</t>
        </is>
      </c>
      <c r="DW1" s="24" t="inlineStr">
        <is>
          <t>AH448UG</t>
        </is>
      </c>
      <c r="DX1" s="24" t="inlineStr">
        <is>
          <t>AH448UH</t>
        </is>
      </c>
      <c r="DY1" s="24" t="inlineStr">
        <is>
          <t>AH448UI</t>
        </is>
      </c>
      <c r="DZ1" s="24" t="inlineStr">
        <is>
          <t>AH448UJ</t>
        </is>
      </c>
      <c r="EA1" s="24" t="inlineStr">
        <is>
          <t>AH448UK</t>
        </is>
      </c>
      <c r="EB1" s="24" t="inlineStr">
        <is>
          <t>AH502KB</t>
        </is>
      </c>
      <c r="EC1" s="24" t="inlineStr">
        <is>
          <t>AH502KC</t>
        </is>
      </c>
      <c r="ED1" s="24" t="inlineStr">
        <is>
          <t>AH502KD</t>
        </is>
      </c>
      <c r="EE1" s="24" t="inlineStr">
        <is>
          <t>AH502KF</t>
        </is>
      </c>
      <c r="EF1" s="24" t="inlineStr">
        <is>
          <t>AH502KG</t>
        </is>
      </c>
      <c r="EG1" s="24" t="inlineStr">
        <is>
          <t>AH645XB</t>
        </is>
      </c>
      <c r="EH1" s="24" t="inlineStr">
        <is>
          <t>AH645XC</t>
        </is>
      </c>
      <c r="EI1" s="24" t="inlineStr">
        <is>
          <t>AH645XD</t>
        </is>
      </c>
      <c r="EJ1" s="24" t="inlineStr">
        <is>
          <t>AH645XE</t>
        </is>
      </c>
      <c r="EK1" s="24" t="inlineStr">
        <is>
          <t>AH688UW</t>
        </is>
      </c>
      <c r="EL1" s="24" t="inlineStr">
        <is>
          <t>AH991GB</t>
        </is>
      </c>
      <c r="EM1" s="24" t="inlineStr">
        <is>
          <t>AI085VR</t>
        </is>
      </c>
      <c r="EN1" s="24" t="inlineStr">
        <is>
          <t>AI199YR</t>
        </is>
      </c>
      <c r="EO1" s="24" t="inlineStr">
        <is>
          <t>AI210DK</t>
        </is>
      </c>
      <c r="EP1" s="24" t="inlineStr">
        <is>
          <t>AI210DL</t>
        </is>
      </c>
      <c r="EQ1" s="24" t="inlineStr">
        <is>
          <t>AI210DO</t>
        </is>
      </c>
      <c r="ER1" s="24" t="inlineStr">
        <is>
          <t>AI210DP</t>
        </is>
      </c>
      <c r="ES1" s="24" t="inlineStr">
        <is>
          <t>AI210DQ</t>
        </is>
      </c>
      <c r="ET1" s="24" t="inlineStr">
        <is>
          <t>AI210DR</t>
        </is>
      </c>
      <c r="EU1" s="24" t="inlineStr">
        <is>
          <t>AI210DS</t>
        </is>
      </c>
      <c r="EV1" s="24" t="inlineStr">
        <is>
          <t>AI274QF</t>
        </is>
      </c>
      <c r="EW1" s="24" t="inlineStr">
        <is>
          <t>AI274QG</t>
        </is>
      </c>
      <c r="EX1" s="24" t="inlineStr">
        <is>
          <t>AI274QH</t>
        </is>
      </c>
      <c r="EY1" s="24" t="inlineStr">
        <is>
          <t>AI274QI</t>
        </is>
      </c>
      <c r="EZ1" s="24" t="inlineStr">
        <is>
          <t>AI274QJ</t>
        </is>
      </c>
      <c r="FA1" s="24" t="inlineStr">
        <is>
          <t>AI274QK</t>
        </is>
      </c>
      <c r="FB1" s="24" t="inlineStr">
        <is>
          <t>AI274QL</t>
        </is>
      </c>
      <c r="FC1" s="24" t="inlineStr">
        <is>
          <t>AI274QP</t>
        </is>
      </c>
      <c r="FD1" s="24" t="inlineStr">
        <is>
          <t>AI274QT</t>
        </is>
      </c>
      <c r="FE1" s="24" t="inlineStr">
        <is>
          <t>AI288CR</t>
        </is>
      </c>
      <c r="FF1" s="24" t="inlineStr">
        <is>
          <t>AI288CS</t>
        </is>
      </c>
      <c r="FG1" s="24" t="inlineStr">
        <is>
          <t>AI288CT</t>
        </is>
      </c>
      <c r="FH1" s="24" t="inlineStr">
        <is>
          <t>AI288CU</t>
        </is>
      </c>
      <c r="FI1" s="24" t="inlineStr">
        <is>
          <t>AI288CV</t>
        </is>
      </c>
      <c r="FJ1" s="24" t="inlineStr">
        <is>
          <t>AI288CW</t>
        </is>
      </c>
      <c r="FK1" s="24" t="inlineStr">
        <is>
          <t>AI288CX</t>
        </is>
      </c>
      <c r="FL1" s="24" t="inlineStr">
        <is>
          <t>AI288CY</t>
        </is>
      </c>
      <c r="FM1" s="24" t="inlineStr">
        <is>
          <t>AI288CZ</t>
        </is>
      </c>
      <c r="FN1" s="24" t="inlineStr">
        <is>
          <t>AI288DA</t>
        </is>
      </c>
      <c r="FO1" s="24" t="inlineStr">
        <is>
          <t>AI288DB</t>
        </is>
      </c>
      <c r="FP1" s="24" t="inlineStr">
        <is>
          <t>AI288DC</t>
        </is>
      </c>
      <c r="FQ1" s="24" t="inlineStr">
        <is>
          <t>AI288DD</t>
        </is>
      </c>
      <c r="FR1" s="24" t="inlineStr">
        <is>
          <t>AI288DE</t>
        </is>
      </c>
      <c r="FS1" s="24" t="inlineStr">
        <is>
          <t>AI288DF</t>
        </is>
      </c>
      <c r="FT1" s="24" t="inlineStr">
        <is>
          <t>AI288DU</t>
        </is>
      </c>
      <c r="FU1" s="24" t="inlineStr">
        <is>
          <t>AI288DV</t>
        </is>
      </c>
      <c r="FV1" s="24" t="inlineStr">
        <is>
          <t>AI288DX</t>
        </is>
      </c>
      <c r="FW1" s="24" t="inlineStr">
        <is>
          <t>AI288DY</t>
        </is>
      </c>
      <c r="FX1" s="24" t="inlineStr">
        <is>
          <t>AI288DZ</t>
        </is>
      </c>
      <c r="FY1" s="24" t="inlineStr">
        <is>
          <t>AI325BA</t>
        </is>
      </c>
      <c r="FZ1" s="24" t="inlineStr">
        <is>
          <t>AI325BB</t>
        </is>
      </c>
      <c r="GA1" s="24" t="inlineStr">
        <is>
          <t>AI325BC</t>
        </is>
      </c>
      <c r="GB1" s="24" t="inlineStr">
        <is>
          <t>AI325BD</t>
        </is>
      </c>
      <c r="GC1" s="24" t="inlineStr">
        <is>
          <t>AI325BE</t>
        </is>
      </c>
      <c r="GD1" s="24" t="inlineStr">
        <is>
          <t>AI325BF</t>
        </is>
      </c>
      <c r="GE1" s="24" t="inlineStr">
        <is>
          <t>AI325BG</t>
        </is>
      </c>
      <c r="GF1" s="24" t="inlineStr">
        <is>
          <t>AI325BH</t>
        </is>
      </c>
      <c r="GG1" s="24" t="inlineStr">
        <is>
          <t>AI325BI</t>
        </is>
      </c>
      <c r="GH1" s="24" t="inlineStr">
        <is>
          <t>AI325BJ</t>
        </is>
      </c>
      <c r="GI1" s="24" t="inlineStr">
        <is>
          <t>AI325BK</t>
        </is>
      </c>
      <c r="GJ1" s="24" t="inlineStr">
        <is>
          <t>AI325BL</t>
        </is>
      </c>
      <c r="GK1" s="24" t="inlineStr">
        <is>
          <t>AI325BM</t>
        </is>
      </c>
      <c r="GL1" s="24" t="inlineStr">
        <is>
          <t>AI325BO</t>
        </is>
      </c>
      <c r="GM1" s="24" t="inlineStr">
        <is>
          <t>AI325BQ</t>
        </is>
      </c>
      <c r="GN1" s="24" t="inlineStr">
        <is>
          <t>AI325BR</t>
        </is>
      </c>
      <c r="GO1" s="24" t="inlineStr">
        <is>
          <t>AI325BS</t>
        </is>
      </c>
      <c r="GP1" s="24" t="inlineStr">
        <is>
          <t>AI325BT</t>
        </is>
      </c>
      <c r="GQ1" s="24" t="inlineStr">
        <is>
          <t>AI325BU</t>
        </is>
      </c>
      <c r="GR1" s="24" t="inlineStr">
        <is>
          <t>AI325BV</t>
        </is>
      </c>
      <c r="GS1" s="24" t="inlineStr">
        <is>
          <t>AI325BW</t>
        </is>
      </c>
      <c r="GT1" s="24" t="inlineStr">
        <is>
          <t>AI325BX</t>
        </is>
      </c>
      <c r="GU1" s="24" t="inlineStr">
        <is>
          <t>AI325BY</t>
        </is>
      </c>
      <c r="GV1" s="24" t="inlineStr">
        <is>
          <t>AI325BZ</t>
        </is>
      </c>
      <c r="GW1" s="24" t="inlineStr">
        <is>
          <t>AI325CA</t>
        </is>
      </c>
      <c r="GX1" s="24" t="inlineStr">
        <is>
          <t>AI325CB</t>
        </is>
      </c>
      <c r="GY1" s="24" t="inlineStr">
        <is>
          <t>AI325CC</t>
        </is>
      </c>
      <c r="GZ1" s="24" t="inlineStr">
        <is>
          <t>AI325CD</t>
        </is>
      </c>
      <c r="HA1" s="24" t="inlineStr">
        <is>
          <t>AI325CE</t>
        </is>
      </c>
    </row>
    <row r="2" hidden="1" ht="12.75" customHeight="1"/>
    <row r="3" hidden="1" ht="12.75" customHeight="1"/>
    <row r="4" hidden="1" ht="12.75" customHeight="1"/>
    <row r="5" hidden="1" ht="12.75" customHeight="1"/>
    <row r="6" hidden="1" ht="12.75" customHeight="1"/>
    <row r="7" hidden="1" ht="12.75" customHeight="1"/>
    <row r="8" hidden="1" ht="12.75" customHeight="1"/>
    <row r="9" hidden="1" ht="12.75" customHeight="1"/>
    <row r="10" hidden="1" ht="12.75" customHeight="1"/>
    <row r="11" hidden="1" ht="12.75" customHeight="1"/>
    <row r="12" hidden="1" ht="12.75" customHeight="1"/>
    <row r="13" hidden="1" ht="12.75" customHeight="1"/>
    <row r="14" hidden="1" ht="12.75" customHeight="1"/>
    <row r="15" hidden="1" ht="12.75" customHeight="1"/>
    <row r="16" hidden="1" ht="12.75" customHeight="1"/>
    <row r="17" hidden="1" ht="12.75" customHeight="1"/>
    <row r="18" hidden="1" ht="12.75" customHeight="1"/>
    <row r="19" hidden="1" ht="12.75" customHeight="1"/>
    <row r="20" hidden="1" ht="12.75" customHeight="1"/>
    <row r="21" hidden="1" ht="12.75" customHeight="1"/>
    <row r="22" hidden="1" ht="12.75" customHeight="1"/>
    <row r="23" hidden="1" ht="12.75" customHeight="1"/>
    <row r="24" hidden="1" ht="12.75" customHeight="1"/>
    <row r="25" hidden="1" ht="12.75" customHeight="1"/>
    <row r="26" hidden="1" ht="12.75" customHeight="1"/>
    <row r="27" hidden="1" ht="12.75" customHeight="1"/>
    <row r="28" hidden="1" ht="12.75" customHeight="1"/>
    <row r="29" hidden="1" ht="12.75" customHeight="1"/>
    <row r="30" hidden="1" ht="12.75" customHeight="1"/>
    <row r="31" hidden="1" ht="12.75" customHeight="1"/>
    <row r="32" hidden="1" ht="12.75" customHeight="1"/>
    <row r="33" hidden="1" ht="12.75" customHeight="1"/>
    <row r="34" hidden="1" ht="12.75" customHeight="1"/>
    <row r="35" hidden="1" ht="12.75" customHeight="1"/>
    <row r="36" hidden="1" ht="12.75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  <row r="53" hidden="1" ht="12.75" customHeight="1"/>
    <row r="54" hidden="1" ht="12.75" customHeight="1"/>
    <row r="55" hidden="1" ht="12.75" customHeight="1"/>
    <row r="56" hidden="1" ht="12.75" customHeight="1"/>
    <row r="57" hidden="1" ht="12.75" customHeight="1"/>
    <row r="58" hidden="1" ht="12.75" customHeight="1"/>
    <row r="59" hidden="1" ht="12.75" customHeight="1"/>
    <row r="60" hidden="1" ht="12.75" customHeight="1"/>
    <row r="61" hidden="1" ht="12.75" customHeight="1"/>
    <row r="62" hidden="1" ht="12.75" customHeight="1"/>
    <row r="63" hidden="1" ht="12.75" customHeight="1"/>
    <row r="64" hidden="1" ht="12.75" customHeight="1"/>
    <row r="65" hidden="1" ht="12.75" customHeight="1"/>
    <row r="66" hidden="1" ht="12.75" customHeight="1"/>
    <row r="67" hidden="1" ht="12.75" customHeight="1"/>
    <row r="68" hidden="1" ht="12.75" customHeight="1"/>
    <row r="69" hidden="1" ht="12.75" customHeight="1"/>
    <row r="70" hidden="1" ht="12.75" customHeight="1"/>
    <row r="71" hidden="1" ht="12.75" customHeight="1"/>
    <row r="72" hidden="1" ht="12.75" customHeight="1"/>
    <row r="73" hidden="1" ht="12.75" customHeight="1"/>
    <row r="74" hidden="1" ht="12.75" customHeight="1"/>
    <row r="75" hidden="1" ht="12.75" customHeight="1"/>
    <row r="76" hidden="1" ht="12.75" customHeight="1"/>
    <row r="77" hidden="1" ht="12.75" customHeight="1"/>
    <row r="78" hidden="1" ht="12.75" customHeight="1"/>
    <row r="79" hidden="1" ht="12.75" customHeight="1"/>
    <row r="80" hidden="1" ht="12.75" customHeight="1"/>
    <row r="81" hidden="1" ht="12.75" customHeight="1"/>
    <row r="82" hidden="1" ht="12.75" customHeight="1"/>
    <row r="83" hidden="1" ht="12.75" customHeight="1"/>
    <row r="84" hidden="1" ht="12.75" customHeight="1"/>
    <row r="85" hidden="1" ht="12.75" customHeight="1"/>
    <row r="86" hidden="1" ht="12.75" customHeight="1"/>
    <row r="87" hidden="1" ht="12.75" customHeight="1"/>
    <row r="88" hidden="1" ht="12.75" customHeight="1"/>
    <row r="89" hidden="1" ht="12.75" customHeight="1"/>
    <row r="90" hidden="1" ht="12.75" customHeight="1"/>
    <row r="91" hidden="1" ht="12.75" customHeight="1"/>
    <row r="92" hidden="1" ht="12.75" customHeight="1"/>
    <row r="93" hidden="1" ht="12.75" customHeight="1"/>
    <row r="94" hidden="1" ht="12.75" customHeight="1"/>
    <row r="95" hidden="1" ht="12.75" customHeight="1"/>
    <row r="96" hidden="1" ht="12.75" customHeight="1"/>
    <row r="97" hidden="1" ht="12.75" customHeight="1"/>
    <row r="98" hidden="1" ht="12.75" customHeight="1"/>
    <row r="99" hidden="1" ht="12.75" customHeight="1"/>
    <row r="100" hidden="1" ht="12.75" customHeight="1"/>
    <row r="101" hidden="1" ht="12.75" customHeight="1"/>
    <row r="102" hidden="1" ht="12.75" customHeight="1"/>
    <row r="103" hidden="1" ht="12.75" customHeight="1"/>
    <row r="104" hidden="1" ht="12.75" customHeight="1"/>
    <row r="105" hidden="1" ht="12.75" customHeight="1"/>
    <row r="106" hidden="1" ht="12.75" customHeight="1"/>
    <row r="107" hidden="1" ht="12.75" customHeight="1"/>
    <row r="108" hidden="1" ht="12.75" customHeight="1"/>
    <row r="109" hidden="1" ht="12.75" customHeight="1"/>
    <row r="110" hidden="1" ht="12.75" customHeight="1"/>
    <row r="111" hidden="1" ht="12.75" customHeight="1"/>
    <row r="112" hidden="1" ht="12.75" customHeight="1"/>
    <row r="113" hidden="1" ht="12.75" customHeight="1"/>
    <row r="114" hidden="1" ht="12.75" customHeight="1"/>
    <row r="115" hidden="1" ht="12.75" customHeight="1"/>
    <row r="116" hidden="1" ht="12.75" customHeight="1"/>
    <row r="117" hidden="1" ht="12.75" customHeight="1"/>
    <row r="118" hidden="1" ht="12.75" customHeight="1"/>
    <row r="119" hidden="1" ht="12.75" customHeight="1"/>
    <row r="120" hidden="1" ht="12.75" customHeight="1"/>
    <row r="121" hidden="1" ht="12.75" customHeight="1"/>
    <row r="122" hidden="1" ht="12.75" customHeight="1"/>
    <row r="123" hidden="1" ht="12.75" customHeight="1"/>
    <row r="124" hidden="1" ht="12.75" customHeight="1"/>
    <row r="125" hidden="1" ht="12.75" customHeight="1"/>
    <row r="126" hidden="1" ht="12.75" customHeight="1"/>
    <row r="127" hidden="1" ht="12.75" customHeight="1"/>
    <row r="128" hidden="1" ht="12.75" customHeight="1"/>
    <row r="129" hidden="1" ht="12.75" customHeight="1"/>
    <row r="130" hidden="1" ht="12.75" customHeight="1"/>
    <row r="131" hidden="1" ht="12.75" customHeight="1"/>
    <row r="132" hidden="1" ht="12.75" customHeight="1"/>
    <row r="133" hidden="1" ht="12.75" customHeight="1"/>
    <row r="134" hidden="1" ht="12.75" customHeight="1"/>
    <row r="135" hidden="1" ht="12.75" customHeight="1"/>
    <row r="136" hidden="1" ht="12.75" customHeight="1"/>
    <row r="137" hidden="1" ht="12.75" customHeight="1"/>
    <row r="138" hidden="1" ht="12.75" customHeight="1"/>
    <row r="139" hidden="1" ht="12.75" customHeight="1"/>
    <row r="140" hidden="1" ht="12.75" customHeight="1"/>
    <row r="141" hidden="1" ht="12.75" customHeight="1"/>
    <row r="142" hidden="1" ht="12.75" customHeight="1"/>
    <row r="143" hidden="1" ht="12.75" customHeight="1"/>
    <row r="144" hidden="1" ht="12.75" customHeight="1"/>
    <row r="145" hidden="1" ht="12.75" customHeight="1"/>
    <row r="146" hidden="1" ht="12.75" customHeight="1"/>
    <row r="147" hidden="1" ht="12.75" customHeight="1"/>
    <row r="148" hidden="1" ht="12.75" customHeight="1"/>
    <row r="149" hidden="1" ht="12.75" customHeight="1"/>
    <row r="150" hidden="1" ht="12.75" customHeight="1"/>
    <row r="151" hidden="1" ht="12.75" customHeight="1"/>
    <row r="152" hidden="1" ht="12.75" customHeight="1"/>
    <row r="153" hidden="1" ht="12.75" customHeight="1"/>
    <row r="154" hidden="1" ht="12.75" customHeight="1"/>
    <row r="155" hidden="1" ht="12.75" customHeight="1"/>
    <row r="156" hidden="1" ht="12.75" customHeight="1"/>
    <row r="157" hidden="1" ht="12.75" customHeight="1"/>
    <row r="158" hidden="1" ht="12.75" customHeight="1"/>
    <row r="159" hidden="1" ht="12.75" customHeight="1"/>
    <row r="160" hidden="1" ht="12.75" customHeight="1"/>
    <row r="161" hidden="1" ht="12.75" customHeight="1"/>
    <row r="162" hidden="1" ht="12.75" customHeight="1"/>
    <row r="163" hidden="1" ht="12.75" customHeight="1"/>
    <row r="164" hidden="1" ht="12.75" customHeight="1"/>
    <row r="165" hidden="1" ht="12.75" customHeight="1"/>
    <row r="166" hidden="1" ht="12.75" customHeight="1"/>
    <row r="167" hidden="1" ht="12.75" customHeight="1"/>
    <row r="168" hidden="1" ht="12.75" customHeight="1"/>
    <row r="169" hidden="1" ht="12.75" customHeight="1"/>
    <row r="170" hidden="1" ht="12.75" customHeight="1"/>
    <row r="171" hidden="1" ht="12.75" customHeight="1"/>
    <row r="172" hidden="1" ht="12.75" customHeight="1"/>
    <row r="173" hidden="1" ht="12.75" customHeight="1"/>
    <row r="174" hidden="1" ht="12.75" customHeight="1"/>
    <row r="175" hidden="1" ht="12.75" customHeight="1"/>
    <row r="176" hidden="1" ht="12.75" customHeight="1"/>
    <row r="177" hidden="1" ht="12.75" customHeight="1"/>
    <row r="178" hidden="1" ht="12.75" customHeight="1"/>
    <row r="179" hidden="1" ht="12.75" customHeight="1"/>
    <row r="180" hidden="1" ht="12.75" customHeight="1"/>
    <row r="181" hidden="1" ht="12.75" customHeight="1"/>
    <row r="182" hidden="1" ht="12.75" customHeight="1"/>
    <row r="183" hidden="1" ht="12.75" customHeight="1"/>
    <row r="184" hidden="1" ht="12.75" customHeight="1"/>
    <row r="185" hidden="1" ht="12.75" customHeight="1"/>
    <row r="186" hidden="1" ht="12.75" customHeight="1"/>
    <row r="187" hidden="1" ht="12.75" customHeight="1"/>
    <row r="188" hidden="1" ht="12.75" customHeight="1"/>
    <row r="189" hidden="1" ht="12.75" customHeight="1"/>
    <row r="190" hidden="1" ht="12.75" customHeight="1"/>
    <row r="191" hidden="1" ht="12.75" customHeight="1"/>
    <row r="192" hidden="1" ht="12.75" customHeight="1"/>
    <row r="193" hidden="1" ht="12.75" customHeight="1"/>
    <row r="194" hidden="1" ht="12.75" customHeight="1"/>
    <row r="195" hidden="1" ht="12.75" customHeight="1"/>
    <row r="196" hidden="1" ht="12.75" customHeight="1"/>
    <row r="197" hidden="1" ht="12.75" customHeight="1"/>
    <row r="198" hidden="1" ht="12.75" customHeight="1"/>
    <row r="199" hidden="1" ht="12.75" customHeight="1"/>
    <row r="200" hidden="1" ht="12.75" customHeight="1"/>
    <row r="201" hidden="1" ht="12.75" customHeight="1"/>
    <row r="202" hidden="1" ht="12.75" customHeight="1"/>
    <row r="203" hidden="1" ht="12.75" customHeight="1"/>
    <row r="204" hidden="1" ht="12.75" customHeight="1"/>
    <row r="205" hidden="1" ht="15" customHeight="1"/>
    <row r="206" hidden="1" ht="12.75" customHeight="1"/>
    <row r="207" hidden="1" ht="12.75" customHeight="1"/>
    <row r="208" hidden="1" ht="12.75" customHeight="1"/>
    <row r="209" hidden="1" ht="12.75" customHeight="1"/>
    <row r="210" hidden="1" ht="12.75" customHeight="1"/>
    <row r="211" hidden="1" ht="12.75" customHeight="1"/>
    <row r="212" hidden="1" ht="12.75" customHeight="1"/>
    <row r="213" hidden="1" ht="12.75" customHeight="1"/>
    <row r="214" hidden="1" ht="12.75" customHeight="1"/>
    <row r="215" hidden="1" ht="12.75" customHeight="1"/>
    <row r="216" hidden="1" ht="12.75" customHeight="1"/>
    <row r="217" hidden="1" ht="12.75" customHeight="1"/>
    <row r="218" hidden="1" ht="12.75" customHeight="1"/>
    <row r="219" hidden="1" ht="12.75" customHeight="1"/>
    <row r="220" hidden="1" ht="12.75" customHeight="1"/>
    <row r="221" hidden="1" ht="12.75" customHeight="1"/>
    <row r="222" hidden="1" ht="12.75" customHeight="1"/>
    <row r="223" hidden="1" ht="12.75" customHeight="1"/>
    <row r="224" hidden="1" ht="12.75" customHeight="1"/>
    <row r="225" hidden="1" ht="12.75" customHeight="1"/>
    <row r="226" hidden="1" ht="12.75" customHeight="1"/>
    <row r="227" hidden="1" ht="12.75" customHeight="1"/>
    <row r="228" hidden="1" ht="12.75" customHeight="1"/>
    <row r="229" hidden="1" ht="12.75" customHeight="1"/>
    <row r="230" hidden="1" ht="12.75" customHeight="1"/>
    <row r="231" hidden="1" ht="12.75" customHeight="1"/>
    <row r="232" hidden="1" ht="12.75" customHeight="1"/>
    <row r="233" hidden="1" ht="12.75" customHeight="1"/>
    <row r="234" hidden="1" ht="12.75" customHeight="1"/>
    <row r="235" hidden="1" ht="12.75" customHeight="1"/>
    <row r="236" hidden="1" ht="12.75" customHeight="1"/>
    <row r="237" hidden="1" ht="12.75" customHeight="1"/>
    <row r="238" hidden="1" ht="12.75" customHeight="1"/>
    <row r="239" hidden="1" ht="12.75" customHeight="1"/>
    <row r="240" hidden="1" ht="12.75" customHeight="1"/>
    <row r="241" hidden="1" ht="12.75" customHeight="1"/>
    <row r="242" hidden="1" ht="12.75" customHeight="1"/>
    <row r="243" hidden="1" ht="12.75" customHeight="1"/>
    <row r="244" hidden="1" ht="12.75" customHeight="1"/>
    <row r="245" hidden="1" ht="12.75" customHeight="1"/>
    <row r="246" hidden="1" ht="12.75" customHeight="1"/>
    <row r="247" hidden="1" ht="12.75" customHeight="1"/>
    <row r="248" hidden="1" ht="12.75" customHeight="1"/>
    <row r="249" hidden="1" ht="12.75" customHeight="1"/>
    <row r="250" hidden="1" ht="12.75" customHeight="1"/>
    <row r="251" hidden="1" ht="12.75" customHeight="1"/>
    <row r="252" hidden="1" ht="12.75" customHeight="1"/>
    <row r="253" hidden="1" ht="12.75" customHeight="1"/>
    <row r="254" hidden="1" ht="12.75" customHeight="1"/>
    <row r="255" hidden="1" ht="12.75" customHeight="1"/>
    <row r="256" hidden="1" ht="12.75" customHeight="1"/>
    <row r="257" hidden="1" ht="12.75" customHeight="1"/>
    <row r="258" hidden="1" ht="12.75" customHeight="1"/>
    <row r="259" hidden="1" ht="12.75" customHeight="1"/>
    <row r="260" hidden="1" ht="12.75" customHeight="1"/>
    <row r="261" hidden="1" ht="12.75" customHeight="1"/>
    <row r="262" hidden="1" ht="12.75" customHeight="1"/>
    <row r="263" hidden="1" ht="12.75" customHeight="1"/>
    <row r="264" hidden="1" ht="12.75" customHeight="1"/>
    <row r="265" hidden="1" ht="12.75" customHeight="1"/>
    <row r="266" hidden="1" ht="12.75" customHeight="1"/>
    <row r="267" hidden="1" ht="12.75" customHeight="1"/>
    <row r="268" hidden="1" ht="12.75" customHeight="1"/>
    <row r="269" hidden="1" ht="12.75" customHeight="1"/>
    <row r="270" hidden="1" ht="12.75" customHeight="1"/>
    <row r="271" hidden="1" ht="12.75" customHeight="1"/>
    <row r="272" hidden="1" ht="12.75" customHeight="1"/>
    <row r="273" hidden="1" ht="12.75" customHeight="1"/>
    <row r="274" hidden="1" ht="12.75" customHeight="1"/>
    <row r="275" hidden="1" ht="12.75" customHeight="1"/>
    <row r="276" hidden="1" ht="12.75" customHeight="1"/>
    <row r="277" hidden="1" ht="12.75" customHeight="1"/>
    <row r="278" hidden="1" ht="12.75" customHeight="1"/>
    <row r="279" hidden="1" ht="12.75" customHeight="1"/>
    <row r="280" hidden="1" ht="12.75" customHeight="1"/>
    <row r="281" hidden="1" ht="12.75" customHeight="1"/>
    <row r="282" hidden="1" ht="12.75" customHeight="1"/>
    <row r="283" hidden="1" ht="12.75" customHeight="1"/>
    <row r="284" hidden="1" ht="12.75" customHeight="1"/>
    <row r="285" hidden="1" ht="12.75" customHeight="1"/>
    <row r="286" hidden="1" ht="12.75" customHeight="1"/>
    <row r="287" hidden="1" ht="12.75" customHeight="1"/>
    <row r="288" hidden="1" ht="12.75" customHeight="1"/>
    <row r="289" hidden="1" ht="12.75" customHeight="1"/>
    <row r="290" hidden="1" ht="12.75" customHeight="1"/>
    <row r="291" hidden="1" ht="12.75" customHeight="1"/>
    <row r="292" hidden="1" ht="12.75" customHeight="1"/>
    <row r="293" hidden="1" ht="12.75" customHeight="1"/>
    <row r="294" hidden="1" ht="12.75" customHeight="1"/>
    <row r="295" hidden="1" ht="12.75" customHeight="1"/>
    <row r="296" hidden="1" ht="12.75" customHeight="1"/>
    <row r="297" hidden="1" ht="12.75" customHeight="1"/>
    <row r="298" hidden="1" ht="12.75" customHeight="1"/>
    <row r="299" hidden="1" ht="12.75" customHeight="1"/>
    <row r="300" hidden="1" ht="12.75" customHeight="1"/>
    <row r="301" hidden="1" ht="12.75" customHeight="1"/>
    <row r="302" hidden="1" ht="12.75" customHeight="1"/>
    <row r="303" hidden="1" ht="12.75" customHeight="1"/>
    <row r="304" hidden="1" ht="12.75" customHeight="1"/>
    <row r="305" hidden="1" ht="12.75" customHeight="1"/>
    <row r="306" hidden="1" ht="12.75" customHeight="1"/>
    <row r="307" hidden="1" ht="12.75" customHeight="1"/>
    <row r="308" hidden="1" ht="12.75" customHeight="1"/>
    <row r="309" hidden="1" ht="12.75" customHeight="1"/>
    <row r="310" hidden="1" ht="12.75" customHeight="1"/>
    <row r="311" hidden="1" ht="12.75" customHeight="1"/>
    <row r="312" hidden="1" ht="12.75" customHeight="1"/>
    <row r="313" hidden="1" ht="12.75" customHeight="1"/>
    <row r="314" hidden="1" ht="12.75" customHeight="1"/>
    <row r="315" hidden="1" ht="12.75" customHeight="1"/>
    <row r="316" hidden="1" ht="12.75" customHeight="1"/>
    <row r="317" hidden="1" ht="12.75" customHeight="1"/>
    <row r="318" hidden="1" ht="12.75" customHeight="1"/>
    <row r="319" hidden="1" ht="12.75" customHeight="1"/>
    <row r="320" hidden="1" ht="12.75" customHeight="1"/>
    <row r="321" hidden="1" ht="12.75" customHeight="1"/>
    <row r="322" hidden="1" ht="12.75" customHeight="1"/>
    <row r="323" hidden="1" ht="12.75" customHeight="1"/>
    <row r="324" hidden="1" ht="12.75" customHeight="1"/>
    <row r="325" hidden="1" ht="12.75" customHeight="1"/>
    <row r="326" hidden="1" ht="12.75" customHeight="1"/>
    <row r="327" hidden="1" ht="12.75" customHeight="1"/>
    <row r="328" hidden="1" ht="12.75" customHeight="1"/>
    <row r="329" hidden="1" ht="12.75" customHeight="1"/>
    <row r="330" hidden="1" ht="12.75" customHeight="1"/>
    <row r="331" hidden="1" ht="12.75" customHeight="1"/>
    <row r="332" hidden="1" ht="12.75" customHeight="1"/>
    <row r="333" hidden="1" ht="12.75" customHeight="1"/>
    <row r="334" hidden="1" ht="12.75" customHeight="1"/>
    <row r="335" hidden="1" ht="12.75" customHeight="1"/>
    <row r="336" hidden="1" ht="12.75" customHeight="1"/>
    <row r="337" hidden="1" ht="12.75" customHeight="1"/>
    <row r="338" hidden="1" ht="12.75" customHeight="1"/>
    <row r="339" hidden="1" ht="12.75" customHeight="1"/>
    <row r="340" hidden="1" ht="12.75" customHeight="1"/>
    <row r="341" hidden="1" ht="12.75" customHeight="1"/>
    <row r="342" hidden="1" ht="12.75" customHeight="1"/>
    <row r="343" hidden="1" ht="12.75" customHeight="1"/>
    <row r="344" hidden="1" ht="12.75" customHeight="1"/>
    <row r="345" hidden="1" ht="12.75" customHeight="1"/>
    <row r="346" hidden="1" ht="12.75" customHeight="1"/>
    <row r="347" hidden="1" ht="12.75" customHeight="1"/>
    <row r="348" hidden="1" ht="12.75" customHeight="1"/>
    <row r="349" hidden="1" ht="12.75" customHeight="1"/>
    <row r="350" hidden="1" ht="12.75" customHeight="1"/>
    <row r="351" hidden="1" ht="12.75" customHeight="1"/>
    <row r="352" hidden="1" ht="12.75" customHeight="1"/>
    <row r="353" hidden="1" ht="12.75" customHeight="1"/>
    <row r="354" hidden="1" ht="12.75" customHeight="1"/>
    <row r="355" hidden="1" ht="12.75" customHeight="1"/>
    <row r="356" hidden="1" ht="12.75" customHeight="1"/>
    <row r="357" hidden="1" ht="12.75" customHeight="1"/>
    <row r="358" hidden="1" ht="12.75" customHeight="1"/>
    <row r="359" hidden="1" ht="12.75" customHeight="1"/>
    <row r="360" hidden="1" ht="12.75" customHeight="1"/>
    <row r="361" hidden="1" ht="12.75" customHeight="1"/>
    <row r="362" hidden="1" ht="12.75" customHeight="1"/>
    <row r="363" hidden="1" ht="12.75" customHeight="1"/>
    <row r="364" hidden="1" ht="12.75" customHeight="1"/>
    <row r="365" hidden="1" ht="12.75" customHeight="1"/>
    <row r="366" hidden="1" ht="12.75" customHeight="1"/>
    <row r="367" hidden="1" ht="12.75" customHeight="1"/>
    <row r="368" hidden="1" ht="12.75" customHeight="1"/>
    <row r="369" hidden="1" ht="12.75" customHeight="1"/>
    <row r="370" hidden="1" ht="12.75" customHeight="1"/>
    <row r="371" hidden="1" ht="12.75" customHeight="1"/>
    <row r="372" hidden="1" ht="12.75" customHeight="1"/>
    <row r="373" hidden="1" ht="12.75" customHeight="1"/>
    <row r="374" hidden="1" ht="12.75" customHeight="1"/>
    <row r="375" hidden="1" ht="12.75" customHeight="1"/>
    <row r="376" hidden="1" ht="12.75" customHeight="1"/>
    <row r="377" hidden="1" ht="12.75" customHeight="1"/>
    <row r="378" hidden="1" ht="12.75" customHeight="1"/>
    <row r="379" hidden="1" ht="12.75" customHeight="1"/>
    <row r="380" hidden="1" ht="12.75" customHeight="1"/>
    <row r="381" hidden="1" ht="12.75" customHeight="1"/>
    <row r="382" hidden="1" ht="12.75" customHeight="1"/>
    <row r="383" hidden="1" ht="12.75" customHeight="1"/>
    <row r="384" hidden="1" ht="12.75" customHeight="1"/>
    <row r="385" hidden="1" ht="12.75" customHeight="1"/>
    <row r="386" hidden="1" ht="12.75" customHeight="1"/>
    <row r="387" hidden="1" ht="12.75" customHeight="1"/>
    <row r="388" hidden="1" ht="12.75" customHeight="1"/>
    <row r="389" hidden="1" ht="12.75" customHeight="1"/>
    <row r="390" hidden="1" ht="12.75" customHeight="1"/>
    <row r="391" hidden="1" ht="12.75" customHeight="1"/>
    <row r="392" hidden="1" ht="12.75" customHeight="1"/>
    <row r="393" hidden="1" ht="12.75" customHeight="1"/>
    <row r="394" hidden="1" ht="12.75" customHeight="1"/>
    <row r="395" hidden="1" ht="12.75" customHeight="1"/>
    <row r="396" hidden="1" ht="12.75" customHeight="1"/>
    <row r="397" hidden="1" ht="12.75" customHeight="1"/>
    <row r="398" hidden="1" ht="12.75" customHeight="1"/>
    <row r="399" hidden="1" ht="12.75" customHeight="1"/>
    <row r="400" hidden="1" ht="12.75" customHeight="1"/>
    <row r="401" hidden="1" ht="12.75" customHeight="1"/>
    <row r="402" hidden="1" ht="12.75" customHeight="1"/>
    <row r="403" hidden="1" ht="12.75" customHeight="1"/>
    <row r="404" hidden="1" ht="12.75" customHeight="1"/>
    <row r="405" hidden="1" ht="12.75" customHeight="1"/>
    <row r="406" hidden="1" ht="12.75" customHeight="1"/>
    <row r="407" hidden="1" ht="12.75" customHeight="1"/>
    <row r="408" hidden="1" ht="12.75" customHeight="1"/>
    <row r="409" hidden="1" ht="12.75" customHeight="1"/>
    <row r="410" hidden="1" ht="12.75" customHeight="1"/>
    <row r="411" hidden="1" ht="12.75" customHeight="1"/>
    <row r="412" hidden="1" ht="12.75" customHeight="1"/>
    <row r="413" hidden="1" ht="12.75" customHeight="1"/>
    <row r="414" hidden="1" ht="12.75" customHeight="1"/>
    <row r="415" hidden="1" ht="12.75" customHeight="1"/>
    <row r="416" hidden="1" ht="12.75" customHeight="1"/>
    <row r="417" hidden="1" ht="12.75" customHeight="1"/>
    <row r="418" hidden="1" ht="12.75" customHeight="1"/>
    <row r="419" hidden="1" ht="12.75" customHeight="1"/>
    <row r="420" hidden="1" ht="12.75" customHeight="1"/>
    <row r="421" hidden="1" ht="12.75" customHeight="1"/>
    <row r="422" hidden="1" ht="12.75" customHeight="1"/>
    <row r="423" hidden="1" ht="12.75" customHeight="1"/>
    <row r="424" hidden="1" ht="12.75" customHeight="1"/>
    <row r="425" hidden="1" ht="12.75" customHeight="1"/>
    <row r="426" hidden="1" ht="12.75" customHeight="1"/>
    <row r="427" hidden="1" ht="12.75" customHeight="1"/>
    <row r="428" hidden="1" ht="12.75" customHeight="1"/>
    <row r="429" hidden="1" ht="12.75" customHeight="1"/>
    <row r="430" hidden="1" ht="12.75" customHeight="1"/>
    <row r="431" hidden="1" ht="12.75" customHeight="1"/>
    <row r="432" hidden="1" ht="12.75" customHeight="1"/>
    <row r="433" hidden="1" ht="12.75" customHeight="1"/>
    <row r="434" hidden="1" ht="12.75" customHeight="1"/>
    <row r="435" hidden="1" ht="12.75" customHeight="1"/>
    <row r="436" hidden="1" ht="12.75" customHeight="1"/>
    <row r="437" hidden="1" ht="12.75" customHeight="1"/>
    <row r="438" hidden="1" ht="12.75" customHeight="1"/>
    <row r="439" hidden="1" ht="12.75" customHeight="1"/>
    <row r="440" hidden="1" ht="12.75" customHeight="1"/>
    <row r="441" hidden="1" ht="12.75" customHeight="1"/>
    <row r="442" hidden="1" ht="12.75" customHeight="1"/>
    <row r="443" hidden="1" ht="12.75" customHeight="1"/>
    <row r="444" hidden="1" ht="12.75" customHeight="1"/>
    <row r="445" hidden="1" ht="12.75" customHeight="1"/>
    <row r="446" hidden="1" ht="12.75" customHeight="1"/>
    <row r="447" hidden="1" ht="12.75" customHeight="1"/>
    <row r="448" hidden="1" ht="12.75" customHeight="1"/>
    <row r="449" hidden="1" ht="12.75" customHeight="1"/>
    <row r="450" hidden="1" ht="12.75" customHeight="1"/>
    <row r="451" hidden="1" ht="12.75" customHeight="1"/>
    <row r="452" hidden="1" ht="12.75" customHeight="1"/>
    <row r="453" hidden="1" ht="12.75" customHeight="1"/>
    <row r="454" hidden="1" ht="12.75" customHeight="1"/>
    <row r="455" hidden="1" ht="12.75" customHeight="1"/>
    <row r="456" hidden="1" ht="12.75" customHeight="1"/>
    <row r="457" hidden="1" ht="12.75" customHeight="1"/>
    <row r="458" hidden="1" ht="12.75" customHeight="1"/>
    <row r="459" hidden="1" ht="12.75" customHeight="1"/>
    <row r="460" hidden="1" ht="12.75" customHeight="1"/>
    <row r="461" hidden="1" ht="12.75" customHeight="1"/>
    <row r="462" hidden="1" ht="12.75" customHeight="1"/>
    <row r="463" hidden="1" ht="12.75" customHeight="1"/>
    <row r="464" hidden="1" ht="12.75" customHeight="1"/>
    <row r="465" hidden="1" ht="12.75" customHeight="1"/>
    <row r="466" hidden="1" ht="12.75" customHeight="1"/>
    <row r="467" hidden="1" ht="12.75" customHeight="1"/>
    <row r="468" hidden="1" ht="12.75" customHeight="1"/>
    <row r="469" hidden="1" ht="12.75" customHeight="1"/>
    <row r="470" hidden="1" ht="12.75" customHeight="1"/>
    <row r="471" hidden="1" ht="12.75" customHeight="1"/>
    <row r="472" hidden="1" ht="12.75" customHeight="1"/>
    <row r="473" hidden="1" ht="12.75" customHeight="1"/>
    <row r="474" hidden="1" ht="12.75" customHeight="1"/>
    <row r="475" hidden="1" ht="12.75" customHeight="1"/>
    <row r="476" hidden="1" ht="12.75" customHeight="1"/>
    <row r="477" hidden="1" ht="12.75" customHeight="1"/>
    <row r="478" hidden="1" ht="12.75" customHeight="1"/>
    <row r="479" hidden="1" ht="12.75" customHeight="1"/>
    <row r="480" hidden="1" ht="12.75" customHeight="1"/>
    <row r="481" hidden="1" ht="12.75" customHeight="1"/>
    <row r="482" hidden="1" ht="12.75" customHeight="1"/>
    <row r="483" hidden="1" ht="12.75" customHeight="1"/>
    <row r="484" hidden="1" ht="12.75" customHeight="1"/>
    <row r="485" hidden="1" ht="12.75" customHeight="1"/>
    <row r="486" hidden="1" ht="12.75" customHeight="1"/>
    <row r="487" hidden="1" ht="12.75" customHeight="1"/>
    <row r="488" hidden="1" ht="12.75" customHeight="1"/>
    <row r="489" hidden="1" ht="12.75" customHeight="1"/>
    <row r="490" hidden="1" ht="12.75" customHeight="1"/>
    <row r="491" hidden="1" ht="12.75" customHeight="1"/>
    <row r="492" hidden="1" ht="12.75" customHeight="1"/>
    <row r="493" hidden="1" ht="12.75" customHeight="1"/>
    <row r="494" hidden="1" ht="12.75" customHeight="1"/>
    <row r="495" hidden="1" ht="12.75" customHeight="1"/>
    <row r="496" hidden="1" ht="12.75" customHeight="1"/>
    <row r="497" hidden="1" ht="12.75" customHeight="1"/>
    <row r="498" hidden="1" ht="12.75" customHeight="1"/>
    <row r="499" hidden="1" ht="12.75" customHeight="1"/>
    <row r="500" hidden="1" ht="12.75" customHeight="1"/>
    <row r="501" hidden="1" ht="12.75" customHeight="1"/>
    <row r="502" hidden="1" ht="12.75" customHeight="1"/>
    <row r="503" hidden="1" ht="12.75" customHeight="1"/>
    <row r="504" hidden="1" ht="12.75" customHeight="1"/>
    <row r="505" hidden="1" ht="12.75" customHeight="1"/>
    <row r="506" hidden="1" ht="12.75" customHeight="1"/>
    <row r="507" hidden="1" ht="12.75" customHeight="1"/>
    <row r="508" hidden="1" ht="12.75" customHeight="1"/>
    <row r="509" hidden="1" ht="12.75" customHeight="1"/>
    <row r="510" hidden="1" ht="12.75" customHeight="1"/>
    <row r="511" hidden="1" ht="12.75" customHeight="1"/>
    <row r="512" hidden="1" ht="12.75" customHeight="1"/>
    <row r="513" hidden="1" ht="12.75" customHeight="1"/>
    <row r="514" hidden="1" ht="12.75" customHeight="1"/>
    <row r="515" hidden="1" ht="12.75" customHeight="1"/>
    <row r="516" hidden="1" ht="12.75" customHeight="1"/>
    <row r="517" hidden="1" ht="12.75" customHeight="1"/>
    <row r="518" hidden="1" ht="12.75" customHeight="1"/>
    <row r="519" hidden="1" ht="12.75" customHeight="1"/>
    <row r="520" hidden="1" ht="12.75" customHeight="1"/>
    <row r="521" hidden="1" ht="12.75" customHeight="1"/>
    <row r="522" hidden="1" ht="12.75" customHeight="1"/>
    <row r="523" hidden="1" ht="12.75" customHeight="1"/>
    <row r="524" hidden="1" ht="12.75" customHeight="1"/>
    <row r="525" hidden="1" ht="12.75" customHeight="1"/>
    <row r="526" hidden="1" ht="12.75" customHeight="1"/>
    <row r="527" hidden="1" ht="12.75" customHeight="1"/>
    <row r="528" hidden="1" ht="12.75" customHeight="1"/>
    <row r="529" hidden="1" ht="12.75" customHeight="1"/>
    <row r="530" hidden="1" ht="12.75" customHeight="1"/>
    <row r="531" hidden="1" ht="12.75" customHeight="1"/>
    <row r="532" hidden="1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autoFilter ref="A1:EK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topLeftCell="A620" workbookViewId="0">
      <selection activeCell="F635" sqref="F635"/>
    </sheetView>
  </sheetViews>
  <sheetFormatPr baseColWidth="10" defaultRowHeight="12.75" outlineLevelRow="1"/>
  <cols>
    <col width="14.28515625" customWidth="1" style="192" min="1" max="1"/>
    <col width="11.42578125" customWidth="1" style="193" min="2" max="2"/>
    <col width="21" customWidth="1" style="194" min="3" max="3"/>
    <col width="20.140625" customWidth="1" style="194" min="4" max="4"/>
    <col hidden="1" width="18.28515625" customWidth="1" style="194" min="5" max="5"/>
    <col width="80.42578125" customWidth="1" style="127" min="6" max="6"/>
    <col width="14.28515625" customWidth="1" style="127" min="7" max="7"/>
    <col width="14.28515625" customWidth="1" style="132" min="8" max="8"/>
    <col width="9.140625" customWidth="1" min="9" max="256"/>
    <col width="14.28515625" customWidth="1" min="257" max="257"/>
    <col width="15.5703125" bestFit="1" customWidth="1" min="259" max="259"/>
    <col width="16.7109375" bestFit="1" customWidth="1" min="260" max="260"/>
    <col hidden="1" min="261" max="261"/>
    <col width="80.42578125" customWidth="1" min="262" max="262"/>
    <col width="14.28515625" customWidth="1" min="263" max="264"/>
    <col width="9.140625" customWidth="1" min="265" max="512"/>
    <col width="14.28515625" customWidth="1" min="513" max="513"/>
    <col width="15.5703125" bestFit="1" customWidth="1" min="515" max="515"/>
    <col width="16.7109375" bestFit="1" customWidth="1" min="516" max="516"/>
    <col hidden="1" min="517" max="517"/>
    <col width="80.42578125" customWidth="1" min="518" max="518"/>
    <col width="14.28515625" customWidth="1" min="519" max="520"/>
    <col width="9.140625" customWidth="1" min="521" max="768"/>
    <col width="14.28515625" customWidth="1" min="769" max="769"/>
    <col width="15.5703125" bestFit="1" customWidth="1" min="771" max="771"/>
    <col width="16.7109375" bestFit="1" customWidth="1" min="772" max="772"/>
    <col hidden="1" min="773" max="773"/>
    <col width="80.42578125" customWidth="1" min="774" max="774"/>
    <col width="14.28515625" customWidth="1" min="775" max="776"/>
    <col width="9.140625" customWidth="1" min="777" max="1024"/>
    <col width="14.28515625" customWidth="1" min="1025" max="1025"/>
    <col width="15.5703125" bestFit="1" customWidth="1" min="1027" max="1027"/>
    <col width="16.7109375" bestFit="1" customWidth="1" min="1028" max="1028"/>
    <col hidden="1" min="1029" max="1029"/>
    <col width="80.42578125" customWidth="1" min="1030" max="1030"/>
    <col width="14.28515625" customWidth="1" min="1031" max="1032"/>
    <col width="9.140625" customWidth="1" min="1033" max="1280"/>
    <col width="14.28515625" customWidth="1" min="1281" max="1281"/>
    <col width="15.5703125" bestFit="1" customWidth="1" min="1283" max="1283"/>
    <col width="16.7109375" bestFit="1" customWidth="1" min="1284" max="1284"/>
    <col hidden="1" min="1285" max="1285"/>
    <col width="80.42578125" customWidth="1" min="1286" max="1286"/>
    <col width="14.28515625" customWidth="1" min="1287" max="1288"/>
    <col width="9.140625" customWidth="1" min="1289" max="1536"/>
    <col width="14.28515625" customWidth="1" min="1537" max="1537"/>
    <col width="15.5703125" bestFit="1" customWidth="1" min="1539" max="1539"/>
    <col width="16.7109375" bestFit="1" customWidth="1" min="1540" max="1540"/>
    <col hidden="1" min="1541" max="1541"/>
    <col width="80.42578125" customWidth="1" min="1542" max="1542"/>
    <col width="14.28515625" customWidth="1" min="1543" max="1544"/>
    <col width="9.140625" customWidth="1" min="1545" max="1792"/>
    <col width="14.28515625" customWidth="1" min="1793" max="1793"/>
    <col width="15.5703125" bestFit="1" customWidth="1" min="1795" max="1795"/>
    <col width="16.7109375" bestFit="1" customWidth="1" min="1796" max="1796"/>
    <col hidden="1" min="1797" max="1797"/>
    <col width="80.42578125" customWidth="1" min="1798" max="1798"/>
    <col width="14.28515625" customWidth="1" min="1799" max="1800"/>
    <col width="9.140625" customWidth="1" min="1801" max="2048"/>
    <col width="14.28515625" customWidth="1" min="2049" max="2049"/>
    <col width="15.5703125" bestFit="1" customWidth="1" min="2051" max="2051"/>
    <col width="16.7109375" bestFit="1" customWidth="1" min="2052" max="2052"/>
    <col hidden="1" min="2053" max="2053"/>
    <col width="80.42578125" customWidth="1" min="2054" max="2054"/>
    <col width="14.28515625" customWidth="1" min="2055" max="2056"/>
    <col width="9.140625" customWidth="1" min="2057" max="2304"/>
    <col width="14.28515625" customWidth="1" min="2305" max="2305"/>
    <col width="15.5703125" bestFit="1" customWidth="1" min="2307" max="2307"/>
    <col width="16.7109375" bestFit="1" customWidth="1" min="2308" max="2308"/>
    <col hidden="1" min="2309" max="2309"/>
    <col width="80.42578125" customWidth="1" min="2310" max="2310"/>
    <col width="14.28515625" customWidth="1" min="2311" max="2312"/>
    <col width="9.140625" customWidth="1" min="2313" max="2560"/>
    <col width="14.28515625" customWidth="1" min="2561" max="2561"/>
    <col width="15.5703125" bestFit="1" customWidth="1" min="2563" max="2563"/>
    <col width="16.7109375" bestFit="1" customWidth="1" min="2564" max="2564"/>
    <col hidden="1" min="2565" max="2565"/>
    <col width="80.42578125" customWidth="1" min="2566" max="2566"/>
    <col width="14.28515625" customWidth="1" min="2567" max="2568"/>
    <col width="9.140625" customWidth="1" min="2569" max="2816"/>
    <col width="14.28515625" customWidth="1" min="2817" max="2817"/>
    <col width="15.5703125" bestFit="1" customWidth="1" min="2819" max="2819"/>
    <col width="16.7109375" bestFit="1" customWidth="1" min="2820" max="2820"/>
    <col hidden="1" min="2821" max="2821"/>
    <col width="80.42578125" customWidth="1" min="2822" max="2822"/>
    <col width="14.28515625" customWidth="1" min="2823" max="2824"/>
    <col width="9.140625" customWidth="1" min="2825" max="3072"/>
    <col width="14.28515625" customWidth="1" min="3073" max="3073"/>
    <col width="15.5703125" bestFit="1" customWidth="1" min="3075" max="3075"/>
    <col width="16.7109375" bestFit="1" customWidth="1" min="3076" max="3076"/>
    <col hidden="1" min="3077" max="3077"/>
    <col width="80.42578125" customWidth="1" min="3078" max="3078"/>
    <col width="14.28515625" customWidth="1" min="3079" max="3080"/>
    <col width="9.140625" customWidth="1" min="3081" max="3328"/>
    <col width="14.28515625" customWidth="1" min="3329" max="3329"/>
    <col width="15.5703125" bestFit="1" customWidth="1" min="3331" max="3331"/>
    <col width="16.7109375" bestFit="1" customWidth="1" min="3332" max="3332"/>
    <col hidden="1" min="3333" max="3333"/>
    <col width="80.42578125" customWidth="1" min="3334" max="3334"/>
    <col width="14.28515625" customWidth="1" min="3335" max="3336"/>
    <col width="9.140625" customWidth="1" min="3337" max="3584"/>
    <col width="14.28515625" customWidth="1" min="3585" max="3585"/>
    <col width="15.5703125" bestFit="1" customWidth="1" min="3587" max="3587"/>
    <col width="16.7109375" bestFit="1" customWidth="1" min="3588" max="3588"/>
    <col hidden="1" min="3589" max="3589"/>
    <col width="80.42578125" customWidth="1" min="3590" max="3590"/>
    <col width="14.28515625" customWidth="1" min="3591" max="3592"/>
    <col width="9.140625" customWidth="1" min="3593" max="3840"/>
    <col width="14.28515625" customWidth="1" min="3841" max="3841"/>
    <col width="15.5703125" bestFit="1" customWidth="1" min="3843" max="3843"/>
    <col width="16.7109375" bestFit="1" customWidth="1" min="3844" max="3844"/>
    <col hidden="1" min="3845" max="3845"/>
    <col width="80.42578125" customWidth="1" min="3846" max="3846"/>
    <col width="14.28515625" customWidth="1" min="3847" max="3848"/>
    <col width="9.140625" customWidth="1" min="3849" max="4096"/>
    <col width="14.28515625" customWidth="1" min="4097" max="4097"/>
    <col width="15.5703125" bestFit="1" customWidth="1" min="4099" max="4099"/>
    <col width="16.7109375" bestFit="1" customWidth="1" min="4100" max="4100"/>
    <col hidden="1" min="4101" max="4101"/>
    <col width="80.42578125" customWidth="1" min="4102" max="4102"/>
    <col width="14.28515625" customWidth="1" min="4103" max="4104"/>
    <col width="9.140625" customWidth="1" min="4105" max="4352"/>
    <col width="14.28515625" customWidth="1" min="4353" max="4353"/>
    <col width="15.5703125" bestFit="1" customWidth="1" min="4355" max="4355"/>
    <col width="16.7109375" bestFit="1" customWidth="1" min="4356" max="4356"/>
    <col hidden="1" min="4357" max="4357"/>
    <col width="80.42578125" customWidth="1" min="4358" max="4358"/>
    <col width="14.28515625" customWidth="1" min="4359" max="4360"/>
    <col width="9.140625" customWidth="1" min="4361" max="4608"/>
    <col width="14.28515625" customWidth="1" min="4609" max="4609"/>
    <col width="15.5703125" bestFit="1" customWidth="1" min="4611" max="4611"/>
    <col width="16.7109375" bestFit="1" customWidth="1" min="4612" max="4612"/>
    <col hidden="1" min="4613" max="4613"/>
    <col width="80.42578125" customWidth="1" min="4614" max="4614"/>
    <col width="14.28515625" customWidth="1" min="4615" max="4616"/>
    <col width="9.140625" customWidth="1" min="4617" max="4864"/>
    <col width="14.28515625" customWidth="1" min="4865" max="4865"/>
    <col width="15.5703125" bestFit="1" customWidth="1" min="4867" max="4867"/>
    <col width="16.7109375" bestFit="1" customWidth="1" min="4868" max="4868"/>
    <col hidden="1" min="4869" max="4869"/>
    <col width="80.42578125" customWidth="1" min="4870" max="4870"/>
    <col width="14.28515625" customWidth="1" min="4871" max="4872"/>
    <col width="9.140625" customWidth="1" min="4873" max="5120"/>
    <col width="14.28515625" customWidth="1" min="5121" max="5121"/>
    <col width="15.5703125" bestFit="1" customWidth="1" min="5123" max="5123"/>
    <col width="16.7109375" bestFit="1" customWidth="1" min="5124" max="5124"/>
    <col hidden="1" min="5125" max="5125"/>
    <col width="80.42578125" customWidth="1" min="5126" max="5126"/>
    <col width="14.28515625" customWidth="1" min="5127" max="5128"/>
    <col width="9.140625" customWidth="1" min="5129" max="5376"/>
    <col width="14.28515625" customWidth="1" min="5377" max="5377"/>
    <col width="15.5703125" bestFit="1" customWidth="1" min="5379" max="5379"/>
    <col width="16.7109375" bestFit="1" customWidth="1" min="5380" max="5380"/>
    <col hidden="1" min="5381" max="5381"/>
    <col width="80.42578125" customWidth="1" min="5382" max="5382"/>
    <col width="14.28515625" customWidth="1" min="5383" max="5384"/>
    <col width="9.140625" customWidth="1" min="5385" max="5632"/>
    <col width="14.28515625" customWidth="1" min="5633" max="5633"/>
    <col width="15.5703125" bestFit="1" customWidth="1" min="5635" max="5635"/>
    <col width="16.7109375" bestFit="1" customWidth="1" min="5636" max="5636"/>
    <col hidden="1" min="5637" max="5637"/>
    <col width="80.42578125" customWidth="1" min="5638" max="5638"/>
    <col width="14.28515625" customWidth="1" min="5639" max="5640"/>
    <col width="9.140625" customWidth="1" min="5641" max="5888"/>
    <col width="14.28515625" customWidth="1" min="5889" max="5889"/>
    <col width="15.5703125" bestFit="1" customWidth="1" min="5891" max="5891"/>
    <col width="16.7109375" bestFit="1" customWidth="1" min="5892" max="5892"/>
    <col hidden="1" min="5893" max="5893"/>
    <col width="80.42578125" customWidth="1" min="5894" max="5894"/>
    <col width="14.28515625" customWidth="1" min="5895" max="5896"/>
    <col width="9.140625" customWidth="1" min="5897" max="6144"/>
    <col width="14.28515625" customWidth="1" min="6145" max="6145"/>
    <col width="15.5703125" bestFit="1" customWidth="1" min="6147" max="6147"/>
    <col width="16.7109375" bestFit="1" customWidth="1" min="6148" max="6148"/>
    <col hidden="1" min="6149" max="6149"/>
    <col width="80.42578125" customWidth="1" min="6150" max="6150"/>
    <col width="14.28515625" customWidth="1" min="6151" max="6152"/>
    <col width="9.140625" customWidth="1" min="6153" max="6400"/>
    <col width="14.28515625" customWidth="1" min="6401" max="6401"/>
    <col width="15.5703125" bestFit="1" customWidth="1" min="6403" max="6403"/>
    <col width="16.7109375" bestFit="1" customWidth="1" min="6404" max="6404"/>
    <col hidden="1" min="6405" max="6405"/>
    <col width="80.42578125" customWidth="1" min="6406" max="6406"/>
    <col width="14.28515625" customWidth="1" min="6407" max="6408"/>
    <col width="9.140625" customWidth="1" min="6409" max="6656"/>
    <col width="14.28515625" customWidth="1" min="6657" max="6657"/>
    <col width="15.5703125" bestFit="1" customWidth="1" min="6659" max="6659"/>
    <col width="16.7109375" bestFit="1" customWidth="1" min="6660" max="6660"/>
    <col hidden="1" min="6661" max="6661"/>
    <col width="80.42578125" customWidth="1" min="6662" max="6662"/>
    <col width="14.28515625" customWidth="1" min="6663" max="6664"/>
    <col width="9.140625" customWidth="1" min="6665" max="6912"/>
    <col width="14.28515625" customWidth="1" min="6913" max="6913"/>
    <col width="15.5703125" bestFit="1" customWidth="1" min="6915" max="6915"/>
    <col width="16.7109375" bestFit="1" customWidth="1" min="6916" max="6916"/>
    <col hidden="1" min="6917" max="6917"/>
    <col width="80.42578125" customWidth="1" min="6918" max="6918"/>
    <col width="14.28515625" customWidth="1" min="6919" max="6920"/>
    <col width="9.140625" customWidth="1" min="6921" max="7168"/>
    <col width="14.28515625" customWidth="1" min="7169" max="7169"/>
    <col width="15.5703125" bestFit="1" customWidth="1" min="7171" max="7171"/>
    <col width="16.7109375" bestFit="1" customWidth="1" min="7172" max="7172"/>
    <col hidden="1" min="7173" max="7173"/>
    <col width="80.42578125" customWidth="1" min="7174" max="7174"/>
    <col width="14.28515625" customWidth="1" min="7175" max="7176"/>
    <col width="9.140625" customWidth="1" min="7177" max="7424"/>
    <col width="14.28515625" customWidth="1" min="7425" max="7425"/>
    <col width="15.5703125" bestFit="1" customWidth="1" min="7427" max="7427"/>
    <col width="16.7109375" bestFit="1" customWidth="1" min="7428" max="7428"/>
    <col hidden="1" min="7429" max="7429"/>
    <col width="80.42578125" customWidth="1" min="7430" max="7430"/>
    <col width="14.28515625" customWidth="1" min="7431" max="7432"/>
    <col width="9.140625" customWidth="1" min="7433" max="7680"/>
    <col width="14.28515625" customWidth="1" min="7681" max="7681"/>
    <col width="15.5703125" bestFit="1" customWidth="1" min="7683" max="7683"/>
    <col width="16.7109375" bestFit="1" customWidth="1" min="7684" max="7684"/>
    <col hidden="1" min="7685" max="7685"/>
    <col width="80.42578125" customWidth="1" min="7686" max="7686"/>
    <col width="14.28515625" customWidth="1" min="7687" max="7688"/>
    <col width="9.140625" customWidth="1" min="7689" max="7936"/>
    <col width="14.28515625" customWidth="1" min="7937" max="7937"/>
    <col width="15.5703125" bestFit="1" customWidth="1" min="7939" max="7939"/>
    <col width="16.7109375" bestFit="1" customWidth="1" min="7940" max="7940"/>
    <col hidden="1" min="7941" max="7941"/>
    <col width="80.42578125" customWidth="1" min="7942" max="7942"/>
    <col width="14.28515625" customWidth="1" min="7943" max="7944"/>
    <col width="9.140625" customWidth="1" min="7945" max="8192"/>
    <col width="14.28515625" customWidth="1" min="8193" max="8193"/>
    <col width="15.5703125" bestFit="1" customWidth="1" min="8195" max="8195"/>
    <col width="16.7109375" bestFit="1" customWidth="1" min="8196" max="8196"/>
    <col hidden="1" min="8197" max="8197"/>
    <col width="80.42578125" customWidth="1" min="8198" max="8198"/>
    <col width="14.28515625" customWidth="1" min="8199" max="8200"/>
    <col width="9.140625" customWidth="1" min="8201" max="8448"/>
    <col width="14.28515625" customWidth="1" min="8449" max="8449"/>
    <col width="15.5703125" bestFit="1" customWidth="1" min="8451" max="8451"/>
    <col width="16.7109375" bestFit="1" customWidth="1" min="8452" max="8452"/>
    <col hidden="1" min="8453" max="8453"/>
    <col width="80.42578125" customWidth="1" min="8454" max="8454"/>
    <col width="14.28515625" customWidth="1" min="8455" max="8456"/>
    <col width="9.140625" customWidth="1" min="8457" max="8704"/>
    <col width="14.28515625" customWidth="1" min="8705" max="8705"/>
    <col width="15.5703125" bestFit="1" customWidth="1" min="8707" max="8707"/>
    <col width="16.7109375" bestFit="1" customWidth="1" min="8708" max="8708"/>
    <col hidden="1" min="8709" max="8709"/>
    <col width="80.42578125" customWidth="1" min="8710" max="8710"/>
    <col width="14.28515625" customWidth="1" min="8711" max="8712"/>
    <col width="9.140625" customWidth="1" min="8713" max="8960"/>
    <col width="14.28515625" customWidth="1" min="8961" max="8961"/>
    <col width="15.5703125" bestFit="1" customWidth="1" min="8963" max="8963"/>
    <col width="16.7109375" bestFit="1" customWidth="1" min="8964" max="8964"/>
    <col hidden="1" min="8965" max="8965"/>
    <col width="80.42578125" customWidth="1" min="8966" max="8966"/>
    <col width="14.28515625" customWidth="1" min="8967" max="8968"/>
    <col width="9.140625" customWidth="1" min="8969" max="9216"/>
    <col width="14.28515625" customWidth="1" min="9217" max="9217"/>
    <col width="15.5703125" bestFit="1" customWidth="1" min="9219" max="9219"/>
    <col width="16.7109375" bestFit="1" customWidth="1" min="9220" max="9220"/>
    <col hidden="1" min="9221" max="9221"/>
    <col width="80.42578125" customWidth="1" min="9222" max="9222"/>
    <col width="14.28515625" customWidth="1" min="9223" max="9224"/>
    <col width="9.140625" customWidth="1" min="9225" max="9472"/>
    <col width="14.28515625" customWidth="1" min="9473" max="9473"/>
    <col width="15.5703125" bestFit="1" customWidth="1" min="9475" max="9475"/>
    <col width="16.7109375" bestFit="1" customWidth="1" min="9476" max="9476"/>
    <col hidden="1" min="9477" max="9477"/>
    <col width="80.42578125" customWidth="1" min="9478" max="9478"/>
    <col width="14.28515625" customWidth="1" min="9479" max="9480"/>
    <col width="9.140625" customWidth="1" min="9481" max="9728"/>
    <col width="14.28515625" customWidth="1" min="9729" max="9729"/>
    <col width="15.5703125" bestFit="1" customWidth="1" min="9731" max="9731"/>
    <col width="16.7109375" bestFit="1" customWidth="1" min="9732" max="9732"/>
    <col hidden="1" min="9733" max="9733"/>
    <col width="80.42578125" customWidth="1" min="9734" max="9734"/>
    <col width="14.28515625" customWidth="1" min="9735" max="9736"/>
    <col width="9.140625" customWidth="1" min="9737" max="9984"/>
    <col width="14.28515625" customWidth="1" min="9985" max="9985"/>
    <col width="15.5703125" bestFit="1" customWidth="1" min="9987" max="9987"/>
    <col width="16.7109375" bestFit="1" customWidth="1" min="9988" max="9988"/>
    <col hidden="1" min="9989" max="9989"/>
    <col width="80.42578125" customWidth="1" min="9990" max="9990"/>
    <col width="14.28515625" customWidth="1" min="9991" max="9992"/>
    <col width="9.140625" customWidth="1" min="9993" max="10240"/>
    <col width="14.28515625" customWidth="1" min="10241" max="10241"/>
    <col width="15.5703125" bestFit="1" customWidth="1" min="10243" max="10243"/>
    <col width="16.7109375" bestFit="1" customWidth="1" min="10244" max="10244"/>
    <col hidden="1" min="10245" max="10245"/>
    <col width="80.42578125" customWidth="1" min="10246" max="10246"/>
    <col width="14.28515625" customWidth="1" min="10247" max="10248"/>
    <col width="9.140625" customWidth="1" min="10249" max="10496"/>
    <col width="14.28515625" customWidth="1" min="10497" max="10497"/>
    <col width="15.5703125" bestFit="1" customWidth="1" min="10499" max="10499"/>
    <col width="16.7109375" bestFit="1" customWidth="1" min="10500" max="10500"/>
    <col hidden="1" min="10501" max="10501"/>
    <col width="80.42578125" customWidth="1" min="10502" max="10502"/>
    <col width="14.28515625" customWidth="1" min="10503" max="10504"/>
    <col width="9.140625" customWidth="1" min="10505" max="10752"/>
    <col width="14.28515625" customWidth="1" min="10753" max="10753"/>
    <col width="15.5703125" bestFit="1" customWidth="1" min="10755" max="10755"/>
    <col width="16.7109375" bestFit="1" customWidth="1" min="10756" max="10756"/>
    <col hidden="1" min="10757" max="10757"/>
    <col width="80.42578125" customWidth="1" min="10758" max="10758"/>
    <col width="14.28515625" customWidth="1" min="10759" max="10760"/>
    <col width="9.140625" customWidth="1" min="10761" max="11008"/>
    <col width="14.28515625" customWidth="1" min="11009" max="11009"/>
    <col width="15.5703125" bestFit="1" customWidth="1" min="11011" max="11011"/>
    <col width="16.7109375" bestFit="1" customWidth="1" min="11012" max="11012"/>
    <col hidden="1" min="11013" max="11013"/>
    <col width="80.42578125" customWidth="1" min="11014" max="11014"/>
    <col width="14.28515625" customWidth="1" min="11015" max="11016"/>
    <col width="9.140625" customWidth="1" min="11017" max="11264"/>
    <col width="14.28515625" customWidth="1" min="11265" max="11265"/>
    <col width="15.5703125" bestFit="1" customWidth="1" min="11267" max="11267"/>
    <col width="16.7109375" bestFit="1" customWidth="1" min="11268" max="11268"/>
    <col hidden="1" min="11269" max="11269"/>
    <col width="80.42578125" customWidth="1" min="11270" max="11270"/>
    <col width="14.28515625" customWidth="1" min="11271" max="11272"/>
    <col width="9.140625" customWidth="1" min="11273" max="11520"/>
    <col width="14.28515625" customWidth="1" min="11521" max="11521"/>
    <col width="15.5703125" bestFit="1" customWidth="1" min="11523" max="11523"/>
    <col width="16.7109375" bestFit="1" customWidth="1" min="11524" max="11524"/>
    <col hidden="1" min="11525" max="11525"/>
    <col width="80.42578125" customWidth="1" min="11526" max="11526"/>
    <col width="14.28515625" customWidth="1" min="11527" max="11528"/>
    <col width="9.140625" customWidth="1" min="11529" max="11776"/>
    <col width="14.28515625" customWidth="1" min="11777" max="11777"/>
    <col width="15.5703125" bestFit="1" customWidth="1" min="11779" max="11779"/>
    <col width="16.7109375" bestFit="1" customWidth="1" min="11780" max="11780"/>
    <col hidden="1" min="11781" max="11781"/>
    <col width="80.42578125" customWidth="1" min="11782" max="11782"/>
    <col width="14.28515625" customWidth="1" min="11783" max="11784"/>
    <col width="9.140625" customWidth="1" min="11785" max="12032"/>
    <col width="14.28515625" customWidth="1" min="12033" max="12033"/>
    <col width="15.5703125" bestFit="1" customWidth="1" min="12035" max="12035"/>
    <col width="16.7109375" bestFit="1" customWidth="1" min="12036" max="12036"/>
    <col hidden="1" min="12037" max="12037"/>
    <col width="80.42578125" customWidth="1" min="12038" max="12038"/>
    <col width="14.28515625" customWidth="1" min="12039" max="12040"/>
    <col width="9.140625" customWidth="1" min="12041" max="12288"/>
    <col width="14.28515625" customWidth="1" min="12289" max="12289"/>
    <col width="15.5703125" bestFit="1" customWidth="1" min="12291" max="12291"/>
    <col width="16.7109375" bestFit="1" customWidth="1" min="12292" max="12292"/>
    <col hidden="1" min="12293" max="12293"/>
    <col width="80.42578125" customWidth="1" min="12294" max="12294"/>
    <col width="14.28515625" customWidth="1" min="12295" max="12296"/>
    <col width="9.140625" customWidth="1" min="12297" max="12544"/>
    <col width="14.28515625" customWidth="1" min="12545" max="12545"/>
    <col width="15.5703125" bestFit="1" customWidth="1" min="12547" max="12547"/>
    <col width="16.7109375" bestFit="1" customWidth="1" min="12548" max="12548"/>
    <col hidden="1" min="12549" max="12549"/>
    <col width="80.42578125" customWidth="1" min="12550" max="12550"/>
    <col width="14.28515625" customWidth="1" min="12551" max="12552"/>
    <col width="9.140625" customWidth="1" min="12553" max="12800"/>
    <col width="14.28515625" customWidth="1" min="12801" max="12801"/>
    <col width="15.5703125" bestFit="1" customWidth="1" min="12803" max="12803"/>
    <col width="16.7109375" bestFit="1" customWidth="1" min="12804" max="12804"/>
    <col hidden="1" min="12805" max="12805"/>
    <col width="80.42578125" customWidth="1" min="12806" max="12806"/>
    <col width="14.28515625" customWidth="1" min="12807" max="12808"/>
    <col width="9.140625" customWidth="1" min="12809" max="13056"/>
    <col width="14.28515625" customWidth="1" min="13057" max="13057"/>
    <col width="15.5703125" bestFit="1" customWidth="1" min="13059" max="13059"/>
    <col width="16.7109375" bestFit="1" customWidth="1" min="13060" max="13060"/>
    <col hidden="1" min="13061" max="13061"/>
    <col width="80.42578125" customWidth="1" min="13062" max="13062"/>
    <col width="14.28515625" customWidth="1" min="13063" max="13064"/>
    <col width="9.140625" customWidth="1" min="13065" max="13312"/>
    <col width="14.28515625" customWidth="1" min="13313" max="13313"/>
    <col width="15.5703125" bestFit="1" customWidth="1" min="13315" max="13315"/>
    <col width="16.7109375" bestFit="1" customWidth="1" min="13316" max="13316"/>
    <col hidden="1" min="13317" max="13317"/>
    <col width="80.42578125" customWidth="1" min="13318" max="13318"/>
    <col width="14.28515625" customWidth="1" min="13319" max="13320"/>
    <col width="9.140625" customWidth="1" min="13321" max="13568"/>
    <col width="14.28515625" customWidth="1" min="13569" max="13569"/>
    <col width="15.5703125" bestFit="1" customWidth="1" min="13571" max="13571"/>
    <col width="16.7109375" bestFit="1" customWidth="1" min="13572" max="13572"/>
    <col hidden="1" min="13573" max="13573"/>
    <col width="80.42578125" customWidth="1" min="13574" max="13574"/>
    <col width="14.28515625" customWidth="1" min="13575" max="13576"/>
    <col width="9.140625" customWidth="1" min="13577" max="13824"/>
    <col width="14.28515625" customWidth="1" min="13825" max="13825"/>
    <col width="15.5703125" bestFit="1" customWidth="1" min="13827" max="13827"/>
    <col width="16.7109375" bestFit="1" customWidth="1" min="13828" max="13828"/>
    <col hidden="1" min="13829" max="13829"/>
    <col width="80.42578125" customWidth="1" min="13830" max="13830"/>
    <col width="14.28515625" customWidth="1" min="13831" max="13832"/>
    <col width="9.140625" customWidth="1" min="13833" max="14080"/>
    <col width="14.28515625" customWidth="1" min="14081" max="14081"/>
    <col width="15.5703125" bestFit="1" customWidth="1" min="14083" max="14083"/>
    <col width="16.7109375" bestFit="1" customWidth="1" min="14084" max="14084"/>
    <col hidden="1" min="14085" max="14085"/>
    <col width="80.42578125" customWidth="1" min="14086" max="14086"/>
    <col width="14.28515625" customWidth="1" min="14087" max="14088"/>
    <col width="9.140625" customWidth="1" min="14089" max="14336"/>
    <col width="14.28515625" customWidth="1" min="14337" max="14337"/>
    <col width="15.5703125" bestFit="1" customWidth="1" min="14339" max="14339"/>
    <col width="16.7109375" bestFit="1" customWidth="1" min="14340" max="14340"/>
    <col hidden="1" min="14341" max="14341"/>
    <col width="80.42578125" customWidth="1" min="14342" max="14342"/>
    <col width="14.28515625" customWidth="1" min="14343" max="14344"/>
    <col width="9.140625" customWidth="1" min="14345" max="14592"/>
    <col width="14.28515625" customWidth="1" min="14593" max="14593"/>
    <col width="15.5703125" bestFit="1" customWidth="1" min="14595" max="14595"/>
    <col width="16.7109375" bestFit="1" customWidth="1" min="14596" max="14596"/>
    <col hidden="1" min="14597" max="14597"/>
    <col width="80.42578125" customWidth="1" min="14598" max="14598"/>
    <col width="14.28515625" customWidth="1" min="14599" max="14600"/>
    <col width="9.140625" customWidth="1" min="14601" max="14848"/>
    <col width="14.28515625" customWidth="1" min="14849" max="14849"/>
    <col width="15.5703125" bestFit="1" customWidth="1" min="14851" max="14851"/>
    <col width="16.7109375" bestFit="1" customWidth="1" min="14852" max="14852"/>
    <col hidden="1" min="14853" max="14853"/>
    <col width="80.42578125" customWidth="1" min="14854" max="14854"/>
    <col width="14.28515625" customWidth="1" min="14855" max="14856"/>
    <col width="9.140625" customWidth="1" min="14857" max="15104"/>
    <col width="14.28515625" customWidth="1" min="15105" max="15105"/>
    <col width="15.5703125" bestFit="1" customWidth="1" min="15107" max="15107"/>
    <col width="16.7109375" bestFit="1" customWidth="1" min="15108" max="15108"/>
    <col hidden="1" min="15109" max="15109"/>
    <col width="80.42578125" customWidth="1" min="15110" max="15110"/>
    <col width="14.28515625" customWidth="1" min="15111" max="15112"/>
    <col width="9.140625" customWidth="1" min="15113" max="15360"/>
    <col width="14.28515625" customWidth="1" min="15361" max="15361"/>
    <col width="15.5703125" bestFit="1" customWidth="1" min="15363" max="15363"/>
    <col width="16.7109375" bestFit="1" customWidth="1" min="15364" max="15364"/>
    <col hidden="1" min="15365" max="15365"/>
    <col width="80.42578125" customWidth="1" min="15366" max="15366"/>
    <col width="14.28515625" customWidth="1" min="15367" max="15368"/>
    <col width="9.140625" customWidth="1" min="15369" max="15616"/>
    <col width="14.28515625" customWidth="1" min="15617" max="15617"/>
    <col width="15.5703125" bestFit="1" customWidth="1" min="15619" max="15619"/>
    <col width="16.7109375" bestFit="1" customWidth="1" min="15620" max="15620"/>
    <col hidden="1" min="15621" max="15621"/>
    <col width="80.42578125" customWidth="1" min="15622" max="15622"/>
    <col width="14.28515625" customWidth="1" min="15623" max="15624"/>
    <col width="9.140625" customWidth="1" min="15625" max="15872"/>
    <col width="14.28515625" customWidth="1" min="15873" max="15873"/>
    <col width="15.5703125" bestFit="1" customWidth="1" min="15875" max="15875"/>
    <col width="16.7109375" bestFit="1" customWidth="1" min="15876" max="15876"/>
    <col hidden="1" min="15877" max="15877"/>
    <col width="80.42578125" customWidth="1" min="15878" max="15878"/>
    <col width="14.28515625" customWidth="1" min="15879" max="15880"/>
    <col width="9.140625" customWidth="1" min="15881" max="16128"/>
    <col width="14.28515625" customWidth="1" min="16129" max="16129"/>
    <col width="15.5703125" bestFit="1" customWidth="1" min="16131" max="16131"/>
    <col width="16.7109375" bestFit="1" customWidth="1" min="16132" max="16132"/>
    <col hidden="1" min="16133" max="16133"/>
    <col width="80.42578125" customWidth="1" min="16134" max="16134"/>
    <col width="14.28515625" customWidth="1" min="16135" max="16136"/>
    <col width="9.140625" customWidth="1" min="16137" max="16384"/>
  </cols>
  <sheetData>
    <row r="1">
      <c r="A1" s="127" t="inlineStr">
        <is>
          <t>Fecha</t>
        </is>
      </c>
      <c r="B1" s="127" t="inlineStr">
        <is>
          <t>N° Asiento</t>
        </is>
      </c>
      <c r="C1" s="195" t="inlineStr">
        <is>
          <t>Debe</t>
        </is>
      </c>
      <c r="D1" s="195" t="inlineStr">
        <is>
          <t>Haber</t>
        </is>
      </c>
      <c r="E1" s="194" t="inlineStr">
        <is>
          <t>Saldo</t>
        </is>
      </c>
      <c r="F1" s="128" t="inlineStr">
        <is>
          <t>Concepto</t>
        </is>
      </c>
      <c r="G1" s="127" t="inlineStr">
        <is>
          <t>T. Comprobante</t>
        </is>
      </c>
      <c r="H1" s="127" t="inlineStr">
        <is>
          <t>Comprobante N°</t>
        </is>
      </c>
    </row>
    <row r="2" ht="15" customHeight="1"/>
    <row r="3" outlineLevel="1"/>
    <row r="4" outlineLevel="1"/>
    <row r="5" outlineLevel="1"/>
    <row r="6" outlineLevel="1"/>
    <row r="7" outlineLevel="1"/>
    <row r="8" outlineLevel="1"/>
    <row r="9" outlineLevel="1"/>
    <row r="10" outlineLevel="1"/>
    <row r="11" outlineLevel="1"/>
    <row r="12" outlineLevel="1"/>
    <row r="13" outlineLevel="1"/>
    <row r="14" outlineLevel="1"/>
    <row r="15" outlineLevel="1"/>
    <row r="16" outlineLevel="1"/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0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aquino</dc:creator>
  <dcterms:created xsi:type="dcterms:W3CDTF">2026-03-25T19:31:52Z</dcterms:created>
  <dcterms:modified xsi:type="dcterms:W3CDTF">2026-09-10T14:29:03Z</dcterms:modified>
  <cp:lastModifiedBy>Miguela Leguizamon</cp:lastModifiedBy>
</cp:coreProperties>
</file>