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a4cf38660153a21/Рабочий стол/"/>
    </mc:Choice>
  </mc:AlternateContent>
  <xr:revisionPtr revIDLastSave="0" documentId="8_{76E9F816-2FBD-4325-9D2B-8F6FBFADD9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<sst xmlns="http://schemas.openxmlformats.org/spreadsheetml/2006/main" count="6" uniqueCount="6">
  <si>
    <t xml:space="preserve">строим график ф-ции </t>
  </si>
  <si>
    <t>f(x) = x^2 + 4*sin(x) + 1</t>
  </si>
  <si>
    <t>x</t>
  </si>
  <si>
    <t>f(x) =  x^2 + 4*sin(x) + 1</t>
  </si>
  <si>
    <t>Вывод:</t>
  </si>
  <si>
    <t>уравнение имеет два кореня на интервалах [-0.25; -0.375] и [-1.625;-1.75]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</si>
</sst>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9834711286089244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[1]Лист2!$A$4:$A$19</c:f>
              <c:numCache>
                <c:formatCode>General</c:formatCode>
                <c:ptCount val="16"/>
                <c:pt idx="0">
                  <c:v>0</c:v>
                </c:pt>
                <c:pt idx="1">
                  <c:v>-0.125</c:v>
                </c:pt>
                <c:pt idx="2">
                  <c:v>-0.25</c:v>
                </c:pt>
                <c:pt idx="3">
                  <c:v>-0.375</c:v>
                </c:pt>
                <c:pt idx="4">
                  <c:v>-0.5</c:v>
                </c:pt>
                <c:pt idx="5">
                  <c:v>-0.625</c:v>
                </c:pt>
                <c:pt idx="6">
                  <c:v>-0.75</c:v>
                </c:pt>
                <c:pt idx="7">
                  <c:v>-0.875</c:v>
                </c:pt>
                <c:pt idx="8">
                  <c:v>-1</c:v>
                </c:pt>
                <c:pt idx="9">
                  <c:v>-1.125</c:v>
                </c:pt>
                <c:pt idx="10">
                  <c:v>-1.25</c:v>
                </c:pt>
                <c:pt idx="11">
                  <c:v>-1.375</c:v>
                </c:pt>
                <c:pt idx="12">
                  <c:v>-1.5</c:v>
                </c:pt>
                <c:pt idx="13">
                  <c:v>-1.625</c:v>
                </c:pt>
                <c:pt idx="14">
                  <c:v>-1.75</c:v>
                </c:pt>
                <c:pt idx="15">
                  <c:v>-1.875</c:v>
                </c:pt>
              </c:numCache>
            </c:numRef>
          </c:xVal>
          <c:yVal>
            <c:numRef>
              <c:f>[1]Лист2!$B$4:$B$19</c:f>
              <c:numCache>
                <c:formatCode>General</c:formatCode>
                <c:ptCount val="16"/>
                <c:pt idx="0">
                  <c:v>1</c:v>
                </c:pt>
                <c:pt idx="1">
                  <c:v>0.51692606645908923</c:v>
                </c:pt>
                <c:pt idx="2">
                  <c:v>7.2884162981908251E-2</c:v>
                </c:pt>
                <c:pt idx="3">
                  <c:v>-0.32446511634419029</c:v>
                </c:pt>
                <c:pt idx="4">
                  <c:v>-0.66770215441681202</c:v>
                </c:pt>
                <c:pt idx="5">
                  <c:v>-0.94976409176184884</c:v>
                </c:pt>
                <c:pt idx="6">
                  <c:v>-1.1640550400933365</c:v>
                </c:pt>
                <c:pt idx="7">
                  <c:v>-1.3045490089441083</c:v>
                </c:pt>
                <c:pt idx="8">
                  <c:v>-1.365883939231586</c:v>
                </c:pt>
                <c:pt idx="9">
                  <c:v>-1.3434453763963807</c:v>
                </c:pt>
                <c:pt idx="10">
                  <c:v>-1.2334384774223448</c:v>
                </c:pt>
                <c:pt idx="11">
                  <c:v>-1.0329472280926226</c:v>
                </c:pt>
                <c:pt idx="12">
                  <c:v>-0.73997994641621778</c:v>
                </c:pt>
                <c:pt idx="13">
                  <c:v>-0.35350036215932645</c:v>
                </c:pt>
                <c:pt idx="14">
                  <c:v>0.12655621250425231</c:v>
                </c:pt>
                <c:pt idx="15">
                  <c:v>0.69928187356122473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9D-4BDC-970E-022AFE781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727072"/>
        <c:axId val="1159728032"/>
      </c:scatterChart>
      <c:valAx>
        <c:axId val="115972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9728032"/>
        <c:crosses val="autoZero"/>
        <c:crossBetween val="midCat"/>
      </c:valAx>
      <c:valAx>
        <c:axId val="115972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9727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1095374</xdr:colOff>
      <xdr:row>4</xdr:row>
      <xdr:rowOff>185737</xdr:rowOff>
    </xdr:from>
    <xdr:to>
      <xdr:col>11</xdr:col>
      <xdr:colOff>581024</xdr:colOff>
      <xdr:row>22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5E0C98D-85E5-43A8-89BE-D39BC58FF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a4cf38660153a21/&#1044;&#1086;&#1082;&#1091;&#1084;&#1077;&#1085;&#1090;&#1099;/04.02.2026.xlsx" TargetMode="External"/><Relationship Id="rId1" Type="http://schemas.openxmlformats.org/officeDocument/2006/relationships/externalLinkPath" Target="/aa4cf38660153a21/&#1044;&#1086;&#1082;&#1091;&#1084;&#1077;&#1085;&#1090;&#1099;/04.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  <sheetName val="Лист2"/>
    </sheetNames>
    <sheetDataSet>
      <sheetData sheetId="0"/>
      <sheetData sheetId="1">
        <row r="4">
          <cell r="A4">
            <v>0</v>
          </cell>
          <cell r="B4">
            <v>1</v>
          </cell>
        </row>
        <row r="5">
          <cell r="A5">
            <v>-0.125</v>
          </cell>
          <cell r="B5">
            <v>0.51692606645908923</v>
          </cell>
        </row>
        <row r="6">
          <cell r="A6">
            <v>-0.25</v>
          </cell>
          <cell r="B6">
            <v>7.2884162981908251E-2</v>
          </cell>
        </row>
        <row r="7">
          <cell r="A7">
            <v>-0.375</v>
          </cell>
          <cell r="B7">
            <v>-0.32446511634419029</v>
          </cell>
        </row>
        <row r="8">
          <cell r="A8">
            <v>-0.5</v>
          </cell>
          <cell r="B8">
            <v>-0.66770215441681202</v>
          </cell>
        </row>
        <row r="9">
          <cell r="A9">
            <v>-0.625</v>
          </cell>
          <cell r="B9">
            <v>-0.94976409176184884</v>
          </cell>
        </row>
        <row r="10">
          <cell r="A10">
            <v>-0.75</v>
          </cell>
          <cell r="B10">
            <v>-1.1640550400933365</v>
          </cell>
        </row>
        <row r="11">
          <cell r="A11">
            <v>-0.875</v>
          </cell>
          <cell r="B11">
            <v>-1.3045490089441083</v>
          </cell>
        </row>
        <row r="12">
          <cell r="A12">
            <v>-1</v>
          </cell>
          <cell r="B12">
            <v>-1.365883939231586</v>
          </cell>
        </row>
        <row r="13">
          <cell r="A13">
            <v>-1.125</v>
          </cell>
          <cell r="B13">
            <v>-1.3434453763963807</v>
          </cell>
        </row>
        <row r="14">
          <cell r="A14">
            <v>-1.25</v>
          </cell>
          <cell r="B14">
            <v>-1.2334384774223448</v>
          </cell>
        </row>
        <row r="15">
          <cell r="A15">
            <v>-1.375</v>
          </cell>
          <cell r="B15">
            <v>-1.0329472280926226</v>
          </cell>
        </row>
        <row r="16">
          <cell r="A16">
            <v>-1.5</v>
          </cell>
          <cell r="B16">
            <v>-0.73997994641621778</v>
          </cell>
        </row>
        <row r="17">
          <cell r="A17">
            <v>-1.625</v>
          </cell>
          <cell r="B17">
            <v>-0.35350036215932645</v>
          </cell>
        </row>
        <row r="18">
          <cell r="A18">
            <v>-1.75</v>
          </cell>
          <cell r="B18">
            <v>0.12655621250425231</v>
          </cell>
        </row>
        <row r="19">
          <cell r="A19">
            <v>-1.875</v>
          </cell>
          <cell r="B19">
            <v>0.69928187356122473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N28" sqref="N28"/>
    </sheetView>
  </sheetViews>
  <sheetFormatPr defaultRowHeight="15" x14ac:dyDescent="0.25"/>
  <cols>
    <col min="2" max="2" width="21.5703125" bestFit="1" customWidth="1"/>
    <col min="3" max="3" width="21" bestFit="1" customWidth="1"/>
  </cols>
  <sheetData>
    <row r="1" spans="1:3" x14ac:dyDescent="0.25">
      <c r="B1" t="s">
        <v>0</v>
      </c>
      <c r="C1" t="s">
        <v>1</v>
      </c>
    </row>
    <row r="3" spans="1:3" x14ac:dyDescent="0.25">
      <c r="A3" s="1" t="s">
        <v>2</v>
      </c>
      <c r="B3" s="1" t="s">
        <v>3</v>
      </c>
    </row>
    <row r="4" spans="1:3" x14ac:dyDescent="0.25">
      <c r="A4" s="2">
        <v>0</v>
      </c>
      <c r="B4" s="2">
        <f>A4*A4+4*SIN(A4)+1</f>
        <v>1</v>
      </c>
    </row>
    <row r="5" spans="1:3" x14ac:dyDescent="0.25">
      <c r="A5" s="2">
        <v>-0.125</v>
      </c>
      <c r="B5" s="2">
        <f t="shared" ref="B5:B24" si="0">A5*A5+4*SIN(A5)+1</f>
        <v>0.51692606645908923</v>
      </c>
    </row>
    <row r="6" spans="1:3" x14ac:dyDescent="0.25">
      <c r="A6" s="3">
        <v>-0.25</v>
      </c>
      <c r="B6" s="3">
        <f t="shared" si="0"/>
        <v>7.2884162981908251E-2</v>
      </c>
    </row>
    <row r="7" spans="1:3" x14ac:dyDescent="0.25">
      <c r="A7" s="3">
        <v>-0.375</v>
      </c>
      <c r="B7" s="3">
        <f t="shared" si="0"/>
        <v>-0.32446511634419029</v>
      </c>
    </row>
    <row r="8" spans="1:3" x14ac:dyDescent="0.25">
      <c r="A8" s="2">
        <v>-0.5</v>
      </c>
      <c r="B8" s="2">
        <f t="shared" si="0"/>
        <v>-0.66770215441681202</v>
      </c>
    </row>
    <row r="9" spans="1:3" x14ac:dyDescent="0.25">
      <c r="A9" s="2">
        <v>-0.625</v>
      </c>
      <c r="B9" s="2">
        <f t="shared" si="0"/>
        <v>-0.94976409176184884</v>
      </c>
    </row>
    <row r="10" spans="1:3" x14ac:dyDescent="0.25">
      <c r="A10" s="2">
        <v>-0.75</v>
      </c>
      <c r="B10" s="2">
        <f t="shared" si="0"/>
        <v>-1.1640550400933365</v>
      </c>
    </row>
    <row r="11" spans="1:3" x14ac:dyDescent="0.25">
      <c r="A11" s="2">
        <v>-0.875</v>
      </c>
      <c r="B11" s="2">
        <f t="shared" si="0"/>
        <v>-1.3045490089441083</v>
      </c>
    </row>
    <row r="12" spans="1:3" x14ac:dyDescent="0.25">
      <c r="A12" s="2">
        <v>-1</v>
      </c>
      <c r="B12" s="2">
        <f t="shared" si="0"/>
        <v>-1.365883939231586</v>
      </c>
    </row>
    <row r="13" spans="1:3" x14ac:dyDescent="0.25">
      <c r="A13" s="2">
        <v>-1.125</v>
      </c>
      <c r="B13" s="2">
        <f t="shared" si="0"/>
        <v>-1.3434453763963807</v>
      </c>
    </row>
    <row r="14" spans="1:3" x14ac:dyDescent="0.25">
      <c r="A14" s="2">
        <v>-1.25</v>
      </c>
      <c r="B14" s="2">
        <f t="shared" si="0"/>
        <v>-1.2334384774223448</v>
      </c>
    </row>
    <row r="15" spans="1:3" x14ac:dyDescent="0.25">
      <c r="A15" s="2">
        <v>-1.375</v>
      </c>
      <c r="B15" s="2">
        <f t="shared" si="0"/>
        <v>-1.0329472280926226</v>
      </c>
    </row>
    <row r="16" spans="1:3" x14ac:dyDescent="0.25">
      <c r="A16" s="2">
        <v>-1.5</v>
      </c>
      <c r="B16" s="2">
        <f t="shared" si="0"/>
        <v>-0.73997994641621778</v>
      </c>
    </row>
    <row r="17" spans="1:4" x14ac:dyDescent="0.25">
      <c r="A17" s="3">
        <v>-1.625</v>
      </c>
      <c r="B17" s="3">
        <f t="shared" si="0"/>
        <v>-0.35350036215932645</v>
      </c>
    </row>
    <row r="18" spans="1:4" x14ac:dyDescent="0.25">
      <c r="A18" s="3">
        <v>-1.75</v>
      </c>
      <c r="B18" s="3">
        <f t="shared" si="0"/>
        <v>0.12655621250425231</v>
      </c>
    </row>
    <row r="19" spans="1:4" x14ac:dyDescent="0.25">
      <c r="A19" s="2">
        <v>-1.875</v>
      </c>
      <c r="B19" s="2">
        <f t="shared" si="0"/>
        <v>0.69928187356122473</v>
      </c>
    </row>
    <row r="20" spans="1:4" x14ac:dyDescent="0.25">
      <c r="A20" s="2">
        <v>-2</v>
      </c>
      <c r="B20" s="2">
        <f>A20*A20+4*SIN(A20)+1</f>
        <v>1.3628102926972732</v>
      </c>
    </row>
    <row r="21" spans="1:4" x14ac:dyDescent="0.25">
      <c r="A21" s="2">
        <v>-2.125</v>
      </c>
      <c r="B21" s="2">
        <f t="shared" si="0"/>
        <v>2.1143458407261919</v>
      </c>
    </row>
    <row r="22" spans="1:4" x14ac:dyDescent="0.25">
      <c r="A22" s="2">
        <v>-2.25</v>
      </c>
      <c r="B22" s="2">
        <f t="shared" si="0"/>
        <v>2.9502072124483152</v>
      </c>
    </row>
    <row r="23" spans="1:4" x14ac:dyDescent="0.25">
      <c r="A23" s="2">
        <v>-2.375</v>
      </c>
      <c r="B23" s="2">
        <f t="shared" si="0"/>
        <v>3.8658848721869128</v>
      </c>
    </row>
    <row r="24" spans="1:4" x14ac:dyDescent="0.25">
      <c r="A24" s="2">
        <v>-2.5</v>
      </c>
      <c r="B24" s="2">
        <f t="shared" si="0"/>
        <v>4.8561114235841742</v>
      </c>
    </row>
    <row r="26" spans="1:4" x14ac:dyDescent="0.25">
      <c r="C26" t="s">
        <v>4</v>
      </c>
      <c r="D26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C</dc:creator>
  <cp:lastModifiedBy>Андрей C</cp:lastModifiedBy>
  <dcterms:created xsi:type="dcterms:W3CDTF">2015-06-05T18:19:34Z</dcterms:created>
  <dcterms:modified xsi:type="dcterms:W3CDTF">2026-02-10T17:57:59Z</dcterms:modified>
</cp:coreProperties>
</file>