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jectTasks" displayName="ProjectTasks" ref="A1:J36" headerRowCount="1">
  <autoFilter ref="A1:J36"/>
  <tableColumns count="10">
    <tableColumn id="1" name="Task ID"/>
    <tableColumn id="2" name="Task"/>
    <tableColumn id="3" name="Assigned To"/>
    <tableColumn id="4" name="Team"/>
    <tableColumn id="5" name="Start Date"/>
    <tableColumn id="6" name="Due Date"/>
    <tableColumn id="7" name="Priority"/>
    <tableColumn id="8" name="Status"/>
    <tableColumn id="9" name="Completion %"/>
    <tableColumn id="10" name="Mileston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14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Task ID</t>
        </is>
      </c>
      <c r="B1" s="2" t="inlineStr">
        <is>
          <t>Task</t>
        </is>
      </c>
      <c r="C1" s="2" t="inlineStr">
        <is>
          <t>Assigned To</t>
        </is>
      </c>
      <c r="D1" s="2" t="inlineStr">
        <is>
          <t>Team</t>
        </is>
      </c>
      <c r="E1" s="2" t="inlineStr">
        <is>
          <t>Start Date</t>
        </is>
      </c>
      <c r="F1" s="2" t="inlineStr">
        <is>
          <t>Due Date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Completion %</t>
        </is>
      </c>
      <c r="J1" s="2" t="inlineStr">
        <is>
          <t>Milestone</t>
        </is>
      </c>
      <c r="K1" s="3" t="inlineStr">
        <is>
          <t>Days Remaining</t>
        </is>
      </c>
      <c r="L1" s="3" t="inlineStr">
        <is>
          <t>Delay Status</t>
        </is>
      </c>
    </row>
    <row r="2">
      <c r="A2" t="inlineStr">
        <is>
          <t>T001</t>
        </is>
      </c>
      <c r="B2" t="inlineStr">
        <is>
          <t>Gather Project Requirements</t>
        </is>
      </c>
      <c r="C2" t="inlineStr">
        <is>
          <t>Ananya</t>
        </is>
      </c>
      <c r="D2" t="inlineStr">
        <is>
          <t>UI/UX</t>
        </is>
      </c>
      <c r="E2" s="4" t="inlineStr">
        <is>
          <t>01-Aug-2026</t>
        </is>
      </c>
      <c r="F2" s="4" t="inlineStr">
        <is>
          <t>03-Aug-2026</t>
        </is>
      </c>
      <c r="G2" t="inlineStr">
        <is>
          <t>High</t>
        </is>
      </c>
      <c r="H2" t="inlineStr">
        <is>
          <t>Completed</t>
        </is>
      </c>
      <c r="I2" s="5" t="n">
        <v>1</v>
      </c>
      <c r="J2" t="inlineStr">
        <is>
          <t>Planning</t>
        </is>
      </c>
      <c r="K2">
        <f>F2-TODAY()</f>
        <v/>
      </c>
      <c r="L2">
        <f>IF(H2="Completed","Completed",IF(F2&lt;TODAY(),"Overdue","On Track"))</f>
        <v/>
      </c>
    </row>
    <row r="3">
      <c r="A3" t="inlineStr">
        <is>
          <t>T002</t>
        </is>
      </c>
      <c r="B3" t="inlineStr">
        <is>
          <t>Prepare Project Scope Document</t>
        </is>
      </c>
      <c r="C3" t="inlineStr">
        <is>
          <t>Rahul</t>
        </is>
      </c>
      <c r="D3" t="inlineStr">
        <is>
          <t>Backend</t>
        </is>
      </c>
      <c r="E3" s="4" t="inlineStr">
        <is>
          <t>01-Aug-2026</t>
        </is>
      </c>
      <c r="F3" s="4" t="inlineStr">
        <is>
          <t>04-Aug-2026</t>
        </is>
      </c>
      <c r="G3" t="inlineStr">
        <is>
          <t>High</t>
        </is>
      </c>
      <c r="H3" t="inlineStr">
        <is>
          <t>Completed</t>
        </is>
      </c>
      <c r="I3" s="5" t="n">
        <v>1</v>
      </c>
      <c r="J3" t="inlineStr">
        <is>
          <t>Planning</t>
        </is>
      </c>
      <c r="K3">
        <f>F3-TODAY()</f>
        <v/>
      </c>
      <c r="L3">
        <f>IF(H3="Completed","Completed",IF(F3&lt;TODAY(),"Overdue","On Track"))</f>
        <v/>
      </c>
    </row>
    <row r="4">
      <c r="A4" t="inlineStr">
        <is>
          <t>T003</t>
        </is>
      </c>
      <c r="B4" t="inlineStr">
        <is>
          <t>Create Initial Wireframes</t>
        </is>
      </c>
      <c r="C4" t="inlineStr">
        <is>
          <t>Ananya</t>
        </is>
      </c>
      <c r="D4" t="inlineStr">
        <is>
          <t>UI/UX</t>
        </is>
      </c>
      <c r="E4" s="4" t="inlineStr">
        <is>
          <t>03-Aug-2026</t>
        </is>
      </c>
      <c r="F4" s="4" t="inlineStr">
        <is>
          <t>06-Aug-2026</t>
        </is>
      </c>
      <c r="G4" t="inlineStr">
        <is>
          <t>High</t>
        </is>
      </c>
      <c r="H4" t="inlineStr">
        <is>
          <t>Completed</t>
        </is>
      </c>
      <c r="I4" s="5" t="n">
        <v>1</v>
      </c>
      <c r="J4" t="inlineStr">
        <is>
          <t>Design</t>
        </is>
      </c>
      <c r="K4">
        <f>F4-TODAY()</f>
        <v/>
      </c>
      <c r="L4">
        <f>IF(H4="Completed","Completed",IF(F4&lt;TODAY(),"Overdue","On Track"))</f>
        <v/>
      </c>
    </row>
    <row r="5">
      <c r="A5" t="inlineStr">
        <is>
          <t>T004</t>
        </is>
      </c>
      <c r="B5" t="inlineStr">
        <is>
          <t>Review Wireframes with Team</t>
        </is>
      </c>
      <c r="C5" t="inlineStr">
        <is>
          <t>Priya</t>
        </is>
      </c>
      <c r="D5" t="inlineStr">
        <is>
          <t>UI/UX</t>
        </is>
      </c>
      <c r="E5" s="4" t="inlineStr">
        <is>
          <t>07-Aug-2026</t>
        </is>
      </c>
      <c r="F5" s="4" t="inlineStr">
        <is>
          <t>08-Aug-2026</t>
        </is>
      </c>
      <c r="G5" t="inlineStr">
        <is>
          <t>Medium</t>
        </is>
      </c>
      <c r="H5" t="inlineStr">
        <is>
          <t>Completed</t>
        </is>
      </c>
      <c r="I5" s="5" t="n">
        <v>1</v>
      </c>
      <c r="J5" t="inlineStr">
        <is>
          <t>Design</t>
        </is>
      </c>
      <c r="K5">
        <f>F5-TODAY()</f>
        <v/>
      </c>
      <c r="L5">
        <f>IF(H5="Completed","Completed",IF(F5&lt;TODAY(),"Overdue","On Track"))</f>
        <v/>
      </c>
    </row>
    <row r="6">
      <c r="A6" t="inlineStr">
        <is>
          <t>T005</t>
        </is>
      </c>
      <c r="B6" t="inlineStr">
        <is>
          <t>Finalize Dashboard Design</t>
        </is>
      </c>
      <c r="C6" t="inlineStr">
        <is>
          <t>Priya</t>
        </is>
      </c>
      <c r="D6" t="inlineStr">
        <is>
          <t>UI/UX</t>
        </is>
      </c>
      <c r="E6" s="4" t="inlineStr">
        <is>
          <t>08-Aug-2026</t>
        </is>
      </c>
      <c r="F6" s="4" t="inlineStr">
        <is>
          <t>12-Aug-2026</t>
        </is>
      </c>
      <c r="G6" t="inlineStr">
        <is>
          <t>Medium</t>
        </is>
      </c>
      <c r="H6" t="inlineStr">
        <is>
          <t>In Progress</t>
        </is>
      </c>
      <c r="I6" s="5" t="n">
        <v>0.75</v>
      </c>
      <c r="J6" t="inlineStr">
        <is>
          <t>Design</t>
        </is>
      </c>
      <c r="K6">
        <f>F6-TODAY()</f>
        <v/>
      </c>
      <c r="L6">
        <f>IF(H6="Completed","Completed",IF(F6&lt;TODAY(),"Overdue","On Track"))</f>
        <v/>
      </c>
    </row>
    <row r="7">
      <c r="A7" t="inlineStr">
        <is>
          <t>T006</t>
        </is>
      </c>
      <c r="B7" t="inlineStr">
        <is>
          <t>Design Mobile Interface</t>
        </is>
      </c>
      <c r="C7" t="inlineStr">
        <is>
          <t>Ananya</t>
        </is>
      </c>
      <c r="D7" t="inlineStr">
        <is>
          <t>UI/UX</t>
        </is>
      </c>
      <c r="E7" s="4" t="inlineStr">
        <is>
          <t>10-Aug-2026</t>
        </is>
      </c>
      <c r="F7" s="4" t="inlineStr">
        <is>
          <t>14-Aug-2026</t>
        </is>
      </c>
      <c r="G7" t="inlineStr">
        <is>
          <t>Medium</t>
        </is>
      </c>
      <c r="H7" t="inlineStr">
        <is>
          <t>In Progress</t>
        </is>
      </c>
      <c r="I7" s="5" t="n">
        <v>0.6</v>
      </c>
      <c r="J7" t="inlineStr">
        <is>
          <t>Design</t>
        </is>
      </c>
      <c r="K7">
        <f>F7-TODAY()</f>
        <v/>
      </c>
      <c r="L7">
        <f>IF(H7="Completed","Completed",IF(F7&lt;TODAY(),"Overdue","On Track"))</f>
        <v/>
      </c>
    </row>
    <row r="8">
      <c r="A8" t="inlineStr">
        <is>
          <t>T007</t>
        </is>
      </c>
      <c r="B8" t="inlineStr">
        <is>
          <t>Create Database Schema</t>
        </is>
      </c>
      <c r="C8" t="inlineStr">
        <is>
          <t>Karthik</t>
        </is>
      </c>
      <c r="D8" t="inlineStr">
        <is>
          <t>Backend</t>
        </is>
      </c>
      <c r="E8" s="4" t="inlineStr">
        <is>
          <t>03-Aug-2026</t>
        </is>
      </c>
      <c r="F8" s="4" t="inlineStr">
        <is>
          <t>07-Aug-2026</t>
        </is>
      </c>
      <c r="G8" t="inlineStr">
        <is>
          <t>High</t>
        </is>
      </c>
      <c r="H8" t="inlineStr">
        <is>
          <t>Completed</t>
        </is>
      </c>
      <c r="I8" s="5" t="n">
        <v>1</v>
      </c>
      <c r="J8" t="inlineStr">
        <is>
          <t>Development</t>
        </is>
      </c>
      <c r="K8">
        <f>F8-TODAY()</f>
        <v/>
      </c>
      <c r="L8">
        <f>IF(H8="Completed","Completed",IF(F8&lt;TODAY(),"Overdue","On Track"))</f>
        <v/>
      </c>
    </row>
    <row r="9">
      <c r="A9" t="inlineStr">
        <is>
          <t>T008</t>
        </is>
      </c>
      <c r="B9" t="inlineStr">
        <is>
          <t>Set Up Development Database</t>
        </is>
      </c>
      <c r="C9" t="inlineStr">
        <is>
          <t>Karthik</t>
        </is>
      </c>
      <c r="D9" t="inlineStr">
        <is>
          <t>Backend</t>
        </is>
      </c>
      <c r="E9" s="4" t="inlineStr">
        <is>
          <t>06-Aug-2026</t>
        </is>
      </c>
      <c r="F9" s="4" t="inlineStr">
        <is>
          <t>10-Aug-2026</t>
        </is>
      </c>
      <c r="G9" t="inlineStr">
        <is>
          <t>High</t>
        </is>
      </c>
      <c r="H9" t="inlineStr">
        <is>
          <t>Completed</t>
        </is>
      </c>
      <c r="I9" s="5" t="n">
        <v>1</v>
      </c>
      <c r="J9" t="inlineStr">
        <is>
          <t>Development</t>
        </is>
      </c>
      <c r="K9">
        <f>F9-TODAY()</f>
        <v/>
      </c>
      <c r="L9">
        <f>IF(H9="Completed","Completed",IF(F9&lt;TODAY(),"Overdue","On Track"))</f>
        <v/>
      </c>
    </row>
    <row r="10">
      <c r="A10" t="inlineStr">
        <is>
          <t>T009</t>
        </is>
      </c>
      <c r="B10" t="inlineStr">
        <is>
          <t>Develop User Registration API</t>
        </is>
      </c>
      <c r="C10" t="inlineStr">
        <is>
          <t>Rahul</t>
        </is>
      </c>
      <c r="D10" t="inlineStr">
        <is>
          <t>Backend</t>
        </is>
      </c>
      <c r="E10" s="4" t="inlineStr">
        <is>
          <t>08-Aug-2026</t>
        </is>
      </c>
      <c r="F10" s="4" t="inlineStr">
        <is>
          <t>14-Aug-2026</t>
        </is>
      </c>
      <c r="G10" t="inlineStr">
        <is>
          <t>High</t>
        </is>
      </c>
      <c r="H10" t="inlineStr">
        <is>
          <t>In Progress</t>
        </is>
      </c>
      <c r="I10" s="5" t="n">
        <v>0.8</v>
      </c>
      <c r="J10" t="inlineStr">
        <is>
          <t>Development</t>
        </is>
      </c>
      <c r="K10">
        <f>F10-TODAY()</f>
        <v/>
      </c>
      <c r="L10">
        <f>IF(H10="Completed","Completed",IF(F10&lt;TODAY(),"Overdue","On Track"))</f>
        <v/>
      </c>
    </row>
    <row r="11">
      <c r="A11" t="inlineStr">
        <is>
          <t>T010</t>
        </is>
      </c>
      <c r="B11" t="inlineStr">
        <is>
          <t>Develop Login API</t>
        </is>
      </c>
      <c r="C11" t="inlineStr">
        <is>
          <t>Rahul</t>
        </is>
      </c>
      <c r="D11" t="inlineStr">
        <is>
          <t>Backend</t>
        </is>
      </c>
      <c r="E11" s="4" t="inlineStr">
        <is>
          <t>09-Aug-2026</t>
        </is>
      </c>
      <c r="F11" s="4" t="inlineStr">
        <is>
          <t>15-Aug-2026</t>
        </is>
      </c>
      <c r="G11" t="inlineStr">
        <is>
          <t>High</t>
        </is>
      </c>
      <c r="H11" t="inlineStr">
        <is>
          <t>In Progress</t>
        </is>
      </c>
      <c r="I11" s="5" t="n">
        <v>0.7</v>
      </c>
      <c r="J11" t="inlineStr">
        <is>
          <t>Development</t>
        </is>
      </c>
      <c r="K11">
        <f>F11-TODAY()</f>
        <v/>
      </c>
      <c r="L11">
        <f>IF(H11="Completed","Completed",IF(F11&lt;TODAY(),"Overdue","On Track"))</f>
        <v/>
      </c>
    </row>
    <row r="12">
      <c r="A12" t="inlineStr">
        <is>
          <t>T011</t>
        </is>
      </c>
      <c r="B12" t="inlineStr">
        <is>
          <t>Develop User Profile Module</t>
        </is>
      </c>
      <c r="C12" t="inlineStr">
        <is>
          <t>Karthik</t>
        </is>
      </c>
      <c r="D12" t="inlineStr">
        <is>
          <t>Backend</t>
        </is>
      </c>
      <c r="E12" s="4" t="inlineStr">
        <is>
          <t>12-Aug-2026</t>
        </is>
      </c>
      <c r="F12" s="4" t="inlineStr">
        <is>
          <t>19-Aug-2026</t>
        </is>
      </c>
      <c r="G12" t="inlineStr">
        <is>
          <t>Medium</t>
        </is>
      </c>
      <c r="H12" t="inlineStr">
        <is>
          <t>In Progress</t>
        </is>
      </c>
      <c r="I12" s="5" t="n">
        <v>0.5</v>
      </c>
      <c r="J12" t="inlineStr">
        <is>
          <t>Development</t>
        </is>
      </c>
      <c r="K12">
        <f>F12-TODAY()</f>
        <v/>
      </c>
      <c r="L12">
        <f>IF(H12="Completed","Completed",IF(F12&lt;TODAY(),"Overdue","On Track"))</f>
        <v/>
      </c>
    </row>
    <row r="13">
      <c r="A13" t="inlineStr">
        <is>
          <t>T012</t>
        </is>
      </c>
      <c r="B13" t="inlineStr">
        <is>
          <t>Build Login Page</t>
        </is>
      </c>
      <c r="C13" t="inlineStr">
        <is>
          <t>Priya</t>
        </is>
      </c>
      <c r="D13" t="inlineStr">
        <is>
          <t>Frontend</t>
        </is>
      </c>
      <c r="E13" s="4" t="inlineStr">
        <is>
          <t>11-Aug-2026</t>
        </is>
      </c>
      <c r="F13" s="4" t="inlineStr">
        <is>
          <t>16-Aug-2026</t>
        </is>
      </c>
      <c r="G13" t="inlineStr">
        <is>
          <t>High</t>
        </is>
      </c>
      <c r="H13" t="inlineStr">
        <is>
          <t>Completed</t>
        </is>
      </c>
      <c r="I13" s="5" t="n">
        <v>1</v>
      </c>
      <c r="J13" t="inlineStr">
        <is>
          <t>Development</t>
        </is>
      </c>
      <c r="K13">
        <f>F13-TODAY()</f>
        <v/>
      </c>
      <c r="L13">
        <f>IF(H13="Completed","Completed",IF(F13&lt;TODAY(),"Overdue","On Track"))</f>
        <v/>
      </c>
    </row>
    <row r="14">
      <c r="A14" t="inlineStr">
        <is>
          <t>T013</t>
        </is>
      </c>
      <c r="B14" t="inlineStr">
        <is>
          <t>Build Registration Page</t>
        </is>
      </c>
      <c r="C14" t="inlineStr">
        <is>
          <t>Priya</t>
        </is>
      </c>
      <c r="D14" t="inlineStr">
        <is>
          <t>Frontend</t>
        </is>
      </c>
      <c r="E14" s="4" t="inlineStr">
        <is>
          <t>13-Aug-2026</t>
        </is>
      </c>
      <c r="F14" s="4" t="inlineStr">
        <is>
          <t>18-Aug-2026</t>
        </is>
      </c>
      <c r="G14" t="inlineStr">
        <is>
          <t>Medium</t>
        </is>
      </c>
      <c r="H14" t="inlineStr">
        <is>
          <t>In Progress</t>
        </is>
      </c>
      <c r="I14" s="5" t="n">
        <v>0.65</v>
      </c>
      <c r="J14" t="inlineStr">
        <is>
          <t>Development</t>
        </is>
      </c>
      <c r="K14">
        <f>F14-TODAY()</f>
        <v/>
      </c>
      <c r="L14">
        <f>IF(H14="Completed","Completed",IF(F14&lt;TODAY(),"Overdue","On Track"))</f>
        <v/>
      </c>
    </row>
    <row r="15">
      <c r="A15" t="inlineStr">
        <is>
          <t>T014</t>
        </is>
      </c>
      <c r="B15" t="inlineStr">
        <is>
          <t>Build User Dashboard UI</t>
        </is>
      </c>
      <c r="C15" t="inlineStr">
        <is>
          <t>Arun</t>
        </is>
      </c>
      <c r="D15" t="inlineStr">
        <is>
          <t>Frontend</t>
        </is>
      </c>
      <c r="E15" s="4" t="inlineStr">
        <is>
          <t>15-Aug-2026</t>
        </is>
      </c>
      <c r="F15" s="4" t="inlineStr">
        <is>
          <t>22-Aug-2026</t>
        </is>
      </c>
      <c r="G15" t="inlineStr">
        <is>
          <t>High</t>
        </is>
      </c>
      <c r="H15" t="inlineStr">
        <is>
          <t>In Progress</t>
        </is>
      </c>
      <c r="I15" s="5" t="n">
        <v>0.45</v>
      </c>
      <c r="J15" t="inlineStr">
        <is>
          <t>Development</t>
        </is>
      </c>
      <c r="K15">
        <f>F15-TODAY()</f>
        <v/>
      </c>
      <c r="L15">
        <f>IF(H15="Completed","Completed",IF(F15&lt;TODAY(),"Overdue","On Track"))</f>
        <v/>
      </c>
    </row>
    <row r="16">
      <c r="A16" t="inlineStr">
        <is>
          <t>T015</t>
        </is>
      </c>
      <c r="B16" t="inlineStr">
        <is>
          <t>Implement Navigation Menu</t>
        </is>
      </c>
      <c r="C16" t="inlineStr">
        <is>
          <t>Arun</t>
        </is>
      </c>
      <c r="D16" t="inlineStr">
        <is>
          <t>Frontend</t>
        </is>
      </c>
      <c r="E16" s="4" t="inlineStr">
        <is>
          <t>16-Aug-2026</t>
        </is>
      </c>
      <c r="F16" s="4" t="inlineStr">
        <is>
          <t>20-Aug-2026</t>
        </is>
      </c>
      <c r="G16" t="inlineStr">
        <is>
          <t>Medium</t>
        </is>
      </c>
      <c r="H16" t="inlineStr">
        <is>
          <t>Completed</t>
        </is>
      </c>
      <c r="I16" s="5" t="n">
        <v>1</v>
      </c>
      <c r="J16" t="inlineStr">
        <is>
          <t>Development</t>
        </is>
      </c>
      <c r="K16">
        <f>F16-TODAY()</f>
        <v/>
      </c>
      <c r="L16">
        <f>IF(H16="Completed","Completed",IF(F16&lt;TODAY(),"Overdue","On Track"))</f>
        <v/>
      </c>
    </row>
    <row r="17">
      <c r="A17" t="inlineStr">
        <is>
          <t>T016</t>
        </is>
      </c>
      <c r="B17" t="inlineStr">
        <is>
          <t>Integrate Login API with Frontend</t>
        </is>
      </c>
      <c r="C17" t="inlineStr">
        <is>
          <t>Rahul</t>
        </is>
      </c>
      <c r="D17" t="inlineStr">
        <is>
          <t>Backend</t>
        </is>
      </c>
      <c r="E17" s="4" t="inlineStr">
        <is>
          <t>17-Aug-2026</t>
        </is>
      </c>
      <c r="F17" s="4" t="inlineStr">
        <is>
          <t>23-Aug-2026</t>
        </is>
      </c>
      <c r="G17" t="inlineStr">
        <is>
          <t>High</t>
        </is>
      </c>
      <c r="H17" t="inlineStr">
        <is>
          <t>In Progress</t>
        </is>
      </c>
      <c r="I17" s="5" t="n">
        <v>0.4</v>
      </c>
      <c r="J17" t="inlineStr">
        <is>
          <t>Development</t>
        </is>
      </c>
      <c r="K17">
        <f>F17-TODAY()</f>
        <v/>
      </c>
      <c r="L17">
        <f>IF(H17="Completed","Completed",IF(F17&lt;TODAY(),"Overdue","On Track"))</f>
        <v/>
      </c>
    </row>
    <row r="18">
      <c r="A18" t="inlineStr">
        <is>
          <t>T017</t>
        </is>
      </c>
      <c r="B18" t="inlineStr">
        <is>
          <t>Integrate User Profile API</t>
        </is>
      </c>
      <c r="C18" t="inlineStr">
        <is>
          <t>Karthik</t>
        </is>
      </c>
      <c r="D18" t="inlineStr">
        <is>
          <t>Backend</t>
        </is>
      </c>
      <c r="E18" s="4" t="inlineStr">
        <is>
          <t>19-Aug-2026</t>
        </is>
      </c>
      <c r="F18" s="4" t="inlineStr">
        <is>
          <t>26-Aug-2026</t>
        </is>
      </c>
      <c r="G18" t="inlineStr">
        <is>
          <t>Medium</t>
        </is>
      </c>
      <c r="H18" t="inlineStr">
        <is>
          <t>Not Started</t>
        </is>
      </c>
      <c r="I18" s="5" t="n">
        <v>0</v>
      </c>
      <c r="J18" t="inlineStr">
        <is>
          <t>Development</t>
        </is>
      </c>
      <c r="K18">
        <f>F18-TODAY()</f>
        <v/>
      </c>
      <c r="L18">
        <f>IF(H18="Completed","Completed",IF(F18&lt;TODAY(),"Overdue","On Track"))</f>
        <v/>
      </c>
    </row>
    <row r="19">
      <c r="A19" t="inlineStr">
        <is>
          <t>T018</t>
        </is>
      </c>
      <c r="B19" t="inlineStr">
        <is>
          <t>Implement Notification Feature</t>
        </is>
      </c>
      <c r="C19" t="inlineStr">
        <is>
          <t>Rahul</t>
        </is>
      </c>
      <c r="D19" t="inlineStr">
        <is>
          <t>Backend</t>
        </is>
      </c>
      <c r="E19" s="4" t="inlineStr">
        <is>
          <t>20-Aug-2026</t>
        </is>
      </c>
      <c r="F19" s="4" t="inlineStr">
        <is>
          <t>28-Aug-2026</t>
        </is>
      </c>
      <c r="G19" t="inlineStr">
        <is>
          <t>Low</t>
        </is>
      </c>
      <c r="H19" t="inlineStr">
        <is>
          <t>Not Started</t>
        </is>
      </c>
      <c r="I19" s="5" t="n">
        <v>0</v>
      </c>
      <c r="J19" t="inlineStr">
        <is>
          <t>Development</t>
        </is>
      </c>
      <c r="K19">
        <f>F19-TODAY()</f>
        <v/>
      </c>
      <c r="L19">
        <f>IF(H19="Completed","Completed",IF(F19&lt;TODAY(),"Overdue","On Track"))</f>
        <v/>
      </c>
    </row>
    <row r="20">
      <c r="A20" t="inlineStr">
        <is>
          <t>T019</t>
        </is>
      </c>
      <c r="B20" t="inlineStr">
        <is>
          <t>Develop Search Functionality</t>
        </is>
      </c>
      <c r="C20" t="inlineStr">
        <is>
          <t>Arun</t>
        </is>
      </c>
      <c r="D20" t="inlineStr">
        <is>
          <t>Frontend</t>
        </is>
      </c>
      <c r="E20" s="4" t="inlineStr">
        <is>
          <t>18-Aug-2026</t>
        </is>
      </c>
      <c r="F20" s="4" t="inlineStr">
        <is>
          <t>25-Aug-2026</t>
        </is>
      </c>
      <c r="G20" t="inlineStr">
        <is>
          <t>Medium</t>
        </is>
      </c>
      <c r="H20" t="inlineStr">
        <is>
          <t>In Progress</t>
        </is>
      </c>
      <c r="I20" s="5" t="n">
        <v>0.35</v>
      </c>
      <c r="J20" t="inlineStr">
        <is>
          <t>Development</t>
        </is>
      </c>
      <c r="K20">
        <f>F20-TODAY()</f>
        <v/>
      </c>
      <c r="L20">
        <f>IF(H20="Completed","Completed",IF(F20&lt;TODAY(),"Overdue","On Track"))</f>
        <v/>
      </c>
    </row>
    <row r="21">
      <c r="A21" t="inlineStr">
        <is>
          <t>T020</t>
        </is>
      </c>
      <c r="B21" t="inlineStr">
        <is>
          <t>Perform UI Testing</t>
        </is>
      </c>
      <c r="C21" t="inlineStr">
        <is>
          <t>Meena</t>
        </is>
      </c>
      <c r="D21" t="inlineStr">
        <is>
          <t>QA</t>
        </is>
      </c>
      <c r="E21" s="4" t="inlineStr">
        <is>
          <t>19-Aug-2026</t>
        </is>
      </c>
      <c r="F21" s="4" t="inlineStr">
        <is>
          <t>23-Aug-2026</t>
        </is>
      </c>
      <c r="G21" t="inlineStr">
        <is>
          <t>Medium</t>
        </is>
      </c>
      <c r="H21" t="inlineStr">
        <is>
          <t>Completed</t>
        </is>
      </c>
      <c r="I21" s="5" t="n">
        <v>1</v>
      </c>
      <c r="J21" t="inlineStr">
        <is>
          <t>Testing</t>
        </is>
      </c>
      <c r="K21">
        <f>F21-TODAY()</f>
        <v/>
      </c>
      <c r="L21">
        <f>IF(H21="Completed","Completed",IF(F21&lt;TODAY(),"Overdue","On Track"))</f>
        <v/>
      </c>
    </row>
    <row r="22">
      <c r="A22" t="inlineStr">
        <is>
          <t>T021</t>
        </is>
      </c>
      <c r="B22" t="inlineStr">
        <is>
          <t>Test User Registration</t>
        </is>
      </c>
      <c r="C22" t="inlineStr">
        <is>
          <t>Meena</t>
        </is>
      </c>
      <c r="D22" t="inlineStr">
        <is>
          <t>QA</t>
        </is>
      </c>
      <c r="E22" s="4" t="inlineStr">
        <is>
          <t>21-Aug-2026</t>
        </is>
      </c>
      <c r="F22" s="4" t="inlineStr">
        <is>
          <t>25-Aug-2026</t>
        </is>
      </c>
      <c r="G22" t="inlineStr">
        <is>
          <t>High</t>
        </is>
      </c>
      <c r="H22" t="inlineStr">
        <is>
          <t>In Progress</t>
        </is>
      </c>
      <c r="I22" s="5" t="n">
        <v>0.4</v>
      </c>
      <c r="J22" t="inlineStr">
        <is>
          <t>Testing</t>
        </is>
      </c>
      <c r="K22">
        <f>F22-TODAY()</f>
        <v/>
      </c>
      <c r="L22">
        <f>IF(H22="Completed","Completed",IF(F22&lt;TODAY(),"Overdue","On Track"))</f>
        <v/>
      </c>
    </row>
    <row r="23">
      <c r="A23" t="inlineStr">
        <is>
          <t>T022</t>
        </is>
      </c>
      <c r="B23" t="inlineStr">
        <is>
          <t>Test Login Functionality</t>
        </is>
      </c>
      <c r="C23" t="inlineStr">
        <is>
          <t>Meena</t>
        </is>
      </c>
      <c r="D23" t="inlineStr">
        <is>
          <t>QA</t>
        </is>
      </c>
      <c r="E23" s="4" t="inlineStr">
        <is>
          <t>22-Aug-2026</t>
        </is>
      </c>
      <c r="F23" s="4" t="inlineStr">
        <is>
          <t>26-Aug-2026</t>
        </is>
      </c>
      <c r="G23" t="inlineStr">
        <is>
          <t>High</t>
        </is>
      </c>
      <c r="H23" t="inlineStr">
        <is>
          <t>Not Started</t>
        </is>
      </c>
      <c r="I23" s="5" t="n">
        <v>0</v>
      </c>
      <c r="J23" t="inlineStr">
        <is>
          <t>Testing</t>
        </is>
      </c>
      <c r="K23">
        <f>F23-TODAY()</f>
        <v/>
      </c>
      <c r="L23">
        <f>IF(H23="Completed","Completed",IF(F23&lt;TODAY(),"Overdue","On Track"))</f>
        <v/>
      </c>
    </row>
    <row r="24">
      <c r="A24" t="inlineStr">
        <is>
          <t>T023</t>
        </is>
      </c>
      <c r="B24" t="inlineStr">
        <is>
          <t>Perform API Testing</t>
        </is>
      </c>
      <c r="C24" t="inlineStr">
        <is>
          <t>Suresh</t>
        </is>
      </c>
      <c r="D24" t="inlineStr">
        <is>
          <t>QA</t>
        </is>
      </c>
      <c r="E24" s="4" t="inlineStr">
        <is>
          <t>23-Aug-2026</t>
        </is>
      </c>
      <c r="F24" s="4" t="inlineStr">
        <is>
          <t>29-Aug-2026</t>
        </is>
      </c>
      <c r="G24" t="inlineStr">
        <is>
          <t>High</t>
        </is>
      </c>
      <c r="H24" t="inlineStr">
        <is>
          <t>Not Started</t>
        </is>
      </c>
      <c r="I24" s="5" t="n">
        <v>0</v>
      </c>
      <c r="J24" t="inlineStr">
        <is>
          <t>Testing</t>
        </is>
      </c>
      <c r="K24">
        <f>F24-TODAY()</f>
        <v/>
      </c>
      <c r="L24">
        <f>IF(H24="Completed","Completed",IF(F24&lt;TODAY(),"Overdue","On Track"))</f>
        <v/>
      </c>
    </row>
    <row r="25">
      <c r="A25" t="inlineStr">
        <is>
          <t>T024</t>
        </is>
      </c>
      <c r="B25" t="inlineStr">
        <is>
          <t>Perform Regression Testing</t>
        </is>
      </c>
      <c r="C25" t="inlineStr">
        <is>
          <t>Suresh</t>
        </is>
      </c>
      <c r="D25" t="inlineStr">
        <is>
          <t>QA</t>
        </is>
      </c>
      <c r="E25" s="4" t="inlineStr">
        <is>
          <t>27-Aug-2026</t>
        </is>
      </c>
      <c r="F25" s="4" t="inlineStr">
        <is>
          <t>31-Aug-2026</t>
        </is>
      </c>
      <c r="G25" t="inlineStr">
        <is>
          <t>Medium</t>
        </is>
      </c>
      <c r="H25" t="inlineStr">
        <is>
          <t>Not Started</t>
        </is>
      </c>
      <c r="I25" s="5" t="n">
        <v>0</v>
      </c>
      <c r="J25" t="inlineStr">
        <is>
          <t>Testing</t>
        </is>
      </c>
      <c r="K25">
        <f>F25-TODAY()</f>
        <v/>
      </c>
      <c r="L25">
        <f>IF(H25="Completed","Completed",IF(F25&lt;TODAY(),"Overdue","On Track"))</f>
        <v/>
      </c>
    </row>
    <row r="26">
      <c r="A26" t="inlineStr">
        <is>
          <t>T025</t>
        </is>
      </c>
      <c r="B26" t="inlineStr">
        <is>
          <t>Fix Login Validation Bug</t>
        </is>
      </c>
      <c r="C26" t="inlineStr">
        <is>
          <t>Rahul</t>
        </is>
      </c>
      <c r="D26" t="inlineStr">
        <is>
          <t>Backend</t>
        </is>
      </c>
      <c r="E26" s="4" t="inlineStr">
        <is>
          <t>20-Aug-2026</t>
        </is>
      </c>
      <c r="F26" s="4" t="inlineStr">
        <is>
          <t>22-Aug-2026</t>
        </is>
      </c>
      <c r="G26" t="inlineStr">
        <is>
          <t>High</t>
        </is>
      </c>
      <c r="H26" t="inlineStr">
        <is>
          <t>Blocked</t>
        </is>
      </c>
      <c r="I26" s="5" t="n">
        <v>0.6</v>
      </c>
      <c r="J26" t="inlineStr">
        <is>
          <t>Testing</t>
        </is>
      </c>
      <c r="K26">
        <f>F26-TODAY()</f>
        <v/>
      </c>
      <c r="L26">
        <f>IF(H26="Completed","Completed",IF(F26&lt;TODAY(),"Overdue","On Track"))</f>
        <v/>
      </c>
    </row>
    <row r="27">
      <c r="A27" t="inlineStr">
        <is>
          <t>T026</t>
        </is>
      </c>
      <c r="B27" t="inlineStr">
        <is>
          <t>Fix Dashboard UI Issues</t>
        </is>
      </c>
      <c r="C27" t="inlineStr">
        <is>
          <t>Arun</t>
        </is>
      </c>
      <c r="D27" t="inlineStr">
        <is>
          <t>Frontend</t>
        </is>
      </c>
      <c r="E27" s="4" t="inlineStr">
        <is>
          <t>21-Aug-2026</t>
        </is>
      </c>
      <c r="F27" s="4" t="inlineStr">
        <is>
          <t>24-Aug-2026</t>
        </is>
      </c>
      <c r="G27" t="inlineStr">
        <is>
          <t>Medium</t>
        </is>
      </c>
      <c r="H27" t="inlineStr">
        <is>
          <t>In Progress</t>
        </is>
      </c>
      <c r="I27" s="5" t="n">
        <v>0.5</v>
      </c>
      <c r="J27" t="inlineStr">
        <is>
          <t>Testing</t>
        </is>
      </c>
      <c r="K27">
        <f>F27-TODAY()</f>
        <v/>
      </c>
      <c r="L27">
        <f>IF(H27="Completed","Completed",IF(F27&lt;TODAY(),"Overdue","On Track"))</f>
        <v/>
      </c>
    </row>
    <row r="28">
      <c r="A28" t="inlineStr">
        <is>
          <t>T027</t>
        </is>
      </c>
      <c r="B28" t="inlineStr">
        <is>
          <t>Review Test Results</t>
        </is>
      </c>
      <c r="C28" t="inlineStr">
        <is>
          <t>Ananya</t>
        </is>
      </c>
      <c r="D28" t="inlineStr">
        <is>
          <t>UI/UX</t>
        </is>
      </c>
      <c r="E28" s="4" t="inlineStr">
        <is>
          <t>29-Aug-2026</t>
        </is>
      </c>
      <c r="F28" s="4" t="inlineStr">
        <is>
          <t>01-Sep-2026</t>
        </is>
      </c>
      <c r="G28" t="inlineStr">
        <is>
          <t>Medium</t>
        </is>
      </c>
      <c r="H28" t="inlineStr">
        <is>
          <t>Not Started</t>
        </is>
      </c>
      <c r="I28" s="5" t="n">
        <v>0</v>
      </c>
      <c r="J28" t="inlineStr">
        <is>
          <t>Testing</t>
        </is>
      </c>
      <c r="K28">
        <f>F28-TODAY()</f>
        <v/>
      </c>
      <c r="L28">
        <f>IF(H28="Completed","Completed",IF(F28&lt;TODAY(),"Overdue","On Track"))</f>
        <v/>
      </c>
    </row>
    <row r="29">
      <c r="A29" t="inlineStr">
        <is>
          <t>T028</t>
        </is>
      </c>
      <c r="B29" t="inlineStr">
        <is>
          <t>Prepare User Documentation</t>
        </is>
      </c>
      <c r="C29" t="inlineStr">
        <is>
          <t>Priya</t>
        </is>
      </c>
      <c r="D29" t="inlineStr">
        <is>
          <t>UI/UX</t>
        </is>
      </c>
      <c r="E29" s="4" t="inlineStr">
        <is>
          <t>27-Aug-2026</t>
        </is>
      </c>
      <c r="F29" s="4" t="inlineStr">
        <is>
          <t>02-Sep-2026</t>
        </is>
      </c>
      <c r="G29" t="inlineStr">
        <is>
          <t>Low</t>
        </is>
      </c>
      <c r="H29" t="inlineStr">
        <is>
          <t>Not Started</t>
        </is>
      </c>
      <c r="I29" s="5" t="n">
        <v>0</v>
      </c>
      <c r="J29" t="inlineStr">
        <is>
          <t>Deployment</t>
        </is>
      </c>
      <c r="K29">
        <f>F29-TODAY()</f>
        <v/>
      </c>
      <c r="L29">
        <f>IF(H29="Completed","Completed",IF(F29&lt;TODAY(),"Overdue","On Track"))</f>
        <v/>
      </c>
    </row>
    <row r="30">
      <c r="A30" t="inlineStr">
        <is>
          <t>T029</t>
        </is>
      </c>
      <c r="B30" t="inlineStr">
        <is>
          <t>Prepare Production Environment</t>
        </is>
      </c>
      <c r="C30" t="inlineStr">
        <is>
          <t>Karthik</t>
        </is>
      </c>
      <c r="D30" t="inlineStr">
        <is>
          <t>Backend</t>
        </is>
      </c>
      <c r="E30" s="4" t="inlineStr">
        <is>
          <t>29-Aug-2026</t>
        </is>
      </c>
      <c r="F30" s="4" t="inlineStr">
        <is>
          <t>03-Sep-2026</t>
        </is>
      </c>
      <c r="G30" t="inlineStr">
        <is>
          <t>High</t>
        </is>
      </c>
      <c r="H30" t="inlineStr">
        <is>
          <t>Not Started</t>
        </is>
      </c>
      <c r="I30" s="5" t="n">
        <v>0</v>
      </c>
      <c r="J30" t="inlineStr">
        <is>
          <t>Deployment</t>
        </is>
      </c>
      <c r="K30">
        <f>F30-TODAY()</f>
        <v/>
      </c>
      <c r="L30">
        <f>IF(H30="Completed","Completed",IF(F30&lt;TODAY(),"Overdue","On Track"))</f>
        <v/>
      </c>
    </row>
    <row r="31">
      <c r="A31" t="inlineStr">
        <is>
          <t>T030</t>
        </is>
      </c>
      <c r="B31" t="inlineStr">
        <is>
          <t>Configure Application Settings</t>
        </is>
      </c>
      <c r="C31" t="inlineStr">
        <is>
          <t>Rahul</t>
        </is>
      </c>
      <c r="D31" t="inlineStr">
        <is>
          <t>Backend</t>
        </is>
      </c>
      <c r="E31" s="4" t="inlineStr">
        <is>
          <t>30-Aug-2026</t>
        </is>
      </c>
      <c r="F31" s="4" t="inlineStr">
        <is>
          <t>04-Sep-2026</t>
        </is>
      </c>
      <c r="G31" t="inlineStr">
        <is>
          <t>High</t>
        </is>
      </c>
      <c r="H31" t="inlineStr">
        <is>
          <t>Not Started</t>
        </is>
      </c>
      <c r="I31" s="5" t="n">
        <v>0</v>
      </c>
      <c r="J31" t="inlineStr">
        <is>
          <t>Deployment</t>
        </is>
      </c>
      <c r="K31">
        <f>F31-TODAY()</f>
        <v/>
      </c>
      <c r="L31">
        <f>IF(H31="Completed","Completed",IF(F31&lt;TODAY(),"Overdue","On Track"))</f>
        <v/>
      </c>
    </row>
    <row r="32">
      <c r="A32" t="inlineStr">
        <is>
          <t>T031</t>
        </is>
      </c>
      <c r="B32" t="inlineStr">
        <is>
          <t>Deploy Application to Staging</t>
        </is>
      </c>
      <c r="C32" t="inlineStr">
        <is>
          <t>Arun</t>
        </is>
      </c>
      <c r="D32" t="inlineStr">
        <is>
          <t>Frontend</t>
        </is>
      </c>
      <c r="E32" s="4" t="inlineStr">
        <is>
          <t>02-Sep-2026</t>
        </is>
      </c>
      <c r="F32" s="4" t="inlineStr">
        <is>
          <t>05-Sep-2026</t>
        </is>
      </c>
      <c r="G32" t="inlineStr">
        <is>
          <t>High</t>
        </is>
      </c>
      <c r="H32" t="inlineStr">
        <is>
          <t>Not Started</t>
        </is>
      </c>
      <c r="I32" s="5" t="n">
        <v>0</v>
      </c>
      <c r="J32" t="inlineStr">
        <is>
          <t>Deployment</t>
        </is>
      </c>
      <c r="K32">
        <f>F32-TODAY()</f>
        <v/>
      </c>
      <c r="L32">
        <f>IF(H32="Completed","Completed",IF(F32&lt;TODAY(),"Overdue","On Track"))</f>
        <v/>
      </c>
    </row>
    <row r="33">
      <c r="A33" t="inlineStr">
        <is>
          <t>T032</t>
        </is>
      </c>
      <c r="B33" t="inlineStr">
        <is>
          <t>Conduct User Acceptance Testing</t>
        </is>
      </c>
      <c r="C33" t="inlineStr">
        <is>
          <t>Meena</t>
        </is>
      </c>
      <c r="D33" t="inlineStr">
        <is>
          <t>QA</t>
        </is>
      </c>
      <c r="E33" s="4" t="inlineStr">
        <is>
          <t>04-Sep-2026</t>
        </is>
      </c>
      <c r="F33" s="4" t="inlineStr">
        <is>
          <t>08-Sep-2026</t>
        </is>
      </c>
      <c r="G33" t="inlineStr">
        <is>
          <t>High</t>
        </is>
      </c>
      <c r="H33" t="inlineStr">
        <is>
          <t>Not Started</t>
        </is>
      </c>
      <c r="I33" s="5" t="n">
        <v>0</v>
      </c>
      <c r="J33" t="inlineStr">
        <is>
          <t>Deployment</t>
        </is>
      </c>
      <c r="K33">
        <f>F33-TODAY()</f>
        <v/>
      </c>
      <c r="L33">
        <f>IF(H33="Completed","Completed",IF(F33&lt;TODAY(),"Overdue","On Track"))</f>
        <v/>
      </c>
    </row>
    <row r="34">
      <c r="A34" t="inlineStr">
        <is>
          <t>T033</t>
        </is>
      </c>
      <c r="B34" t="inlineStr">
        <is>
          <t>Resolve UAT Issues</t>
        </is>
      </c>
      <c r="C34" t="inlineStr">
        <is>
          <t>Suresh</t>
        </is>
      </c>
      <c r="D34" t="inlineStr">
        <is>
          <t>QA</t>
        </is>
      </c>
      <c r="E34" s="4" t="inlineStr">
        <is>
          <t>08-Sep-2026</t>
        </is>
      </c>
      <c r="F34" s="4" t="inlineStr">
        <is>
          <t>11-Sep-2026</t>
        </is>
      </c>
      <c r="G34" t="inlineStr">
        <is>
          <t>High</t>
        </is>
      </c>
      <c r="H34" t="inlineStr">
        <is>
          <t>Not Started</t>
        </is>
      </c>
      <c r="I34" s="5" t="n">
        <v>0</v>
      </c>
      <c r="J34" t="inlineStr">
        <is>
          <t>Deployment</t>
        </is>
      </c>
      <c r="K34">
        <f>F34-TODAY()</f>
        <v/>
      </c>
      <c r="L34">
        <f>IF(H34="Completed","Completed",IF(F34&lt;TODAY(),"Overdue","On Track"))</f>
        <v/>
      </c>
    </row>
    <row r="35">
      <c r="A35" t="inlineStr">
        <is>
          <t>T034</t>
        </is>
      </c>
      <c r="B35" t="inlineStr">
        <is>
          <t>Final Deployment</t>
        </is>
      </c>
      <c r="C35" t="inlineStr">
        <is>
          <t>Rahul</t>
        </is>
      </c>
      <c r="D35" t="inlineStr">
        <is>
          <t>Backend</t>
        </is>
      </c>
      <c r="E35" s="4" t="inlineStr">
        <is>
          <t>12-Sep-2026</t>
        </is>
      </c>
      <c r="F35" s="4" t="inlineStr">
        <is>
          <t>13-Sep-2026</t>
        </is>
      </c>
      <c r="G35" t="inlineStr">
        <is>
          <t>High</t>
        </is>
      </c>
      <c r="H35" t="inlineStr">
        <is>
          <t>Not Started</t>
        </is>
      </c>
      <c r="I35" s="5" t="n">
        <v>0</v>
      </c>
      <c r="J35" t="inlineStr">
        <is>
          <t>Deployment</t>
        </is>
      </c>
      <c r="K35">
        <f>F35-TODAY()</f>
        <v/>
      </c>
      <c r="L35">
        <f>IF(H35="Completed","Completed",IF(F35&lt;TODAY(),"Overdue","On Track"))</f>
        <v/>
      </c>
    </row>
    <row r="36">
      <c r="A36" t="inlineStr">
        <is>
          <t>T035</t>
        </is>
      </c>
      <c r="B36" t="inlineStr">
        <is>
          <t>Post-Deployment Verification</t>
        </is>
      </c>
      <c r="C36" t="inlineStr">
        <is>
          <t>Meena</t>
        </is>
      </c>
      <c r="D36" t="inlineStr">
        <is>
          <t>QA</t>
        </is>
      </c>
      <c r="E36" s="4" t="inlineStr">
        <is>
          <t>14-Sep-2026</t>
        </is>
      </c>
      <c r="F36" s="4" t="inlineStr">
        <is>
          <t>15-Sep-2026</t>
        </is>
      </c>
      <c r="G36" t="inlineStr">
        <is>
          <t>Medium</t>
        </is>
      </c>
      <c r="H36" t="inlineStr">
        <is>
          <t>Not Started</t>
        </is>
      </c>
      <c r="I36" s="5" t="n">
        <v>0</v>
      </c>
      <c r="J36" t="inlineStr">
        <is>
          <t>Deployment</t>
        </is>
      </c>
      <c r="K36">
        <f>F36-TODAY()</f>
        <v/>
      </c>
      <c r="L36">
        <f>IF(H36="Completed","Completed",IF(F36&lt;TODAY(),"Overdue","On Track"))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Status</t>
        </is>
      </c>
      <c r="B1" s="1" t="inlineStr">
        <is>
          <t>Priority</t>
        </is>
      </c>
      <c r="C1" s="1" t="inlineStr">
        <is>
          <t>Team</t>
        </is>
      </c>
      <c r="D1" s="1" t="inlineStr">
        <is>
          <t>Milestone</t>
        </is>
      </c>
    </row>
    <row r="2">
      <c r="A2" t="inlineStr">
        <is>
          <t>Completed</t>
        </is>
      </c>
      <c r="B2" t="inlineStr">
        <is>
          <t>High</t>
        </is>
      </c>
      <c r="C2" t="inlineStr">
        <is>
          <t>Frontend</t>
        </is>
      </c>
      <c r="D2" t="inlineStr">
        <is>
          <t>Planning</t>
        </is>
      </c>
    </row>
    <row r="3">
      <c r="A3" t="inlineStr">
        <is>
          <t>In Progress</t>
        </is>
      </c>
      <c r="B3" t="inlineStr">
        <is>
          <t>Medium</t>
        </is>
      </c>
      <c r="C3" t="inlineStr">
        <is>
          <t>Backend</t>
        </is>
      </c>
      <c r="D3" t="inlineStr">
        <is>
          <t>Design</t>
        </is>
      </c>
    </row>
    <row r="4">
      <c r="A4" t="inlineStr">
        <is>
          <t>Not Started</t>
        </is>
      </c>
      <c r="B4" t="inlineStr">
        <is>
          <t>Low</t>
        </is>
      </c>
      <c r="C4" t="inlineStr">
        <is>
          <t>UI/UX</t>
        </is>
      </c>
      <c r="D4" t="inlineStr">
        <is>
          <t>Development</t>
        </is>
      </c>
    </row>
    <row r="5">
      <c r="A5" t="inlineStr">
        <is>
          <t>Blocked</t>
        </is>
      </c>
      <c r="C5" t="inlineStr">
        <is>
          <t>QA</t>
        </is>
      </c>
      <c r="D5" t="inlineStr">
        <is>
          <t>Testing</t>
        </is>
      </c>
    </row>
    <row r="6">
      <c r="D6" t="inlineStr">
        <is>
          <t>Deployment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2026-08-24T11:56:23Z</dcterms:created>
  <dcterms:modified xmlns:dcterms="http://purl.org/dc/terms/" xmlns:xsi="http://www.w3.org/2001/XMLSchema-instance" xsi:type="dcterms:W3CDTF">2026-08-24T11:56:23Z</dcterms:modified>
</cp:coreProperties>
</file>