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Pytest\Ar_Script\"/>
    </mc:Choice>
  </mc:AlternateContent>
  <xr:revisionPtr revIDLastSave="0" documentId="13_ncr:1_{07E75C0B-A51A-4B5C-AFB1-BCA4C1E2C8D5}" xr6:coauthVersionLast="45" xr6:coauthVersionMax="45" xr10:uidLastSave="{00000000-0000-0000-0000-000000000000}"/>
  <bookViews>
    <workbookView xWindow="825" yWindow="-120" windowWidth="28095" windowHeight="16440" firstSheet="2" activeTab="8" xr2:uid="{00000000-000D-0000-FFFF-FFFF00000000}"/>
  </bookViews>
  <sheets>
    <sheet name="数值说明" sheetId="1" r:id="rId1"/>
    <sheet name="冷启动_v12_24" sheetId="14" r:id="rId2"/>
    <sheet name="热启动_v12_29" sheetId="15" r:id="rId3"/>
    <sheet name="冷启动_v11_35" sheetId="12" r:id="rId4"/>
    <sheet name="热启动_v11_51" sheetId="13" r:id="rId5"/>
    <sheet name="冷启动_v10_us" sheetId="8" r:id="rId6"/>
    <sheet name="热启动_v10_us" sheetId="9" r:id="rId7"/>
    <sheet name="冷启动_v10apk_45" sheetId="10" r:id="rId8"/>
    <sheet name="热启动_v10apk_49" sheetId="11" r:id="rId9"/>
  </sheets>
  <calcPr calcId="0"/>
</workbook>
</file>

<file path=xl/sharedStrings.xml><?xml version="1.0" encoding="utf-8"?>
<sst xmlns="http://schemas.openxmlformats.org/spreadsheetml/2006/main" count="156" uniqueCount="135">
  <si>
    <t>caltime:启动app后的计时器的值-启动app前启动计时器的值</t>
  </si>
  <si>
    <t>runtime:adb shell am start -W -n 获取的total时间值</t>
  </si>
  <si>
    <t>currentTime:测试执行时间</t>
  </si>
  <si>
    <t>最后一行为平均值</t>
  </si>
  <si>
    <t>runTime</t>
  </si>
  <si>
    <t>calTime</t>
  </si>
  <si>
    <t>currentTime</t>
  </si>
  <si>
    <t>2020-02-26 15:04:08</t>
  </si>
  <si>
    <t>2020-02-26 15:04:17</t>
  </si>
  <si>
    <t>2020-02-26 15:04:27</t>
  </si>
  <si>
    <t>2020-02-26 15:04:36</t>
  </si>
  <si>
    <t>2020-02-26 15:04:46</t>
  </si>
  <si>
    <t>2020-02-26 15:04:55</t>
  </si>
  <si>
    <t>2020-02-26 15:05:05</t>
  </si>
  <si>
    <t>2020-02-26 15:05:14</t>
  </si>
  <si>
    <t>2020-02-26 15:05:24</t>
  </si>
  <si>
    <t>2020-02-26 15:05:33</t>
  </si>
  <si>
    <t>2020-02-26 15:05:43</t>
  </si>
  <si>
    <t>2020-02-26 15:05:52</t>
  </si>
  <si>
    <t>2020-02-26 15:06:02</t>
  </si>
  <si>
    <t>2020-02-26 15:06:11</t>
  </si>
  <si>
    <t>2020-02-26 15:06:20</t>
  </si>
  <si>
    <t>2020-02-26 15:06:23</t>
  </si>
  <si>
    <t>2020-02-26 15:06:39</t>
  </si>
  <si>
    <t>2020-02-26 15:06:47</t>
  </si>
  <si>
    <t>2020-02-26 15:06:56</t>
  </si>
  <si>
    <t>2020-02-26 15:07:04</t>
  </si>
  <si>
    <t>2020-02-26 15:07:13</t>
  </si>
  <si>
    <t>2020-02-26 15:07:21</t>
  </si>
  <si>
    <t>2020-02-26 15:07:30</t>
  </si>
  <si>
    <t>2020-02-26 15:07:38</t>
  </si>
  <si>
    <t>2020-02-26 15:07:47</t>
  </si>
  <si>
    <t>2020-02-26 15:07:55</t>
  </si>
  <si>
    <t>2020-02-26 15:08:04</t>
  </si>
  <si>
    <t>2020-02-26 15:08:12</t>
  </si>
  <si>
    <t>2020-02-26 15:08:21</t>
  </si>
  <si>
    <t>2020-02-26 15:08:29</t>
  </si>
  <si>
    <t>2020-02-26 15:08:38</t>
  </si>
  <si>
    <t>2020-02-26 15:08:41</t>
  </si>
  <si>
    <t>2020-02-26 15:40:14</t>
  </si>
  <si>
    <t>2020-02-26 15:40:24</t>
  </si>
  <si>
    <t>2020-02-26 15:40:33</t>
  </si>
  <si>
    <t>2020-02-26 15:40:43</t>
  </si>
  <si>
    <t>2020-02-26 15:40:52</t>
  </si>
  <si>
    <t>2020-02-26 15:41:02</t>
  </si>
  <si>
    <t>2020-02-26 15:41:11</t>
  </si>
  <si>
    <t>2020-02-26 15:41:21</t>
  </si>
  <si>
    <t>2020-02-26 15:41:30</t>
  </si>
  <si>
    <t>2020-02-26 15:41:40</t>
  </si>
  <si>
    <t>2020-02-26 15:41:49</t>
  </si>
  <si>
    <t>2020-02-26 15:41:59</t>
  </si>
  <si>
    <t>2020-02-26 15:42:08</t>
  </si>
  <si>
    <t>2020-02-26 15:42:18</t>
  </si>
  <si>
    <t>2020-02-26 15:42:27</t>
  </si>
  <si>
    <t>2020-02-26 15:42:30</t>
  </si>
  <si>
    <t>2020-02-26 15:42:45</t>
  </si>
  <si>
    <t>2020-02-26 15:42:54</t>
  </si>
  <si>
    <t>2020-02-26 15:43:02</t>
  </si>
  <si>
    <t>2020-02-26 15:43:11</t>
  </si>
  <si>
    <t>2020-02-26 15:43:19</t>
  </si>
  <si>
    <t>2020-02-26 15:43:28</t>
  </si>
  <si>
    <t>2020-02-26 15:43:36</t>
  </si>
  <si>
    <t>2020-02-26 15:43:45</t>
  </si>
  <si>
    <t>2020-02-26 15:43:53</t>
  </si>
  <si>
    <t>2020-02-26 15:44:02</t>
  </si>
  <si>
    <t>2020-02-26 15:44:10</t>
  </si>
  <si>
    <t>2020-02-26 15:44:19</t>
  </si>
  <si>
    <t>2020-02-26 15:44:28</t>
  </si>
  <si>
    <t>2020-02-26 15:44:36</t>
  </si>
  <si>
    <t>2020-02-26 15:44:45</t>
  </si>
  <si>
    <t>2020-02-26 15:44:48</t>
  </si>
  <si>
    <t>2020-02-26 15:30:23</t>
  </si>
  <si>
    <t>2020-02-26 15:30:33</t>
  </si>
  <si>
    <t>2020-02-26 15:30:42</t>
  </si>
  <si>
    <t>2020-02-26 15:30:52</t>
  </si>
  <si>
    <t>2020-02-26 15:31:01</t>
  </si>
  <si>
    <t>2020-02-26 15:31:11</t>
  </si>
  <si>
    <t>2020-02-26 15:31:20</t>
  </si>
  <si>
    <t>2020-02-26 15:31:30</t>
  </si>
  <si>
    <t>2020-02-26 15:31:39</t>
  </si>
  <si>
    <t>2020-02-26 15:31:49</t>
  </si>
  <si>
    <t>2020-02-26 15:31:58</t>
  </si>
  <si>
    <t>2020-02-26 15:32:08</t>
  </si>
  <si>
    <t>2020-02-26 15:32:17</t>
  </si>
  <si>
    <t>2020-02-26 15:32:27</t>
  </si>
  <si>
    <t>2020-02-26 15:32:36</t>
  </si>
  <si>
    <t>2020-02-26 15:32:39</t>
  </si>
  <si>
    <t>2020-02-26 15:32:55</t>
  </si>
  <si>
    <t>2020-02-26 15:33:03</t>
  </si>
  <si>
    <t>2020-02-26 15:33:12</t>
  </si>
  <si>
    <t>2020-02-26 15:33:20</t>
  </si>
  <si>
    <t>2020-02-26 15:33:29</t>
  </si>
  <si>
    <t>2020-02-26 15:33:37</t>
  </si>
  <si>
    <t>2020-02-26 15:33:46</t>
  </si>
  <si>
    <t>2020-02-26 15:33:54</t>
  </si>
  <si>
    <t>2020-02-26 15:34:03</t>
  </si>
  <si>
    <t>2020-02-26 15:34:11</t>
  </si>
  <si>
    <t>2020-02-26 15:34:20</t>
  </si>
  <si>
    <t>2020-02-26 15:34:28</t>
  </si>
  <si>
    <t>2020-02-26 15:34:37</t>
  </si>
  <si>
    <t>2020-02-26 15:34:45</t>
  </si>
  <si>
    <t>2020-02-26 15:34:54</t>
  </si>
  <si>
    <t>2020-02-26 15:34:57</t>
  </si>
  <si>
    <t>2020-02-26 15:51:33</t>
  </si>
  <si>
    <t>2020-02-26 15:51:43</t>
  </si>
  <si>
    <t>2020-02-26 15:51:52</t>
  </si>
  <si>
    <t>2020-02-26 15:52:02</t>
  </si>
  <si>
    <t>2020-02-26 15:52:11</t>
  </si>
  <si>
    <t>2020-02-26 15:52:21</t>
  </si>
  <si>
    <t>2020-02-26 15:52:30</t>
  </si>
  <si>
    <t>2020-02-26 15:52:40</t>
  </si>
  <si>
    <t>2020-02-26 15:52:49</t>
  </si>
  <si>
    <t>2020-02-26 15:52:59</t>
  </si>
  <si>
    <t>2020-02-26 15:53:08</t>
  </si>
  <si>
    <t>2020-02-26 15:53:18</t>
  </si>
  <si>
    <t>2020-02-26 15:53:27</t>
  </si>
  <si>
    <t>2020-02-26 15:53:37</t>
  </si>
  <si>
    <t>2020-02-26 15:53:46</t>
  </si>
  <si>
    <t>2020-02-26 15:53:49</t>
  </si>
  <si>
    <t>2020-02-26 15:54:05</t>
  </si>
  <si>
    <t>2020-02-26 15:54:13</t>
  </si>
  <si>
    <t>2020-02-26 15:54:22</t>
  </si>
  <si>
    <t>2020-02-26 15:54:31</t>
  </si>
  <si>
    <t>2020-02-26 15:54:39</t>
  </si>
  <si>
    <t>2020-02-26 15:54:48</t>
  </si>
  <si>
    <t>2020-02-26 15:54:56</t>
  </si>
  <si>
    <t>2020-02-26 15:55:05</t>
  </si>
  <si>
    <t>2020-02-26 15:55:13</t>
  </si>
  <si>
    <t>2020-02-26 15:55:22</t>
  </si>
  <si>
    <t>2020-02-26 15:55:30</t>
  </si>
  <si>
    <t>2020-02-26 15:55:39</t>
  </si>
  <si>
    <t>2020-02-26 15:55:47</t>
  </si>
  <si>
    <t>2020-02-26 15:55:56</t>
  </si>
  <si>
    <t>2020-02-26 15:56:04</t>
  </si>
  <si>
    <t>2020-02-26 15:56:07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</si>
</sst>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b/>
      <sz val="14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.3"/>
      <name val="Courier New"/>
      <family val="3"/>
    </font>
    <font>
      <sz val="11.3"/>
      <name val="宋体"/>
      <family val="3"/>
      <charset val="134"/>
    </font>
    <font>
      <b/>
      <sz val="13"/>
      <name val="宋体"/>
      <charset val="134"/>
    </font>
    <font>
      <b/>
      <sz val="13"/>
      <name val="宋体"/>
      <charset val="134"/>
    </font>
    <font>
      <b/>
      <sz val="1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B2B2B2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horizontal="center" vertical="center"/>
    </xf>
    <xf numFmtId="0" fontId="2" fillId="0" borderId="0">
      <alignment horizontal="center" vertical="center"/>
    </xf>
  </cellStyleXfs>
  <cellXfs count="7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3">
    <cellStyle name="content_style" xfId="2" xr:uid="{00000000-0005-0000-0000-000002000000}"/>
    <cellStyle name="title_style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Runtime Data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冷启动_v12_24!$A$1</c:f>
              <c:strCache>
                <c:ptCount val="1"/>
                <c:pt idx="0">
                  <c:v>runTime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冷启动_v12_24!$A$2:$A$16</c:f>
              <c:numCache>
                <c:formatCode>General</c:formatCode>
                <c:ptCount val="15"/>
                <c:pt idx="0">
                  <c:v>1306</c:v>
                </c:pt>
                <c:pt idx="1">
                  <c:v>1339</c:v>
                </c:pt>
                <c:pt idx="2">
                  <c:v>1296</c:v>
                </c:pt>
                <c:pt idx="3">
                  <c:v>1345</c:v>
                </c:pt>
                <c:pt idx="4">
                  <c:v>1211</c:v>
                </c:pt>
                <c:pt idx="5">
                  <c:v>1385</c:v>
                </c:pt>
                <c:pt idx="6">
                  <c:v>1211</c:v>
                </c:pt>
                <c:pt idx="7">
                  <c:v>1331</c:v>
                </c:pt>
                <c:pt idx="8">
                  <c:v>1300</c:v>
                </c:pt>
                <c:pt idx="9">
                  <c:v>1302</c:v>
                </c:pt>
                <c:pt idx="10">
                  <c:v>1274</c:v>
                </c:pt>
                <c:pt idx="11">
                  <c:v>1342</c:v>
                </c:pt>
                <c:pt idx="12">
                  <c:v>1260</c:v>
                </c:pt>
                <c:pt idx="13">
                  <c:v>1319</c:v>
                </c:pt>
                <c:pt idx="14">
                  <c:v>1325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D7-47F3-9CAD-625DF17E4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Caltime Data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冷启动_v12_24!$B$1</c:f>
              <c:strCache>
                <c:ptCount val="1"/>
                <c:pt idx="0">
                  <c:v>calTime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冷启动_v12_24!$B$2:$B$16</c:f>
              <c:numCache>
                <c:formatCode>General</c:formatCode>
                <c:ptCount val="15"/>
                <c:pt idx="0">
                  <c:v>1.517275000999998</c:v>
                </c:pt>
                <c:pt idx="1">
                  <c:v>1.5344598759999999</c:v>
                </c:pt>
                <c:pt idx="2">
                  <c:v>1.532833729000004</c:v>
                </c:pt>
                <c:pt idx="3">
                  <c:v>1.5322942459999991</c:v>
                </c:pt>
                <c:pt idx="4">
                  <c:v>1.416227468000002</c:v>
                </c:pt>
                <c:pt idx="5">
                  <c:v>1.5860359859999991</c:v>
                </c:pt>
                <c:pt idx="6">
                  <c:v>1.4170187309999991</c:v>
                </c:pt>
                <c:pt idx="7">
                  <c:v>1.50720668400001</c:v>
                </c:pt>
                <c:pt idx="8">
                  <c:v>1.4859628579999939</c:v>
                </c:pt>
                <c:pt idx="9">
                  <c:v>1.5135358269999979</c:v>
                </c:pt>
                <c:pt idx="10">
                  <c:v>1.434616075999998</c:v>
                </c:pt>
                <c:pt idx="11">
                  <c:v>1.546846173000006</c:v>
                </c:pt>
                <c:pt idx="12">
                  <c:v>1.439564756999999</c:v>
                </c:pt>
                <c:pt idx="13">
                  <c:v>1.4936907439999909</c:v>
                </c:pt>
                <c:pt idx="14">
                  <c:v>1.542972929999991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0B-40F4-B840-E4E20811D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Runtime Data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热启动_v12_29!$A$1</c:f>
              <c:strCache>
                <c:ptCount val="1"/>
                <c:pt idx="0">
                  <c:v>runTime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热启动_v12_29!$A$2:$A$16</c:f>
              <c:numCache>
                <c:formatCode>General</c:formatCode>
                <c:ptCount val="15"/>
                <c:pt idx="0">
                  <c:v>775</c:v>
                </c:pt>
                <c:pt idx="1">
                  <c:v>284</c:v>
                </c:pt>
                <c:pt idx="2">
                  <c:v>364</c:v>
                </c:pt>
                <c:pt idx="3">
                  <c:v>347</c:v>
                </c:pt>
                <c:pt idx="4">
                  <c:v>352</c:v>
                </c:pt>
                <c:pt idx="5">
                  <c:v>358</c:v>
                </c:pt>
                <c:pt idx="6">
                  <c:v>350</c:v>
                </c:pt>
                <c:pt idx="7">
                  <c:v>371</c:v>
                </c:pt>
                <c:pt idx="8">
                  <c:v>341</c:v>
                </c:pt>
                <c:pt idx="9">
                  <c:v>286</c:v>
                </c:pt>
                <c:pt idx="10">
                  <c:v>346</c:v>
                </c:pt>
                <c:pt idx="11">
                  <c:v>361</c:v>
                </c:pt>
                <c:pt idx="12">
                  <c:v>355</c:v>
                </c:pt>
                <c:pt idx="13">
                  <c:v>315</c:v>
                </c:pt>
                <c:pt idx="14">
                  <c:v>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B6-47CA-A7D2-87319D215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39"/>
    </mc:Choice>
    <mc:Fallback>
      <c:style val="3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Caltime Data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热启动_v12_29!$B$1</c:f>
              <c:strCache>
                <c:ptCount val="1"/>
                <c:pt idx="0">
                  <c:v>calTime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热启动_v12_29!$B$2:$B$16</c:f>
              <c:numCache>
                <c:formatCode>General</c:formatCode>
                <c:ptCount val="15"/>
                <c:pt idx="0">
                  <c:v>0.97887260300001344</c:v>
                </c:pt>
                <c:pt idx="1">
                  <c:v>0.45954487200000932</c:v>
                </c:pt>
                <c:pt idx="2">
                  <c:v>0.59951055199999814</c:v>
                </c:pt>
                <c:pt idx="3">
                  <c:v>0.55111392699998873</c:v>
                </c:pt>
                <c:pt idx="4">
                  <c:v>0.50078645199999983</c:v>
                </c:pt>
                <c:pt idx="5">
                  <c:v>0.51564532700001564</c:v>
                </c:pt>
                <c:pt idx="6">
                  <c:v>0.50013278599999467</c:v>
                </c:pt>
                <c:pt idx="7">
                  <c:v>0.56843479400001229</c:v>
                </c:pt>
                <c:pt idx="8">
                  <c:v>0.4785444860000041</c:v>
                </c:pt>
                <c:pt idx="9">
                  <c:v>0.43737667599998531</c:v>
                </c:pt>
                <c:pt idx="10">
                  <c:v>0.5086958750000008</c:v>
                </c:pt>
                <c:pt idx="11">
                  <c:v>0.56337513599999056</c:v>
                </c:pt>
                <c:pt idx="12">
                  <c:v>0.57902527400000281</c:v>
                </c:pt>
                <c:pt idx="13">
                  <c:v>0.45733465900002562</c:v>
                </c:pt>
                <c:pt idx="14">
                  <c:v>0.54734748800001398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CE-4E9F-8D41-9DE69E356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Runtime Data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冷启动_v11_35!$A$1</c:f>
              <c:strCache>
                <c:ptCount val="1"/>
                <c:pt idx="0">
                  <c:v>runTime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冷启动_v11_35!$A$2:$A$16</c:f>
              <c:numCache>
                <c:formatCode>General</c:formatCode>
                <c:ptCount val="15"/>
                <c:pt idx="0">
                  <c:v>1297</c:v>
                </c:pt>
                <c:pt idx="1">
                  <c:v>1305</c:v>
                </c:pt>
                <c:pt idx="2">
                  <c:v>1284</c:v>
                </c:pt>
                <c:pt idx="3">
                  <c:v>1186</c:v>
                </c:pt>
                <c:pt idx="4">
                  <c:v>1338</c:v>
                </c:pt>
                <c:pt idx="5">
                  <c:v>1354</c:v>
                </c:pt>
                <c:pt idx="6">
                  <c:v>1312</c:v>
                </c:pt>
                <c:pt idx="7">
                  <c:v>1279</c:v>
                </c:pt>
                <c:pt idx="8">
                  <c:v>1321</c:v>
                </c:pt>
                <c:pt idx="9">
                  <c:v>1267</c:v>
                </c:pt>
                <c:pt idx="10">
                  <c:v>1189</c:v>
                </c:pt>
                <c:pt idx="11">
                  <c:v>1332</c:v>
                </c:pt>
                <c:pt idx="12">
                  <c:v>1335</c:v>
                </c:pt>
                <c:pt idx="13">
                  <c:v>1279</c:v>
                </c:pt>
                <c:pt idx="14">
                  <c:v>1301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BA-4FFD-ACAA-D9A5865B1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Caltime Data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冷启动_v11_35!$B$1</c:f>
              <c:strCache>
                <c:ptCount val="1"/>
                <c:pt idx="0">
                  <c:v>calTime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冷启动_v11_35!$B$2:$B$16</c:f>
              <c:numCache>
                <c:formatCode>General</c:formatCode>
                <c:ptCount val="15"/>
                <c:pt idx="0">
                  <c:v>1.499238886000001</c:v>
                </c:pt>
                <c:pt idx="1">
                  <c:v>1.5486144070000021</c:v>
                </c:pt>
                <c:pt idx="2">
                  <c:v>1.470317532000003</c:v>
                </c:pt>
                <c:pt idx="3">
                  <c:v>1.394931042000003</c:v>
                </c:pt>
                <c:pt idx="4">
                  <c:v>1.5257357759999981</c:v>
                </c:pt>
                <c:pt idx="5">
                  <c:v>1.5726117779999951</c:v>
                </c:pt>
                <c:pt idx="6">
                  <c:v>1.514043236000006</c:v>
                </c:pt>
                <c:pt idx="7">
                  <c:v>1.494204566999997</c:v>
                </c:pt>
                <c:pt idx="8">
                  <c:v>1.5163570470000001</c:v>
                </c:pt>
                <c:pt idx="9">
                  <c:v>1.4768695869999959</c:v>
                </c:pt>
                <c:pt idx="10">
                  <c:v>1.3813268969999939</c:v>
                </c:pt>
                <c:pt idx="11">
                  <c:v>1.501141831000012</c:v>
                </c:pt>
                <c:pt idx="12">
                  <c:v>1.520303097999999</c:v>
                </c:pt>
                <c:pt idx="13">
                  <c:v>1.4876268520000051</c:v>
                </c:pt>
                <c:pt idx="14">
                  <c:v>1.492927705999989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39-4D83-97EE-F7213553D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Runtime Data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热启动_v11_51!$A$1</c:f>
              <c:strCache>
                <c:ptCount val="1"/>
                <c:pt idx="0">
                  <c:v>runTime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热启动_v11_51!$A$2:$A$16</c:f>
              <c:numCache>
                <c:formatCode>General</c:formatCode>
                <c:ptCount val="15"/>
                <c:pt idx="0">
                  <c:v>459</c:v>
                </c:pt>
                <c:pt idx="1">
                  <c:v>349</c:v>
                </c:pt>
                <c:pt idx="2">
                  <c:v>315</c:v>
                </c:pt>
                <c:pt idx="3">
                  <c:v>284</c:v>
                </c:pt>
                <c:pt idx="4">
                  <c:v>282</c:v>
                </c:pt>
                <c:pt idx="5">
                  <c:v>414</c:v>
                </c:pt>
                <c:pt idx="6">
                  <c:v>378</c:v>
                </c:pt>
                <c:pt idx="7">
                  <c:v>326</c:v>
                </c:pt>
                <c:pt idx="8">
                  <c:v>356</c:v>
                </c:pt>
                <c:pt idx="9">
                  <c:v>299</c:v>
                </c:pt>
                <c:pt idx="10">
                  <c:v>435</c:v>
                </c:pt>
                <c:pt idx="11">
                  <c:v>392</c:v>
                </c:pt>
                <c:pt idx="12">
                  <c:v>343</c:v>
                </c:pt>
                <c:pt idx="13">
                  <c:v>282</c:v>
                </c:pt>
                <c:pt idx="14">
                  <c:v>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DA-49BE-A7A8-14760BA2A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Caltime Data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热启动_v11_51!$B$1</c:f>
              <c:strCache>
                <c:ptCount val="1"/>
                <c:pt idx="0">
                  <c:v>calTime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热启动_v11_51!$B$2:$B$16</c:f>
              <c:numCache>
                <c:formatCode>General</c:formatCode>
                <c:ptCount val="15"/>
                <c:pt idx="0">
                  <c:v>0.65166271100000017</c:v>
                </c:pt>
                <c:pt idx="1">
                  <c:v>0.52707454000000098</c:v>
                </c:pt>
                <c:pt idx="2">
                  <c:v>0.53721534400000337</c:v>
                </c:pt>
                <c:pt idx="3">
                  <c:v>0.4366957470000159</c:v>
                </c:pt>
                <c:pt idx="4">
                  <c:v>0.43569985199999911</c:v>
                </c:pt>
                <c:pt idx="5">
                  <c:v>0.60974116300002379</c:v>
                </c:pt>
                <c:pt idx="6">
                  <c:v>0.54839405900000315</c:v>
                </c:pt>
                <c:pt idx="7">
                  <c:v>0.50771024400000897</c:v>
                </c:pt>
                <c:pt idx="8">
                  <c:v>0.49121143200000011</c:v>
                </c:pt>
                <c:pt idx="9">
                  <c:v>0.4727246770000022</c:v>
                </c:pt>
                <c:pt idx="10">
                  <c:v>0.61724934299999745</c:v>
                </c:pt>
                <c:pt idx="11">
                  <c:v>0.53452658899999506</c:v>
                </c:pt>
                <c:pt idx="12">
                  <c:v>0.56128071000000546</c:v>
                </c:pt>
                <c:pt idx="13">
                  <c:v>0.46013984199998959</c:v>
                </c:pt>
                <c:pt idx="14">
                  <c:v>0.51358361600000535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BF-4C67-A0A8-DDFF2E30F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Runtime Data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冷启动_v10_us!$A$1</c:f>
              <c:strCache>
                <c:ptCount val="1"/>
                <c:pt idx="0">
                  <c:v>runTime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冷启动_v10_us!$A$2:$A$16</c:f>
              <c:numCache>
                <c:formatCode>General</c:formatCode>
                <c:ptCount val="15"/>
                <c:pt idx="0">
                  <c:v>1296</c:v>
                </c:pt>
                <c:pt idx="1">
                  <c:v>1242</c:v>
                </c:pt>
                <c:pt idx="2">
                  <c:v>1330</c:v>
                </c:pt>
                <c:pt idx="3">
                  <c:v>1288</c:v>
                </c:pt>
                <c:pt idx="4">
                  <c:v>1384</c:v>
                </c:pt>
                <c:pt idx="5">
                  <c:v>1156</c:v>
                </c:pt>
                <c:pt idx="6">
                  <c:v>1426</c:v>
                </c:pt>
                <c:pt idx="7">
                  <c:v>1323</c:v>
                </c:pt>
                <c:pt idx="8">
                  <c:v>1290</c:v>
                </c:pt>
                <c:pt idx="9">
                  <c:v>1362</c:v>
                </c:pt>
                <c:pt idx="10">
                  <c:v>1276</c:v>
                </c:pt>
                <c:pt idx="11">
                  <c:v>1188</c:v>
                </c:pt>
                <c:pt idx="12">
                  <c:v>1360</c:v>
                </c:pt>
                <c:pt idx="13">
                  <c:v>1311</c:v>
                </c:pt>
                <c:pt idx="14">
                  <c:v>1243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A1-4587-9F69-849087D72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Caltime Data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冷启动_v10_us!$B$1</c:f>
              <c:strCache>
                <c:ptCount val="1"/>
                <c:pt idx="0">
                  <c:v>calTime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冷启动_v10_us!$B$2:$B$16</c:f>
              <c:numCache>
                <c:formatCode>General</c:formatCode>
                <c:ptCount val="15"/>
                <c:pt idx="0">
                  <c:v>1.4959295009999991</c:v>
                </c:pt>
                <c:pt idx="1">
                  <c:v>1.440738340999999</c:v>
                </c:pt>
                <c:pt idx="2">
                  <c:v>1.5362675610000029</c:v>
                </c:pt>
                <c:pt idx="3">
                  <c:v>1.466193469000004</c:v>
                </c:pt>
                <c:pt idx="4">
                  <c:v>1.5629440630000031</c:v>
                </c:pt>
                <c:pt idx="5">
                  <c:v>1.3267765739999999</c:v>
                </c:pt>
                <c:pt idx="6">
                  <c:v>1.6708823529999961</c:v>
                </c:pt>
                <c:pt idx="7">
                  <c:v>1.4909814620000079</c:v>
                </c:pt>
                <c:pt idx="8">
                  <c:v>1.496999166000009</c:v>
                </c:pt>
                <c:pt idx="9">
                  <c:v>1.527710564999992</c:v>
                </c:pt>
                <c:pt idx="10">
                  <c:v>1.449428122</c:v>
                </c:pt>
                <c:pt idx="11">
                  <c:v>1.3877246779999981</c:v>
                </c:pt>
                <c:pt idx="12">
                  <c:v>1.538900186000006</c:v>
                </c:pt>
                <c:pt idx="13">
                  <c:v>1.49564693100001</c:v>
                </c:pt>
                <c:pt idx="14">
                  <c:v>1.423627879000009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58-47DF-A586-1C6F2691B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Runtime Data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热启动_v10_us!$A$1</c:f>
              <c:strCache>
                <c:ptCount val="1"/>
                <c:pt idx="0">
                  <c:v>runTime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热启动_v10_us!$A$2:$A$16</c:f>
              <c:numCache>
                <c:formatCode>General</c:formatCode>
                <c:ptCount val="15"/>
                <c:pt idx="0">
                  <c:v>247</c:v>
                </c:pt>
                <c:pt idx="1">
                  <c:v>260</c:v>
                </c:pt>
                <c:pt idx="2">
                  <c:v>574</c:v>
                </c:pt>
                <c:pt idx="3">
                  <c:v>322</c:v>
                </c:pt>
                <c:pt idx="4">
                  <c:v>368</c:v>
                </c:pt>
                <c:pt idx="5">
                  <c:v>288</c:v>
                </c:pt>
                <c:pt idx="6">
                  <c:v>312</c:v>
                </c:pt>
                <c:pt idx="7">
                  <c:v>336</c:v>
                </c:pt>
                <c:pt idx="8">
                  <c:v>278</c:v>
                </c:pt>
                <c:pt idx="9">
                  <c:v>287</c:v>
                </c:pt>
                <c:pt idx="10">
                  <c:v>316</c:v>
                </c:pt>
                <c:pt idx="11">
                  <c:v>251</c:v>
                </c:pt>
                <c:pt idx="12">
                  <c:v>393</c:v>
                </c:pt>
                <c:pt idx="13">
                  <c:v>292</c:v>
                </c:pt>
                <c:pt idx="14">
                  <c:v>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F0-41E6-AD8B-283D03019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Caltime Data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热启动_v10_us!$B$1</c:f>
              <c:strCache>
                <c:ptCount val="1"/>
                <c:pt idx="0">
                  <c:v>calTime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热启动_v10_us!$B$2:$B$16</c:f>
              <c:numCache>
                <c:formatCode>General</c:formatCode>
                <c:ptCount val="15"/>
                <c:pt idx="0">
                  <c:v>0.40131310499998563</c:v>
                </c:pt>
                <c:pt idx="1">
                  <c:v>0.42776861899997698</c:v>
                </c:pt>
                <c:pt idx="2">
                  <c:v>0.71328500900000336</c:v>
                </c:pt>
                <c:pt idx="3">
                  <c:v>0.48797293000001218</c:v>
                </c:pt>
                <c:pt idx="4">
                  <c:v>0.57768137799999408</c:v>
                </c:pt>
                <c:pt idx="5">
                  <c:v>0.45310539400000488</c:v>
                </c:pt>
                <c:pt idx="6">
                  <c:v>0.47424946999998951</c:v>
                </c:pt>
                <c:pt idx="7">
                  <c:v>0.48541471500001881</c:v>
                </c:pt>
                <c:pt idx="8">
                  <c:v>0.44428186499999361</c:v>
                </c:pt>
                <c:pt idx="9">
                  <c:v>0.47552953999999659</c:v>
                </c:pt>
                <c:pt idx="10">
                  <c:v>0.49032522900000691</c:v>
                </c:pt>
                <c:pt idx="11">
                  <c:v>0.42557604699999269</c:v>
                </c:pt>
                <c:pt idx="12">
                  <c:v>0.61192603699998926</c:v>
                </c:pt>
                <c:pt idx="13">
                  <c:v>0.48210308599999507</c:v>
                </c:pt>
                <c:pt idx="14">
                  <c:v>0.46977997300001562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DE-4B77-8C49-651E70AE8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Runtime Data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冷启动_v10apk_45!$A$1</c:f>
              <c:strCache>
                <c:ptCount val="1"/>
                <c:pt idx="0">
                  <c:v>runTime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冷启动_v10apk_45!$A$2:$A$16</c:f>
              <c:numCache>
                <c:formatCode>General</c:formatCode>
                <c:ptCount val="15"/>
                <c:pt idx="0">
                  <c:v>1396</c:v>
                </c:pt>
                <c:pt idx="1">
                  <c:v>1205</c:v>
                </c:pt>
                <c:pt idx="2">
                  <c:v>1304</c:v>
                </c:pt>
                <c:pt idx="3">
                  <c:v>1264</c:v>
                </c:pt>
                <c:pt idx="4">
                  <c:v>1362</c:v>
                </c:pt>
                <c:pt idx="5">
                  <c:v>1338</c:v>
                </c:pt>
                <c:pt idx="6">
                  <c:v>1212</c:v>
                </c:pt>
                <c:pt idx="7">
                  <c:v>1365</c:v>
                </c:pt>
                <c:pt idx="8">
                  <c:v>1303</c:v>
                </c:pt>
                <c:pt idx="9">
                  <c:v>1356</c:v>
                </c:pt>
                <c:pt idx="10">
                  <c:v>1195</c:v>
                </c:pt>
                <c:pt idx="11">
                  <c:v>1240</c:v>
                </c:pt>
                <c:pt idx="12">
                  <c:v>1299</c:v>
                </c:pt>
                <c:pt idx="13">
                  <c:v>1321</c:v>
                </c:pt>
                <c:pt idx="14">
                  <c:v>1216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D-432B-91D7-9BF269CED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Caltime Data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冷启动_v10apk_45!$B$1</c:f>
              <c:strCache>
                <c:ptCount val="1"/>
                <c:pt idx="0">
                  <c:v>calTime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冷启动_v10apk_45!$B$2:$B$16</c:f>
              <c:numCache>
                <c:formatCode>General</c:formatCode>
                <c:ptCount val="15"/>
                <c:pt idx="0">
                  <c:v>1.595527615000002</c:v>
                </c:pt>
                <c:pt idx="1">
                  <c:v>1.405619346999998</c:v>
                </c:pt>
                <c:pt idx="2">
                  <c:v>1.455411508000005</c:v>
                </c:pt>
                <c:pt idx="3">
                  <c:v>1.456367309999997</c:v>
                </c:pt>
                <c:pt idx="4">
                  <c:v>1.5594390270000029</c:v>
                </c:pt>
                <c:pt idx="5">
                  <c:v>1.5259609339999971</c:v>
                </c:pt>
                <c:pt idx="6">
                  <c:v>1.394874270000003</c:v>
                </c:pt>
                <c:pt idx="7">
                  <c:v>1.5339312979999991</c:v>
                </c:pt>
                <c:pt idx="8">
                  <c:v>1.490408301000002</c:v>
                </c:pt>
                <c:pt idx="9">
                  <c:v>1.534324523999999</c:v>
                </c:pt>
                <c:pt idx="10">
                  <c:v>1.3824520489999941</c:v>
                </c:pt>
                <c:pt idx="11">
                  <c:v>1.448098658999996</c:v>
                </c:pt>
                <c:pt idx="12">
                  <c:v>1.5101966129999771</c:v>
                </c:pt>
                <c:pt idx="13">
                  <c:v>1.549143306000019</c:v>
                </c:pt>
                <c:pt idx="14">
                  <c:v>1.4084177950000201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F4-4AA4-8620-17989C73D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Runtime Data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热启动_v10apk_49!$A$1</c:f>
              <c:strCache>
                <c:ptCount val="1"/>
                <c:pt idx="0">
                  <c:v>runTime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热启动_v10apk_49!$A$2:$A$16</c:f>
              <c:numCache>
                <c:formatCode>General</c:formatCode>
                <c:ptCount val="15"/>
                <c:pt idx="0">
                  <c:v>258</c:v>
                </c:pt>
                <c:pt idx="1">
                  <c:v>245</c:v>
                </c:pt>
                <c:pt idx="2">
                  <c:v>257</c:v>
                </c:pt>
                <c:pt idx="3">
                  <c:v>331</c:v>
                </c:pt>
                <c:pt idx="4">
                  <c:v>313</c:v>
                </c:pt>
                <c:pt idx="5">
                  <c:v>390</c:v>
                </c:pt>
                <c:pt idx="6">
                  <c:v>341</c:v>
                </c:pt>
                <c:pt idx="7">
                  <c:v>329</c:v>
                </c:pt>
                <c:pt idx="8">
                  <c:v>325</c:v>
                </c:pt>
                <c:pt idx="9">
                  <c:v>305</c:v>
                </c:pt>
                <c:pt idx="10">
                  <c:v>307</c:v>
                </c:pt>
                <c:pt idx="11">
                  <c:v>395</c:v>
                </c:pt>
                <c:pt idx="12">
                  <c:v>391</c:v>
                </c:pt>
                <c:pt idx="13">
                  <c:v>292</c:v>
                </c:pt>
                <c:pt idx="14">
                  <c:v>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47-4CF8-AB83-4E8EDC71DE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Caltime Data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热启动_v10apk_49!$B$1</c:f>
              <c:strCache>
                <c:ptCount val="1"/>
                <c:pt idx="0">
                  <c:v>calTime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val>
            <c:numRef>
              <c:f>热启动_v10apk_49!$B$2:$B$16</c:f>
              <c:numCache>
                <c:formatCode>General</c:formatCode>
                <c:ptCount val="15"/>
                <c:pt idx="0">
                  <c:v>0.46141221400000632</c:v>
                </c:pt>
                <c:pt idx="1">
                  <c:v>0.45435114500000401</c:v>
                </c:pt>
                <c:pt idx="2">
                  <c:v>0.38726185199999458</c:v>
                </c:pt>
                <c:pt idx="3">
                  <c:v>0.4979908910000006</c:v>
                </c:pt>
                <c:pt idx="4">
                  <c:v>0.49615465999997349</c:v>
                </c:pt>
                <c:pt idx="5">
                  <c:v>0.55180928900000481</c:v>
                </c:pt>
                <c:pt idx="6">
                  <c:v>0.50694303700001342</c:v>
                </c:pt>
                <c:pt idx="7">
                  <c:v>0.50487074200000848</c:v>
                </c:pt>
                <c:pt idx="8">
                  <c:v>0.49207967099999911</c:v>
                </c:pt>
                <c:pt idx="9">
                  <c:v>0.53298704299999144</c:v>
                </c:pt>
                <c:pt idx="10">
                  <c:v>0.47666848400001532</c:v>
                </c:pt>
                <c:pt idx="11">
                  <c:v>0.60676246100001663</c:v>
                </c:pt>
                <c:pt idx="12">
                  <c:v>0.60425267800002302</c:v>
                </c:pt>
                <c:pt idx="13">
                  <c:v>0.4833433830000331</c:v>
                </c:pt>
                <c:pt idx="14">
                  <c:v>0.59738244900000836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B-439E-ACB2-CD8B323C0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4</xdr:col>
      <xdr:colOff>0</xdr:colOff>
      <xdr:row>18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4</xdr:col>
      <xdr:colOff>0</xdr:colOff>
      <xdr:row>18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4</xdr:col>
      <xdr:colOff>0</xdr:colOff>
      <xdr:row>18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4</xdr:col>
      <xdr:colOff>0</xdr:colOff>
      <xdr:row>18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4</xdr:col>
      <xdr:colOff>0</xdr:colOff>
      <xdr:row>18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4</xdr:col>
      <xdr:colOff>0</xdr:colOff>
      <xdr:row>18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4</xdr:col>
      <xdr:colOff>0</xdr:colOff>
      <xdr:row>18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4</xdr:col>
      <xdr:colOff>0</xdr:colOff>
      <xdr:row>18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C16" sqref="C16"/>
    </sheetView>
  </sheetViews>
  <sheetFormatPr defaultRowHeight="13.5" x14ac:dyDescent="0.15"/>
  <cols>
    <col min="1" max="1" width="60.75" bestFit="1" customWidth="1"/>
  </cols>
  <sheetData>
    <row r="1" spans="1:1" ht="15" customHeight="1" x14ac:dyDescent="0.15">
      <c r="A1" s="1" t="s">
        <v>0</v>
      </c>
    </row>
    <row r="2" spans="1:1" ht="15" customHeight="1" x14ac:dyDescent="0.15">
      <c r="A2" s="1" t="s">
        <v>1</v>
      </c>
    </row>
    <row r="3" spans="1:1" ht="15" customHeight="1" x14ac:dyDescent="0.15">
      <c r="A3" s="1" t="s">
        <v>2</v>
      </c>
    </row>
    <row r="4" spans="1:1" x14ac:dyDescent="0.15">
      <c r="A4" s="2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7"/>
  <sheetViews>
    <sheetView topLeftCell="B1" workbookViewId="0"/>
  </sheetViews>
  <sheetFormatPr defaultRowHeight="13.5" x14ac:dyDescent="0.15"/>
  <cols>
    <col min="1" max="1" width="10" customWidth="1"/>
    <col min="2" max="2" width="15" customWidth="1"/>
    <col min="3" max="3" width="30" customWidth="1"/>
  </cols>
  <sheetData>
    <row r="1" spans="1:3" ht="15" x14ac:dyDescent="0.15">
      <c r="A1" s="6" t="s">
        <v>4</v>
      </c>
      <c r="B1" s="6" t="s">
        <v>5</v>
      </c>
      <c r="C1" s="6" t="s">
        <v>6</v>
      </c>
    </row>
    <row r="2" spans="1:3" x14ac:dyDescent="0.15">
      <c r="A2" s="3">
        <v>1306</v>
      </c>
      <c r="B2" s="3">
        <v>1.517275000999998</v>
      </c>
      <c r="C2" s="3" t="s">
        <v>103</v>
      </c>
    </row>
    <row r="3" spans="1:3" x14ac:dyDescent="0.15">
      <c r="A3" s="3">
        <v>1339</v>
      </c>
      <c r="B3" s="3">
        <v>1.5344598759999999</v>
      </c>
      <c r="C3" s="3" t="s">
        <v>104</v>
      </c>
    </row>
    <row r="4" spans="1:3" x14ac:dyDescent="0.15">
      <c r="A4" s="3">
        <v>1296</v>
      </c>
      <c r="B4" s="3">
        <v>1.532833729000004</v>
      </c>
      <c r="C4" s="3" t="s">
        <v>105</v>
      </c>
    </row>
    <row r="5" spans="1:3" x14ac:dyDescent="0.15">
      <c r="A5" s="3">
        <v>1345</v>
      </c>
      <c r="B5" s="3">
        <v>1.5322942459999991</v>
      </c>
      <c r="C5" s="3" t="s">
        <v>106</v>
      </c>
    </row>
    <row r="6" spans="1:3" x14ac:dyDescent="0.15">
      <c r="A6" s="3">
        <v>1211</v>
      </c>
      <c r="B6" s="3">
        <v>1.416227468000002</v>
      </c>
      <c r="C6" s="3" t="s">
        <v>107</v>
      </c>
    </row>
    <row r="7" spans="1:3" x14ac:dyDescent="0.15">
      <c r="A7" s="3">
        <v>1385</v>
      </c>
      <c r="B7" s="3">
        <v>1.5860359859999991</v>
      </c>
      <c r="C7" s="3" t="s">
        <v>108</v>
      </c>
    </row>
    <row r="8" spans="1:3" x14ac:dyDescent="0.15">
      <c r="A8" s="3">
        <v>1211</v>
      </c>
      <c r="B8" s="3">
        <v>1.4170187309999991</v>
      </c>
      <c r="C8" s="3" t="s">
        <v>109</v>
      </c>
    </row>
    <row r="9" spans="1:3" x14ac:dyDescent="0.15">
      <c r="A9" s="3">
        <v>1331</v>
      </c>
      <c r="B9" s="3">
        <v>1.50720668400001</v>
      </c>
      <c r="C9" s="3" t="s">
        <v>110</v>
      </c>
    </row>
    <row r="10" spans="1:3" x14ac:dyDescent="0.15">
      <c r="A10" s="3">
        <v>1300</v>
      </c>
      <c r="B10" s="3">
        <v>1.4859628579999939</v>
      </c>
      <c r="C10" s="3" t="s">
        <v>111</v>
      </c>
    </row>
    <row r="11" spans="1:3" x14ac:dyDescent="0.15">
      <c r="A11" s="3">
        <v>1302</v>
      </c>
      <c r="B11" s="3">
        <v>1.5135358269999979</v>
      </c>
      <c r="C11" s="3" t="s">
        <v>112</v>
      </c>
    </row>
    <row r="12" spans="1:3" x14ac:dyDescent="0.15">
      <c r="A12" s="3">
        <v>1274</v>
      </c>
      <c r="B12" s="3">
        <v>1.434616075999998</v>
      </c>
      <c r="C12" s="3" t="s">
        <v>113</v>
      </c>
    </row>
    <row r="13" spans="1:3" x14ac:dyDescent="0.15">
      <c r="A13" s="3">
        <v>1342</v>
      </c>
      <c r="B13" s="3">
        <v>1.546846173000006</v>
      </c>
      <c r="C13" s="3" t="s">
        <v>114</v>
      </c>
    </row>
    <row r="14" spans="1:3" x14ac:dyDescent="0.15">
      <c r="A14" s="3">
        <v>1260</v>
      </c>
      <c r="B14" s="3">
        <v>1.439564756999999</v>
      </c>
      <c r="C14" s="3" t="s">
        <v>115</v>
      </c>
    </row>
    <row r="15" spans="1:3" x14ac:dyDescent="0.15">
      <c r="A15" s="3">
        <v>1319</v>
      </c>
      <c r="B15" s="3">
        <v>1.4936907439999909</v>
      </c>
      <c r="C15" s="3" t="s">
        <v>116</v>
      </c>
    </row>
    <row r="16" spans="1:3" x14ac:dyDescent="0.15">
      <c r="A16" s="3">
        <v>1325</v>
      </c>
      <c r="B16" s="3">
        <v>1.542972929999991</v>
      </c>
      <c r="C16" s="3" t="s">
        <v>117</v>
      </c>
    </row>
    <row r="17" spans="1:3" x14ac:dyDescent="0.15">
      <c r="A17" s="3">
        <v>1303.0666666666671</v>
      </c>
      <c r="B17" s="3">
        <v>1.500036072399999</v>
      </c>
      <c r="C17" s="3" t="s">
        <v>118</v>
      </c>
    </row>
  </sheetData>
  <phoneticPr fontId="3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7"/>
  <sheetViews>
    <sheetView workbookViewId="0"/>
  </sheetViews>
  <sheetFormatPr defaultRowHeight="13.5" x14ac:dyDescent="0.15"/>
  <cols>
    <col min="1" max="1" width="10" customWidth="1"/>
    <col min="2" max="2" width="15" customWidth="1"/>
    <col min="3" max="3" width="30" customWidth="1"/>
  </cols>
  <sheetData>
    <row r="1" spans="1:3" ht="15" x14ac:dyDescent="0.15">
      <c r="A1" s="6" t="s">
        <v>4</v>
      </c>
      <c r="B1" s="6" t="s">
        <v>5</v>
      </c>
      <c r="C1" s="6" t="s">
        <v>6</v>
      </c>
    </row>
    <row r="2" spans="1:3" x14ac:dyDescent="0.15">
      <c r="A2" s="3">
        <v>775</v>
      </c>
      <c r="B2" s="3">
        <v>0.97887260300001344</v>
      </c>
      <c r="C2" s="3" t="s">
        <v>119</v>
      </c>
    </row>
    <row r="3" spans="1:3" x14ac:dyDescent="0.15">
      <c r="A3" s="3">
        <v>284</v>
      </c>
      <c r="B3" s="3">
        <v>0.45954487200000932</v>
      </c>
      <c r="C3" s="3" t="s">
        <v>120</v>
      </c>
    </row>
    <row r="4" spans="1:3" x14ac:dyDescent="0.15">
      <c r="A4" s="3">
        <v>364</v>
      </c>
      <c r="B4" s="3">
        <v>0.59951055199999814</v>
      </c>
      <c r="C4" s="3" t="s">
        <v>121</v>
      </c>
    </row>
    <row r="5" spans="1:3" x14ac:dyDescent="0.15">
      <c r="A5" s="3">
        <v>347</v>
      </c>
      <c r="B5" s="3">
        <v>0.55111392699998873</v>
      </c>
      <c r="C5" s="3" t="s">
        <v>122</v>
      </c>
    </row>
    <row r="6" spans="1:3" x14ac:dyDescent="0.15">
      <c r="A6" s="3">
        <v>352</v>
      </c>
      <c r="B6" s="3">
        <v>0.50078645199999983</v>
      </c>
      <c r="C6" s="3" t="s">
        <v>123</v>
      </c>
    </row>
    <row r="7" spans="1:3" x14ac:dyDescent="0.15">
      <c r="A7" s="3">
        <v>358</v>
      </c>
      <c r="B7" s="3">
        <v>0.51564532700001564</v>
      </c>
      <c r="C7" s="3" t="s">
        <v>124</v>
      </c>
    </row>
    <row r="8" spans="1:3" x14ac:dyDescent="0.15">
      <c r="A8" s="3">
        <v>350</v>
      </c>
      <c r="B8" s="3">
        <v>0.50013278599999467</v>
      </c>
      <c r="C8" s="3" t="s">
        <v>125</v>
      </c>
    </row>
    <row r="9" spans="1:3" x14ac:dyDescent="0.15">
      <c r="A9" s="3">
        <v>371</v>
      </c>
      <c r="B9" s="3">
        <v>0.56843479400001229</v>
      </c>
      <c r="C9" s="3" t="s">
        <v>126</v>
      </c>
    </row>
    <row r="10" spans="1:3" x14ac:dyDescent="0.15">
      <c r="A10" s="3">
        <v>341</v>
      </c>
      <c r="B10" s="3">
        <v>0.4785444860000041</v>
      </c>
      <c r="C10" s="3" t="s">
        <v>127</v>
      </c>
    </row>
    <row r="11" spans="1:3" x14ac:dyDescent="0.15">
      <c r="A11" s="3">
        <v>286</v>
      </c>
      <c r="B11" s="3">
        <v>0.43737667599998531</v>
      </c>
      <c r="C11" s="3" t="s">
        <v>128</v>
      </c>
    </row>
    <row r="12" spans="1:3" x14ac:dyDescent="0.15">
      <c r="A12" s="3">
        <v>346</v>
      </c>
      <c r="B12" s="3">
        <v>0.5086958750000008</v>
      </c>
      <c r="C12" s="3" t="s">
        <v>129</v>
      </c>
    </row>
    <row r="13" spans="1:3" x14ac:dyDescent="0.15">
      <c r="A13" s="3">
        <v>361</v>
      </c>
      <c r="B13" s="3">
        <v>0.56337513599999056</v>
      </c>
      <c r="C13" s="3" t="s">
        <v>130</v>
      </c>
    </row>
    <row r="14" spans="1:3" x14ac:dyDescent="0.15">
      <c r="A14" s="3">
        <v>355</v>
      </c>
      <c r="B14" s="3">
        <v>0.57902527400000281</v>
      </c>
      <c r="C14" s="3" t="s">
        <v>131</v>
      </c>
    </row>
    <row r="15" spans="1:3" x14ac:dyDescent="0.15">
      <c r="A15" s="3">
        <v>315</v>
      </c>
      <c r="B15" s="3">
        <v>0.45733465900002562</v>
      </c>
      <c r="C15" s="3" t="s">
        <v>132</v>
      </c>
    </row>
    <row r="16" spans="1:3" x14ac:dyDescent="0.15">
      <c r="A16" s="3">
        <v>381</v>
      </c>
      <c r="B16" s="3">
        <v>0.54734748800001398</v>
      </c>
      <c r="C16" s="3" t="s">
        <v>133</v>
      </c>
    </row>
    <row r="17" spans="1:3" x14ac:dyDescent="0.15">
      <c r="A17" s="3">
        <v>372.4</v>
      </c>
      <c r="B17" s="3">
        <v>0.54971606046667032</v>
      </c>
      <c r="C17" s="3" t="s">
        <v>134</v>
      </c>
    </row>
  </sheetData>
  <phoneticPr fontId="3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"/>
  <sheetViews>
    <sheetView workbookViewId="0">
      <selection activeCell="C18" sqref="C18"/>
    </sheetView>
  </sheetViews>
  <sheetFormatPr defaultRowHeight="13.5" x14ac:dyDescent="0.15"/>
  <cols>
    <col min="1" max="1" width="10" customWidth="1"/>
    <col min="2" max="2" width="15" customWidth="1"/>
    <col min="3" max="3" width="30" customWidth="1"/>
  </cols>
  <sheetData>
    <row r="1" spans="1:3" ht="15" customHeight="1" x14ac:dyDescent="0.15">
      <c r="A1" s="5" t="s">
        <v>4</v>
      </c>
      <c r="B1" s="5" t="s">
        <v>5</v>
      </c>
      <c r="C1" s="5" t="s">
        <v>6</v>
      </c>
    </row>
    <row r="2" spans="1:3" x14ac:dyDescent="0.15">
      <c r="A2" s="3">
        <v>1297</v>
      </c>
      <c r="B2" s="3">
        <v>1.499238886000001</v>
      </c>
      <c r="C2" s="3" t="s">
        <v>71</v>
      </c>
    </row>
    <row r="3" spans="1:3" x14ac:dyDescent="0.15">
      <c r="A3" s="3">
        <v>1305</v>
      </c>
      <c r="B3" s="3">
        <v>1.5486144070000021</v>
      </c>
      <c r="C3" s="3" t="s">
        <v>72</v>
      </c>
    </row>
    <row r="4" spans="1:3" x14ac:dyDescent="0.15">
      <c r="A4" s="3">
        <v>1284</v>
      </c>
      <c r="B4" s="3">
        <v>1.470317532000003</v>
      </c>
      <c r="C4" s="3" t="s">
        <v>73</v>
      </c>
    </row>
    <row r="5" spans="1:3" x14ac:dyDescent="0.15">
      <c r="A5" s="3">
        <v>1186</v>
      </c>
      <c r="B5" s="3">
        <v>1.394931042000003</v>
      </c>
      <c r="C5" s="3" t="s">
        <v>74</v>
      </c>
    </row>
    <row r="6" spans="1:3" x14ac:dyDescent="0.15">
      <c r="A6" s="3">
        <v>1338</v>
      </c>
      <c r="B6" s="3">
        <v>1.5257357759999981</v>
      </c>
      <c r="C6" s="3" t="s">
        <v>75</v>
      </c>
    </row>
    <row r="7" spans="1:3" x14ac:dyDescent="0.15">
      <c r="A7" s="3">
        <v>1354</v>
      </c>
      <c r="B7" s="3">
        <v>1.5726117779999951</v>
      </c>
      <c r="C7" s="3" t="s">
        <v>76</v>
      </c>
    </row>
    <row r="8" spans="1:3" x14ac:dyDescent="0.15">
      <c r="A8" s="3">
        <v>1312</v>
      </c>
      <c r="B8" s="3">
        <v>1.514043236000006</v>
      </c>
      <c r="C8" s="3" t="s">
        <v>77</v>
      </c>
    </row>
    <row r="9" spans="1:3" x14ac:dyDescent="0.15">
      <c r="A9" s="3">
        <v>1279</v>
      </c>
      <c r="B9" s="3">
        <v>1.494204566999997</v>
      </c>
      <c r="C9" s="3" t="s">
        <v>78</v>
      </c>
    </row>
    <row r="10" spans="1:3" x14ac:dyDescent="0.15">
      <c r="A10" s="3">
        <v>1321</v>
      </c>
      <c r="B10" s="3">
        <v>1.5163570470000001</v>
      </c>
      <c r="C10" s="3" t="s">
        <v>79</v>
      </c>
    </row>
    <row r="11" spans="1:3" x14ac:dyDescent="0.15">
      <c r="A11" s="3">
        <v>1267</v>
      </c>
      <c r="B11" s="3">
        <v>1.4768695869999959</v>
      </c>
      <c r="C11" s="3" t="s">
        <v>80</v>
      </c>
    </row>
    <row r="12" spans="1:3" x14ac:dyDescent="0.15">
      <c r="A12" s="3">
        <v>1189</v>
      </c>
      <c r="B12" s="3">
        <v>1.3813268969999939</v>
      </c>
      <c r="C12" s="3" t="s">
        <v>81</v>
      </c>
    </row>
    <row r="13" spans="1:3" x14ac:dyDescent="0.15">
      <c r="A13" s="3">
        <v>1332</v>
      </c>
      <c r="B13" s="3">
        <v>1.501141831000012</v>
      </c>
      <c r="C13" s="3" t="s">
        <v>82</v>
      </c>
    </row>
    <row r="14" spans="1:3" x14ac:dyDescent="0.15">
      <c r="A14" s="3">
        <v>1335</v>
      </c>
      <c r="B14" s="3">
        <v>1.520303097999999</v>
      </c>
      <c r="C14" s="3" t="s">
        <v>83</v>
      </c>
    </row>
    <row r="15" spans="1:3" x14ac:dyDescent="0.15">
      <c r="A15" s="3">
        <v>1279</v>
      </c>
      <c r="B15" s="3">
        <v>1.4876268520000051</v>
      </c>
      <c r="C15" s="3" t="s">
        <v>84</v>
      </c>
    </row>
    <row r="16" spans="1:3" x14ac:dyDescent="0.15">
      <c r="A16" s="3">
        <v>1301</v>
      </c>
      <c r="B16" s="3">
        <v>1.492927705999989</v>
      </c>
      <c r="C16" s="3" t="s">
        <v>85</v>
      </c>
    </row>
    <row r="17" spans="1:3" x14ac:dyDescent="0.15">
      <c r="A17" s="3">
        <v>1291.9333333333329</v>
      </c>
      <c r="B17" s="3">
        <v>1.4930833494666671</v>
      </c>
      <c r="C17" s="3" t="s">
        <v>86</v>
      </c>
    </row>
  </sheetData>
  <phoneticPr fontId="3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7"/>
  <sheetViews>
    <sheetView workbookViewId="0">
      <selection activeCell="R15" sqref="R15"/>
    </sheetView>
  </sheetViews>
  <sheetFormatPr defaultRowHeight="13.5" x14ac:dyDescent="0.15"/>
  <cols>
    <col min="1" max="1" width="10" customWidth="1"/>
    <col min="2" max="2" width="15" customWidth="1"/>
    <col min="3" max="3" width="30" customWidth="1"/>
  </cols>
  <sheetData>
    <row r="1" spans="1:3" ht="15" customHeight="1" x14ac:dyDescent="0.15">
      <c r="A1" s="5" t="s">
        <v>4</v>
      </c>
      <c r="B1" s="5" t="s">
        <v>5</v>
      </c>
      <c r="C1" s="5" t="s">
        <v>6</v>
      </c>
    </row>
    <row r="2" spans="1:3" x14ac:dyDescent="0.15">
      <c r="A2" s="3">
        <v>459</v>
      </c>
      <c r="B2" s="3">
        <v>0.65166271100000017</v>
      </c>
      <c r="C2" s="3" t="s">
        <v>87</v>
      </c>
    </row>
    <row r="3" spans="1:3" x14ac:dyDescent="0.15">
      <c r="A3" s="3">
        <v>349</v>
      </c>
      <c r="B3" s="3">
        <v>0.52707454000000098</v>
      </c>
      <c r="C3" s="3" t="s">
        <v>88</v>
      </c>
    </row>
    <row r="4" spans="1:3" x14ac:dyDescent="0.15">
      <c r="A4" s="3">
        <v>315</v>
      </c>
      <c r="B4" s="3">
        <v>0.53721534400000337</v>
      </c>
      <c r="C4" s="3" t="s">
        <v>89</v>
      </c>
    </row>
    <row r="5" spans="1:3" x14ac:dyDescent="0.15">
      <c r="A5" s="3">
        <v>284</v>
      </c>
      <c r="B5" s="3">
        <v>0.4366957470000159</v>
      </c>
      <c r="C5" s="3" t="s">
        <v>90</v>
      </c>
    </row>
    <row r="6" spans="1:3" x14ac:dyDescent="0.15">
      <c r="A6" s="3">
        <v>282</v>
      </c>
      <c r="B6" s="3">
        <v>0.43569985199999911</v>
      </c>
      <c r="C6" s="3" t="s">
        <v>91</v>
      </c>
    </row>
    <row r="7" spans="1:3" x14ac:dyDescent="0.15">
      <c r="A7" s="3">
        <v>414</v>
      </c>
      <c r="B7" s="3">
        <v>0.60974116300002379</v>
      </c>
      <c r="C7" s="3" t="s">
        <v>92</v>
      </c>
    </row>
    <row r="8" spans="1:3" x14ac:dyDescent="0.15">
      <c r="A8" s="3">
        <v>378</v>
      </c>
      <c r="B8" s="3">
        <v>0.54839405900000315</v>
      </c>
      <c r="C8" s="3" t="s">
        <v>93</v>
      </c>
    </row>
    <row r="9" spans="1:3" x14ac:dyDescent="0.15">
      <c r="A9" s="3">
        <v>326</v>
      </c>
      <c r="B9" s="3">
        <v>0.50771024400000897</v>
      </c>
      <c r="C9" s="3" t="s">
        <v>94</v>
      </c>
    </row>
    <row r="10" spans="1:3" x14ac:dyDescent="0.15">
      <c r="A10" s="3">
        <v>356</v>
      </c>
      <c r="B10" s="3">
        <v>0.49121143200000011</v>
      </c>
      <c r="C10" s="3" t="s">
        <v>95</v>
      </c>
    </row>
    <row r="11" spans="1:3" x14ac:dyDescent="0.15">
      <c r="A11" s="3">
        <v>299</v>
      </c>
      <c r="B11" s="3">
        <v>0.4727246770000022</v>
      </c>
      <c r="C11" s="3" t="s">
        <v>96</v>
      </c>
    </row>
    <row r="12" spans="1:3" x14ac:dyDescent="0.15">
      <c r="A12" s="3">
        <v>435</v>
      </c>
      <c r="B12" s="3">
        <v>0.61724934299999745</v>
      </c>
      <c r="C12" s="3" t="s">
        <v>97</v>
      </c>
    </row>
    <row r="13" spans="1:3" x14ac:dyDescent="0.15">
      <c r="A13" s="3">
        <v>392</v>
      </c>
      <c r="B13" s="3">
        <v>0.53452658899999506</v>
      </c>
      <c r="C13" s="3" t="s">
        <v>98</v>
      </c>
    </row>
    <row r="14" spans="1:3" x14ac:dyDescent="0.15">
      <c r="A14" s="3">
        <v>343</v>
      </c>
      <c r="B14" s="3">
        <v>0.56128071000000546</v>
      </c>
      <c r="C14" s="3" t="s">
        <v>99</v>
      </c>
    </row>
    <row r="15" spans="1:3" x14ac:dyDescent="0.15">
      <c r="A15" s="3">
        <v>282</v>
      </c>
      <c r="B15" s="3">
        <v>0.46013984199998959</v>
      </c>
      <c r="C15" s="3" t="s">
        <v>100</v>
      </c>
    </row>
    <row r="16" spans="1:3" x14ac:dyDescent="0.15">
      <c r="A16" s="3">
        <v>326</v>
      </c>
      <c r="B16" s="3">
        <v>0.51358361600000535</v>
      </c>
      <c r="C16" s="3" t="s">
        <v>101</v>
      </c>
    </row>
    <row r="17" spans="1:3" x14ac:dyDescent="0.15">
      <c r="A17" s="3">
        <v>349.33333333333331</v>
      </c>
      <c r="B17" s="3">
        <v>0.52699399126667001</v>
      </c>
      <c r="C17" s="3" t="s">
        <v>102</v>
      </c>
    </row>
  </sheetData>
  <phoneticPr fontId="3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7"/>
  <sheetViews>
    <sheetView workbookViewId="0"/>
  </sheetViews>
  <sheetFormatPr defaultRowHeight="13.5" x14ac:dyDescent="0.15"/>
  <cols>
    <col min="1" max="1" width="10" customWidth="1"/>
    <col min="2" max="2" width="15" customWidth="1"/>
    <col min="3" max="3" width="30" customWidth="1"/>
  </cols>
  <sheetData>
    <row r="1" spans="1:3" ht="15" customHeight="1" x14ac:dyDescent="0.15">
      <c r="A1" s="4" t="s">
        <v>4</v>
      </c>
      <c r="B1" s="4" t="s">
        <v>5</v>
      </c>
      <c r="C1" s="4" t="s">
        <v>6</v>
      </c>
    </row>
    <row r="2" spans="1:3" x14ac:dyDescent="0.15">
      <c r="A2" s="3">
        <v>1296</v>
      </c>
      <c r="B2" s="3">
        <v>1.4959295009999991</v>
      </c>
      <c r="C2" s="3" t="s">
        <v>7</v>
      </c>
    </row>
    <row r="3" spans="1:3" x14ac:dyDescent="0.15">
      <c r="A3" s="3">
        <v>1242</v>
      </c>
      <c r="B3" s="3">
        <v>1.440738340999999</v>
      </c>
      <c r="C3" s="3" t="s">
        <v>8</v>
      </c>
    </row>
    <row r="4" spans="1:3" x14ac:dyDescent="0.15">
      <c r="A4" s="3">
        <v>1330</v>
      </c>
      <c r="B4" s="3">
        <v>1.5362675610000029</v>
      </c>
      <c r="C4" s="3" t="s">
        <v>9</v>
      </c>
    </row>
    <row r="5" spans="1:3" x14ac:dyDescent="0.15">
      <c r="A5" s="3">
        <v>1288</v>
      </c>
      <c r="B5" s="3">
        <v>1.466193469000004</v>
      </c>
      <c r="C5" s="3" t="s">
        <v>10</v>
      </c>
    </row>
    <row r="6" spans="1:3" x14ac:dyDescent="0.15">
      <c r="A6" s="3">
        <v>1384</v>
      </c>
      <c r="B6" s="3">
        <v>1.5629440630000031</v>
      </c>
      <c r="C6" s="3" t="s">
        <v>11</v>
      </c>
    </row>
    <row r="7" spans="1:3" x14ac:dyDescent="0.15">
      <c r="A7" s="3">
        <v>1156</v>
      </c>
      <c r="B7" s="3">
        <v>1.3267765739999999</v>
      </c>
      <c r="C7" s="3" t="s">
        <v>12</v>
      </c>
    </row>
    <row r="8" spans="1:3" x14ac:dyDescent="0.15">
      <c r="A8" s="3">
        <v>1426</v>
      </c>
      <c r="B8" s="3">
        <v>1.6708823529999961</v>
      </c>
      <c r="C8" s="3" t="s">
        <v>13</v>
      </c>
    </row>
    <row r="9" spans="1:3" x14ac:dyDescent="0.15">
      <c r="A9" s="3">
        <v>1323</v>
      </c>
      <c r="B9" s="3">
        <v>1.4909814620000079</v>
      </c>
      <c r="C9" s="3" t="s">
        <v>14</v>
      </c>
    </row>
    <row r="10" spans="1:3" x14ac:dyDescent="0.15">
      <c r="A10" s="3">
        <v>1290</v>
      </c>
      <c r="B10" s="3">
        <v>1.496999166000009</v>
      </c>
      <c r="C10" s="3" t="s">
        <v>15</v>
      </c>
    </row>
    <row r="11" spans="1:3" x14ac:dyDescent="0.15">
      <c r="A11" s="3">
        <v>1362</v>
      </c>
      <c r="B11" s="3">
        <v>1.527710564999992</v>
      </c>
      <c r="C11" s="3" t="s">
        <v>16</v>
      </c>
    </row>
    <row r="12" spans="1:3" x14ac:dyDescent="0.15">
      <c r="A12" s="3">
        <v>1276</v>
      </c>
      <c r="B12" s="3">
        <v>1.449428122</v>
      </c>
      <c r="C12" s="3" t="s">
        <v>17</v>
      </c>
    </row>
    <row r="13" spans="1:3" x14ac:dyDescent="0.15">
      <c r="A13" s="3">
        <v>1188</v>
      </c>
      <c r="B13" s="3">
        <v>1.3877246779999981</v>
      </c>
      <c r="C13" s="3" t="s">
        <v>18</v>
      </c>
    </row>
    <row r="14" spans="1:3" x14ac:dyDescent="0.15">
      <c r="A14" s="3">
        <v>1360</v>
      </c>
      <c r="B14" s="3">
        <v>1.538900186000006</v>
      </c>
      <c r="C14" s="3" t="s">
        <v>19</v>
      </c>
    </row>
    <row r="15" spans="1:3" x14ac:dyDescent="0.15">
      <c r="A15" s="3">
        <v>1311</v>
      </c>
      <c r="B15" s="3">
        <v>1.49564693100001</v>
      </c>
      <c r="C15" s="3" t="s">
        <v>20</v>
      </c>
    </row>
    <row r="16" spans="1:3" x14ac:dyDescent="0.15">
      <c r="A16" s="3">
        <v>1243</v>
      </c>
      <c r="B16" s="3">
        <v>1.423627879000009</v>
      </c>
      <c r="C16" s="3" t="s">
        <v>21</v>
      </c>
    </row>
    <row r="17" spans="1:3" x14ac:dyDescent="0.15">
      <c r="A17" s="3">
        <v>1298.333333333333</v>
      </c>
      <c r="B17" s="3">
        <v>1.4873833900666691</v>
      </c>
      <c r="C17" s="3" t="s">
        <v>22</v>
      </c>
    </row>
  </sheetData>
  <phoneticPr fontId="3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7"/>
  <sheetViews>
    <sheetView workbookViewId="0">
      <selection activeCell="C21" sqref="C21"/>
    </sheetView>
  </sheetViews>
  <sheetFormatPr defaultRowHeight="13.5" x14ac:dyDescent="0.15"/>
  <cols>
    <col min="1" max="1" width="10" customWidth="1"/>
    <col min="2" max="2" width="15" customWidth="1"/>
    <col min="3" max="3" width="30" customWidth="1"/>
  </cols>
  <sheetData>
    <row r="1" spans="1:3" ht="15" customHeight="1" x14ac:dyDescent="0.15">
      <c r="A1" s="4" t="s">
        <v>4</v>
      </c>
      <c r="B1" s="4" t="s">
        <v>5</v>
      </c>
      <c r="C1" s="4" t="s">
        <v>6</v>
      </c>
    </row>
    <row r="2" spans="1:3" x14ac:dyDescent="0.15">
      <c r="A2" s="3">
        <v>247</v>
      </c>
      <c r="B2" s="3">
        <v>0.40131310499998563</v>
      </c>
      <c r="C2" s="3" t="s">
        <v>23</v>
      </c>
    </row>
    <row r="3" spans="1:3" x14ac:dyDescent="0.15">
      <c r="A3" s="3">
        <v>260</v>
      </c>
      <c r="B3" s="3">
        <v>0.42776861899997698</v>
      </c>
      <c r="C3" s="3" t="s">
        <v>24</v>
      </c>
    </row>
    <row r="4" spans="1:3" x14ac:dyDescent="0.15">
      <c r="A4" s="3">
        <v>574</v>
      </c>
      <c r="B4" s="3">
        <v>0.71328500900000336</v>
      </c>
      <c r="C4" s="3" t="s">
        <v>25</v>
      </c>
    </row>
    <row r="5" spans="1:3" x14ac:dyDescent="0.15">
      <c r="A5" s="3">
        <v>322</v>
      </c>
      <c r="B5" s="3">
        <v>0.48797293000001218</v>
      </c>
      <c r="C5" s="3" t="s">
        <v>26</v>
      </c>
    </row>
    <row r="6" spans="1:3" x14ac:dyDescent="0.15">
      <c r="A6" s="3">
        <v>368</v>
      </c>
      <c r="B6" s="3">
        <v>0.57768137799999408</v>
      </c>
      <c r="C6" s="3" t="s">
        <v>27</v>
      </c>
    </row>
    <row r="7" spans="1:3" x14ac:dyDescent="0.15">
      <c r="A7" s="3">
        <v>288</v>
      </c>
      <c r="B7" s="3">
        <v>0.45310539400000488</v>
      </c>
      <c r="C7" s="3" t="s">
        <v>28</v>
      </c>
    </row>
    <row r="8" spans="1:3" x14ac:dyDescent="0.15">
      <c r="A8" s="3">
        <v>312</v>
      </c>
      <c r="B8" s="3">
        <v>0.47424946999998951</v>
      </c>
      <c r="C8" s="3" t="s">
        <v>29</v>
      </c>
    </row>
    <row r="9" spans="1:3" x14ac:dyDescent="0.15">
      <c r="A9" s="3">
        <v>336</v>
      </c>
      <c r="B9" s="3">
        <v>0.48541471500001881</v>
      </c>
      <c r="C9" s="3" t="s">
        <v>30</v>
      </c>
    </row>
    <row r="10" spans="1:3" x14ac:dyDescent="0.15">
      <c r="A10" s="3">
        <v>278</v>
      </c>
      <c r="B10" s="3">
        <v>0.44428186499999361</v>
      </c>
      <c r="C10" s="3" t="s">
        <v>31</v>
      </c>
    </row>
    <row r="11" spans="1:3" x14ac:dyDescent="0.15">
      <c r="A11" s="3">
        <v>287</v>
      </c>
      <c r="B11" s="3">
        <v>0.47552953999999659</v>
      </c>
      <c r="C11" s="3" t="s">
        <v>32</v>
      </c>
    </row>
    <row r="12" spans="1:3" x14ac:dyDescent="0.15">
      <c r="A12" s="3">
        <v>316</v>
      </c>
      <c r="B12" s="3">
        <v>0.49032522900000691</v>
      </c>
      <c r="C12" s="3" t="s">
        <v>33</v>
      </c>
    </row>
    <row r="13" spans="1:3" x14ac:dyDescent="0.15">
      <c r="A13" s="3">
        <v>251</v>
      </c>
      <c r="B13" s="3">
        <v>0.42557604699999269</v>
      </c>
      <c r="C13" s="3" t="s">
        <v>34</v>
      </c>
    </row>
    <row r="14" spans="1:3" x14ac:dyDescent="0.15">
      <c r="A14" s="3">
        <v>393</v>
      </c>
      <c r="B14" s="3">
        <v>0.61192603699998926</v>
      </c>
      <c r="C14" s="3" t="s">
        <v>35</v>
      </c>
    </row>
    <row r="15" spans="1:3" x14ac:dyDescent="0.15">
      <c r="A15" s="3">
        <v>292</v>
      </c>
      <c r="B15" s="3">
        <v>0.48210308599999507</v>
      </c>
      <c r="C15" s="3" t="s">
        <v>36</v>
      </c>
    </row>
    <row r="16" spans="1:3" x14ac:dyDescent="0.15">
      <c r="A16" s="3">
        <v>303</v>
      </c>
      <c r="B16" s="3">
        <v>0.46977997300001562</v>
      </c>
      <c r="C16" s="3" t="s">
        <v>37</v>
      </c>
    </row>
    <row r="17" spans="1:3" x14ac:dyDescent="0.15">
      <c r="A17" s="3">
        <v>321.8</v>
      </c>
      <c r="B17" s="3">
        <v>0.49468749313333171</v>
      </c>
      <c r="C17" s="3" t="s">
        <v>38</v>
      </c>
    </row>
  </sheetData>
  <phoneticPr fontId="3" type="noConversion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"/>
  <sheetViews>
    <sheetView topLeftCell="A10" workbookViewId="0"/>
  </sheetViews>
  <sheetFormatPr defaultRowHeight="13.5" x14ac:dyDescent="0.15"/>
  <cols>
    <col min="1" max="1" width="10" customWidth="1"/>
    <col min="2" max="2" width="15" customWidth="1"/>
    <col min="3" max="3" width="30" customWidth="1"/>
  </cols>
  <sheetData>
    <row r="1" spans="1:3" ht="15" customHeight="1" x14ac:dyDescent="0.15">
      <c r="A1" s="5" t="s">
        <v>4</v>
      </c>
      <c r="B1" s="5" t="s">
        <v>5</v>
      </c>
      <c r="C1" s="5" t="s">
        <v>6</v>
      </c>
    </row>
    <row r="2" spans="1:3" x14ac:dyDescent="0.15">
      <c r="A2" s="3">
        <v>1396</v>
      </c>
      <c r="B2" s="3">
        <v>1.595527615000002</v>
      </c>
      <c r="C2" s="3" t="s">
        <v>39</v>
      </c>
    </row>
    <row r="3" spans="1:3" x14ac:dyDescent="0.15">
      <c r="A3" s="3">
        <v>1205</v>
      </c>
      <c r="B3" s="3">
        <v>1.405619346999998</v>
      </c>
      <c r="C3" s="3" t="s">
        <v>40</v>
      </c>
    </row>
    <row r="4" spans="1:3" x14ac:dyDescent="0.15">
      <c r="A4" s="3">
        <v>1304</v>
      </c>
      <c r="B4" s="3">
        <v>1.455411508000005</v>
      </c>
      <c r="C4" s="3" t="s">
        <v>41</v>
      </c>
    </row>
    <row r="5" spans="1:3" x14ac:dyDescent="0.15">
      <c r="A5" s="3">
        <v>1264</v>
      </c>
      <c r="B5" s="3">
        <v>1.456367309999997</v>
      </c>
      <c r="C5" s="3" t="s">
        <v>42</v>
      </c>
    </row>
    <row r="6" spans="1:3" x14ac:dyDescent="0.15">
      <c r="A6" s="3">
        <v>1362</v>
      </c>
      <c r="B6" s="3">
        <v>1.5594390270000029</v>
      </c>
      <c r="C6" s="3" t="s">
        <v>43</v>
      </c>
    </row>
    <row r="7" spans="1:3" x14ac:dyDescent="0.15">
      <c r="A7" s="3">
        <v>1338</v>
      </c>
      <c r="B7" s="3">
        <v>1.5259609339999971</v>
      </c>
      <c r="C7" s="3" t="s">
        <v>44</v>
      </c>
    </row>
    <row r="8" spans="1:3" x14ac:dyDescent="0.15">
      <c r="A8" s="3">
        <v>1212</v>
      </c>
      <c r="B8" s="3">
        <v>1.394874270000003</v>
      </c>
      <c r="C8" s="3" t="s">
        <v>45</v>
      </c>
    </row>
    <row r="9" spans="1:3" x14ac:dyDescent="0.15">
      <c r="A9" s="3">
        <v>1365</v>
      </c>
      <c r="B9" s="3">
        <v>1.5339312979999991</v>
      </c>
      <c r="C9" s="3" t="s">
        <v>46</v>
      </c>
    </row>
    <row r="10" spans="1:3" x14ac:dyDescent="0.15">
      <c r="A10" s="3">
        <v>1303</v>
      </c>
      <c r="B10" s="3">
        <v>1.490408301000002</v>
      </c>
      <c r="C10" s="3" t="s">
        <v>47</v>
      </c>
    </row>
    <row r="11" spans="1:3" x14ac:dyDescent="0.15">
      <c r="A11" s="3">
        <v>1356</v>
      </c>
      <c r="B11" s="3">
        <v>1.534324523999999</v>
      </c>
      <c r="C11" s="3" t="s">
        <v>48</v>
      </c>
    </row>
    <row r="12" spans="1:3" x14ac:dyDescent="0.15">
      <c r="A12" s="3">
        <v>1195</v>
      </c>
      <c r="B12" s="3">
        <v>1.3824520489999941</v>
      </c>
      <c r="C12" s="3" t="s">
        <v>49</v>
      </c>
    </row>
    <row r="13" spans="1:3" x14ac:dyDescent="0.15">
      <c r="A13" s="3">
        <v>1240</v>
      </c>
      <c r="B13" s="3">
        <v>1.448098658999996</v>
      </c>
      <c r="C13" s="3" t="s">
        <v>50</v>
      </c>
    </row>
    <row r="14" spans="1:3" x14ac:dyDescent="0.15">
      <c r="A14" s="3">
        <v>1299</v>
      </c>
      <c r="B14" s="3">
        <v>1.5101966129999771</v>
      </c>
      <c r="C14" s="3" t="s">
        <v>51</v>
      </c>
    </row>
    <row r="15" spans="1:3" x14ac:dyDescent="0.15">
      <c r="A15" s="3">
        <v>1321</v>
      </c>
      <c r="B15" s="3">
        <v>1.549143306000019</v>
      </c>
      <c r="C15" s="3" t="s">
        <v>52</v>
      </c>
    </row>
    <row r="16" spans="1:3" x14ac:dyDescent="0.15">
      <c r="A16" s="3">
        <v>1216</v>
      </c>
      <c r="B16" s="3">
        <v>1.4084177950000201</v>
      </c>
      <c r="C16" s="3" t="s">
        <v>53</v>
      </c>
    </row>
    <row r="17" spans="1:3" x14ac:dyDescent="0.15">
      <c r="A17" s="3">
        <v>1291.7333333333329</v>
      </c>
      <c r="B17" s="3">
        <v>1.4833448370666671</v>
      </c>
      <c r="C17" s="3" t="s">
        <v>54</v>
      </c>
    </row>
  </sheetData>
  <phoneticPr fontId="3" type="noConversion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"/>
  <sheetViews>
    <sheetView tabSelected="1" workbookViewId="0">
      <selection activeCell="C23" sqref="C23"/>
    </sheetView>
  </sheetViews>
  <sheetFormatPr defaultRowHeight="13.5" x14ac:dyDescent="0.15"/>
  <cols>
    <col min="1" max="1" width="10" customWidth="1"/>
    <col min="2" max="2" width="15" customWidth="1"/>
    <col min="3" max="3" width="30" customWidth="1"/>
  </cols>
  <sheetData>
    <row r="1" spans="1:3" ht="15" customHeight="1" x14ac:dyDescent="0.15">
      <c r="A1" s="5" t="s">
        <v>4</v>
      </c>
      <c r="B1" s="5" t="s">
        <v>5</v>
      </c>
      <c r="C1" s="5" t="s">
        <v>6</v>
      </c>
    </row>
    <row r="2" spans="1:3" x14ac:dyDescent="0.15">
      <c r="A2" s="3">
        <v>258</v>
      </c>
      <c r="B2" s="3">
        <v>0.46141221400000632</v>
      </c>
      <c r="C2" s="3" t="s">
        <v>55</v>
      </c>
    </row>
    <row r="3" spans="1:3" x14ac:dyDescent="0.15">
      <c r="A3" s="3">
        <v>245</v>
      </c>
      <c r="B3" s="3">
        <v>0.45435114500000401</v>
      </c>
      <c r="C3" s="3" t="s">
        <v>56</v>
      </c>
    </row>
    <row r="4" spans="1:3" x14ac:dyDescent="0.15">
      <c r="A4" s="3">
        <v>257</v>
      </c>
      <c r="B4" s="3">
        <v>0.38726185199999458</v>
      </c>
      <c r="C4" s="3" t="s">
        <v>57</v>
      </c>
    </row>
    <row r="5" spans="1:3" x14ac:dyDescent="0.15">
      <c r="A5" s="3">
        <v>331</v>
      </c>
      <c r="B5" s="3">
        <v>0.4979908910000006</v>
      </c>
      <c r="C5" s="3" t="s">
        <v>58</v>
      </c>
    </row>
    <row r="6" spans="1:3" x14ac:dyDescent="0.15">
      <c r="A6" s="3">
        <v>313</v>
      </c>
      <c r="B6" s="3">
        <v>0.49615465999997349</v>
      </c>
      <c r="C6" s="3" t="s">
        <v>59</v>
      </c>
    </row>
    <row r="7" spans="1:3" x14ac:dyDescent="0.15">
      <c r="A7" s="3">
        <v>390</v>
      </c>
      <c r="B7" s="3">
        <v>0.55180928900000481</v>
      </c>
      <c r="C7" s="3" t="s">
        <v>60</v>
      </c>
    </row>
    <row r="8" spans="1:3" x14ac:dyDescent="0.15">
      <c r="A8" s="3">
        <v>341</v>
      </c>
      <c r="B8" s="3">
        <v>0.50694303700001342</v>
      </c>
      <c r="C8" s="3" t="s">
        <v>61</v>
      </c>
    </row>
    <row r="9" spans="1:3" x14ac:dyDescent="0.15">
      <c r="A9" s="3">
        <v>329</v>
      </c>
      <c r="B9" s="3">
        <v>0.50487074200000848</v>
      </c>
      <c r="C9" s="3" t="s">
        <v>62</v>
      </c>
    </row>
    <row r="10" spans="1:3" x14ac:dyDescent="0.15">
      <c r="A10" s="3">
        <v>325</v>
      </c>
      <c r="B10" s="3">
        <v>0.49207967099999911</v>
      </c>
      <c r="C10" s="3" t="s">
        <v>63</v>
      </c>
    </row>
    <row r="11" spans="1:3" x14ac:dyDescent="0.15">
      <c r="A11" s="3">
        <v>305</v>
      </c>
      <c r="B11" s="3">
        <v>0.53298704299999144</v>
      </c>
      <c r="C11" s="3" t="s">
        <v>64</v>
      </c>
    </row>
    <row r="12" spans="1:3" x14ac:dyDescent="0.15">
      <c r="A12" s="3">
        <v>307</v>
      </c>
      <c r="B12" s="3">
        <v>0.47666848400001532</v>
      </c>
      <c r="C12" s="3" t="s">
        <v>65</v>
      </c>
    </row>
    <row r="13" spans="1:3" x14ac:dyDescent="0.15">
      <c r="A13" s="3">
        <v>395</v>
      </c>
      <c r="B13" s="3">
        <v>0.60676246100001663</v>
      </c>
      <c r="C13" s="3" t="s">
        <v>66</v>
      </c>
    </row>
    <row r="14" spans="1:3" x14ac:dyDescent="0.15">
      <c r="A14" s="3">
        <v>391</v>
      </c>
      <c r="B14" s="3">
        <v>0.60425267800002302</v>
      </c>
      <c r="C14" s="3" t="s">
        <v>67</v>
      </c>
    </row>
    <row r="15" spans="1:3" x14ac:dyDescent="0.15">
      <c r="A15" s="3">
        <v>292</v>
      </c>
      <c r="B15" s="3">
        <v>0.4833433830000331</v>
      </c>
      <c r="C15" s="3" t="s">
        <v>68</v>
      </c>
    </row>
    <row r="16" spans="1:3" x14ac:dyDescent="0.15">
      <c r="A16" s="3">
        <v>360</v>
      </c>
      <c r="B16" s="3">
        <v>0.59738244900000836</v>
      </c>
      <c r="C16" s="3" t="s">
        <v>69</v>
      </c>
    </row>
    <row r="17" spans="1:3" x14ac:dyDescent="0.15">
      <c r="A17" s="3">
        <v>322.60000000000002</v>
      </c>
      <c r="B17" s="3">
        <v>0.51028466660000615</v>
      </c>
      <c r="C17" s="3" t="s">
        <v>70</v>
      </c>
    </row>
  </sheetData>
  <phoneticPr fontId="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数值说明</vt:lpstr>
      <vt:lpstr>冷启动_v12_24</vt:lpstr>
      <vt:lpstr>热启动_v12_29</vt:lpstr>
      <vt:lpstr>冷启动_v11_35</vt:lpstr>
      <vt:lpstr>热启动_v11_51</vt:lpstr>
      <vt:lpstr>冷启动_v10_us</vt:lpstr>
      <vt:lpstr>热启动_v10_us</vt:lpstr>
      <vt:lpstr>冷启动_v10apk_45</vt:lpstr>
      <vt:lpstr>热启动_v10apk_49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Avazu Holding</cp:lastModifiedBy>
  <dcterms:created xsi:type="dcterms:W3CDTF">2020-02-22T14:13:57Z</dcterms:created>
  <dcterms:modified xsi:type="dcterms:W3CDTF">2020-02-26T08:15:22Z</dcterms:modified>
</cp:coreProperties>
</file>