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Лист1" sheetId="1" r:id="rId1"/>
    <sheet name="Лист4" sheetId="4" r:id="rId2"/>
    <sheet name="Лист2" sheetId="2" r:id="rId3"/>
  </sheets>
  <definedNames>
    <definedName name="ExternalData_1" localSheetId="2" hidden="1">Лист2!$A$1:$E$4</definedName>
  </definedNames>
  <calcPr calcId="162913"/>
  <pivotCaches>
    <pivotCache cacheId="212" r:id="rId4"/>
  </pivotCaches>
  <extLst>
    <ext xmlns:x15="http://schemas.microsoft.com/office/spreadsheetml/2010/11/main" uri="{841E416B-1EF1-43b6-AB56-02D37102CBD5}">
      <x15:pivotCaches>
        <pivotCache cacheId="213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9d15913f-73e9-42db-a736-fe9fbeae76f7" name="Products" connection="DESKTOP-S7SPLMN pr#9 Несколько таблиц"/>
          <x15:modelTable id="Suppliers_a7cd9d36-473b-42ba-bf7c-fb47f99ee0d5" name="Suppliers" connection="DESKTOP-S7SPLMN pr#9 Несколько таблиц"/>
          <x15:modelTable id="Supplies_2fdd8cf4-d3df-41a1-803a-0078eec00a27" name="Supplies" connection="DESKTOP-S7SPLMN pr#9 Несколько таблиц"/>
          <x15:modelTable id="contract_a34fe354-7a77-4e81-b68e-1b3683523cfb" name="contract" connection="SqlServer DESKTOP-S7SPLMN lab_1 3"/>
          <x15:modelTable id="history_ba9dcef6-fe10-402e-9da5-ade90fc33408" name="history" connection="SqlServer DESKTOP-S7SPLMN lab_1 3"/>
          <x15:modelTable id="player_3418dd06-efa7-4f78-b424-35858f252687" name="player" connection="SqlServer DESKTOP-S7SPLMN lab_1 3"/>
          <x15:modelTable id="potion_22b08354-9125-4d22-b525-9e30ef590bee" name="potion" connection="SqlServer DESKTOP-S7SPLMN lab_1 3"/>
          <x15:modelTable id="skills_c00f92c6-9814-456d-971e-a9df6092927d" name="skills" connection="SqlServer DESKTOP-S7SPLMN lab_1 3"/>
          <x15:modelTable id="sysdiagrams_e62f8a20-c617-4ee1-b37f-ac6dd95be11e" name="sysdiagrams" connection="SqlServer DESKTOP-S7SPLMN lab_1 3"/>
          <x15:modelTable id="weapon_1b7cc070-c8ec-466f-9631-328736dfde53" name="weapon" connection="SqlServer DESKTOP-S7SPLMN lab_1 3"/>
          <x15:modelTable id="player_view_f4526bb7-65ff-46c2-909c-7cd3382f5ba2" name="player_view" connection="SqlServer DESKTOP-S7SPLMN lab_1 3"/>
          <x15:modelTable id="potion_view_70859a50-ff2b-41b3-83b2-ec4d95b51e30" name="potion_view" connection="SqlServer DESKTOP-S7SPLMN lab_1 3"/>
          <x15:modelTable id="skill_view_54aa5ed8-0249-478f-b7ca-32a103f8a175" name="skill_view" connection="SqlServer DESKTOP-S7SPLMN lab_1 3"/>
          <x15:modelTable id="weapon_view_59f12463-a961-4954-89b4-7ad21ba1df83" name="weapon_view" connection="SqlServer DESKTOP-S7SPLMN lab_1 3"/>
        </x15:modelTables>
        <x15:modelRelationships>
          <x15:modelRelationship fromTable="Supplies" fromColumn="product_id" toTable="Products" toColumn="id"/>
          <x15:modelRelationship fromTable="Supplies" fromColumn="supplier_id" toTable="Suppliers" toColumn="id"/>
          <x15:modelRelationship fromTable="player" fromColumn="potion_id" toTable="potion" toColumn="id"/>
          <x15:modelRelationship fromTable="player" fromColumn="skills_id" toTable="skills" toColumn="id"/>
          <x15:modelRelationship fromTable="player" fromColumn="weapon_id" toTable="weapon" toColumn="id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igosh\OneDrive\Документы\Мои источники данных\DESKTOP-S7SPLMN pr#9 Несколько таблиц.odc" name="DESKTOP-S7SPLMN pr#9 Несколько таблиц" type="100" refreshedVersion="6" minRefreshableVersion="5">
    <extLst>
      <ext xmlns:x15="http://schemas.microsoft.com/office/spreadsheetml/2010/11/main" uri="{DE250136-89BD-433C-8126-D09CA5730AF9}">
        <x15:connection id="c957b45a-6de7-448c-8457-ed9bfb639514" autoDelete="1"/>
      </ext>
    </extLst>
  </connection>
  <connection id="2" name="SqlServer DESKTOP-S7SPLMN lab_1" type="100" refreshedVersion="0">
    <extLst>
      <ext xmlns:x15="http://schemas.microsoft.com/office/spreadsheetml/2010/11/main" uri="{DE250136-89BD-433C-8126-D09CA5730AF9}">
        <x15:connection id="7bc7ab7e-9061-4115-8ab6-8a9a0d8a55f1"/>
      </ext>
    </extLst>
  </connection>
  <connection id="3" name="SqlServer DESKTOP-S7SPLMN lab_1 2" type="100" refreshedVersion="0">
    <extLst>
      <ext xmlns:x15="http://schemas.microsoft.com/office/spreadsheetml/2010/11/main" uri="{DE250136-89BD-433C-8126-D09CA5730AF9}">
        <x15:connection id="f548ca61-d4da-4c37-a51f-ce2e030df8a7"/>
      </ext>
    </extLst>
  </connection>
  <connection id="4" name="SqlServer DESKTOP-S7SPLMN lab_1 3" type="100" refreshedVersion="0">
    <extLst>
      <ext xmlns:x15="http://schemas.microsoft.com/office/spreadsheetml/2010/11/main" uri="{DE250136-89BD-433C-8126-D09CA5730AF9}">
        <x15:connection id="7390eb18-ae42-4c89-8eaa-233ae6306716"/>
      </ext>
    </extLst>
  </connection>
  <connection id="5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keepAlive="1" name="Запрос — player" description="Соединение с запросом &quot;player&quot; в книге." type="5" refreshedVersion="6" background="1" saveData="1">
    <dbPr connection="Provider=Microsoft.Mashup.OleDb.1;Data Source=$Workbook$;Location=player;Extended Properties=&quot;&quot;" command="SELECT * FROM [player]"/>
  </connection>
</connections>
</file>

<file path=xl/sharedStrings.xml><?xml version="1.0" encoding="utf-8"?>
<sst xmlns="http://schemas.openxmlformats.org/spreadsheetml/2006/main" count="14" uniqueCount="14">
  <si>
    <t>id</t>
  </si>
  <si>
    <t>name</t>
  </si>
  <si>
    <t>weapon_id</t>
  </si>
  <si>
    <t>potion_id</t>
  </si>
  <si>
    <t>skills_id</t>
  </si>
  <si>
    <t>Груша</t>
  </si>
  <si>
    <t>Печенье</t>
  </si>
  <si>
    <t>Шоколад</t>
  </si>
  <si>
    <t>Общий итог</t>
  </si>
  <si>
    <t>Сумма по столбцу quantity</t>
  </si>
  <si>
    <t>Названия столбцов</t>
  </si>
  <si>
    <t>a</t>
  </si>
  <si>
    <t>Bab</t>
  </si>
  <si>
    <t>Artyom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</si>
</sst>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Груша</c:v>
              </c:pt>
              <c:pt idx="1">
                <c:v>Печенье</c:v>
              </c:pt>
              <c:pt idx="2">
                <c:v>Шоколад</c:v>
              </c:pt>
            </c:strLit>
          </c:cat>
          <c:val>
            <c:numLit>
              <c:formatCode>General</c:formatCode>
              <c:ptCount val="3"/>
              <c:pt idx="0">
                <c:v>800</c:v>
              </c:pt>
              <c:pt idx="1">
                <c:v>100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0-9DAE-4523-BE29-4E83FDC1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448824"/>
        <c:axId val="993443904"/>
      </c:barChart>
      <c:catAx>
        <c:axId val="993448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4439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93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4488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5="http://schemas.microsoft.com/office/drawing/2012/chart" uri="{723BEF56-08C2-4564-9609-F4CBC75E7E54}">
      <c15:pivotSource>
        <c15:name>[thirdbd.xlsx]PivotChartTable1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11</xdr:row>
      <xdr:rowOff>80962</xdr:rowOff>
    </xdr:from>
    <xdr:to>
      <xdr:col>18</xdr:col>
      <xdr:colOff>152400</xdr:colOff>
      <xdr:row>25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5097.553967476852" backgroundQuery="1" createdVersion="6" refreshedVersion="6" minRefreshableVersion="3" recordCount="0" supportSubquery="1" supportAdvancedDrill="1">
  <cacheSource type="external" connectionId="5"/>
  <cacheFields count="2">
    <cacheField name="[Measures].[Сумма по столбцу quantity]" caption="Сумма по столбцу quantity" numFmtId="0" hierarchy="69" level="32767"/>
    <cacheField name="[Products].[name].[name]" caption="name" numFmtId="0" hierarchy="24" level="1">
      <sharedItems count="3">
        <s v="Груша"/>
        <s v="Печенье"/>
        <s v="Шоколад"/>
      </sharedItems>
    </cacheField>
  </cacheFields>
  <cacheHierarchies count="76">
    <cacheHierarchy uniqueName="[contract].[start]" caption="start" attribute="1" defaultMemberUniqueName="[contract].[start].[All]" allUniqueName="[contract].[start].[All]" dimensionUniqueName="[contract]" displayFolder="" count="0" memberValueDatatype="130" unbalanced="0"/>
    <cacheHierarchy uniqueName="[contract].[duration]" caption="duration" attribute="1" defaultMemberUniqueName="[contract].[duration].[All]" allUniqueName="[contract].[duration].[All]" dimensionUniqueName="[contract]" displayFolder="" count="0" memberValueDatatype="20" unbalanced="0"/>
    <cacheHierarchy uniqueName="[contract].[money]" caption="money" attribute="1" defaultMemberUniqueName="[contract].[money].[All]" allUniqueName="[contract].[money].[All]" dimensionUniqueName="[contract]" displayFolder="" count="0" memberValueDatatype="20" unbalanced="0"/>
    <cacheHierarchy uniqueName="[history].[id]" caption="id" attribute="1" defaultMemberUniqueName="[history].[id].[All]" allUniqueName="[history].[id].[All]" dimensionUniqueName="[history]" displayFolder="" count="0" memberValueDatatype="20" unbalanced="0"/>
    <cacheHierarchy uniqueName="[history].[weapon_name]" caption="weapon_name" attribute="1" defaultMemberUniqueName="[history].[weapon_name].[All]" allUniqueName="[history].[weapon_name].[All]" dimensionUniqueName="[history]" displayFolder="" count="0" memberValueDatatype="130" unbalanced="0"/>
    <cacheHierarchy uniqueName="[history].[weapon_price]" caption="weapon_price" attribute="1" defaultMemberUniqueName="[history].[weapon_price].[All]" allUniqueName="[history].[weapon_price].[All]" dimensionUniqueName="[history]" displayFolder="" count="0" memberValueDatatype="20" unbalanced="0"/>
    <cacheHierarchy uniqueName="[history].[date]" caption="date" attribute="1" time="1" defaultMemberUniqueName="[history].[date].[All]" allUniqueName="[history].[date].[All]" dimensionUniqueName="[history]" displayFolder="" count="0" memberValueDatatype="7" unbalanced="0"/>
    <cacheHierarchy uniqueName="[player].[id]" caption="id" attribute="1" defaultMemberUniqueName="[player].[id].[All]" allUniqueName="[player].[id].[All]" dimensionUniqueName="[player]" displayFolder="" count="0" memberValueDatatype="20" unbalanced="0"/>
    <cacheHierarchy uniqueName="[player].[name]" caption="name" attribute="1" defaultMemberUniqueName="[player].[name].[All]" allUniqueName="[player].[name].[All]" dimensionUniqueName="[player]" displayFolder="" count="0" memberValueDatatype="130" unbalanced="0"/>
    <cacheHierarchy uniqueName="[player].[weapon_id]" caption="weapon_id" attribute="1" defaultMemberUniqueName="[player].[weapon_id].[All]" allUniqueName="[player].[weapon_id].[All]" dimensionUniqueName="[player]" displayFolder="" count="0" memberValueDatatype="20" unbalanced="0"/>
    <cacheHierarchy uniqueName="[player].[potion_id]" caption="potion_id" attribute="1" defaultMemberUniqueName="[player].[potion_id].[All]" allUniqueName="[player].[potion_id].[All]" dimensionUniqueName="[player]" displayFolder="" count="0" memberValueDatatype="20" unbalanced="0"/>
    <cacheHierarchy uniqueName="[player].[skills_id]" caption="skills_id" attribute="1" defaultMemberUniqueName="[player].[skills_id].[All]" allUniqueName="[player].[skills_id].[All]" dimensionUniqueName="[player]" displayFolder="" count="0" memberValueDatatype="20" unbalanced="0"/>
    <cacheHierarchy uniqueName="[player_view].[Имя игрока]" caption="Имя игрока" attribute="1" defaultMemberUniqueName="[player_view].[Имя игрока].[All]" allUniqueName="[player_view].[Имя игрока].[All]" dimensionUniqueName="[player_view]" displayFolder="" count="0" memberValueDatatype="130" unbalanced="0"/>
    <cacheHierarchy uniqueName="[player_view].[Зелье игрока]" caption="Зелье игрока" attribute="1" defaultMemberUniqueName="[player_view].[Зелье игрока].[All]" allUniqueName="[player_view].[Зелье игрока].[All]" dimensionUniqueName="[player_view]" displayFolder="" count="0" memberValueDatatype="130" unbalanced="0"/>
    <cacheHierarchy uniqueName="[player_view].[Оружие игрока]" caption="Оружие игрока" attribute="1" defaultMemberUniqueName="[player_view].[Оружие игрока].[All]" allUniqueName="[player_view].[Оружие игрока].[All]" dimensionUniqueName="[player_view]" displayFolder="" count="0" memberValueDatatype="130" unbalanced="0"/>
    <cacheHierarchy uniqueName="[player_view].[Способность игрока]" caption="Способность игрока" attribute="1" defaultMemberUniqueName="[player_view].[Способность игрока].[All]" allUniqueName="[player_view].[Способность игрока].[All]" dimensionUniqueName="[player_view]" displayFolder="" count="0" memberValueDatatype="130" unbalanced="0"/>
    <cacheHierarchy uniqueName="[potion].[id]" caption="id" attribute="1" defaultMemberUniqueName="[potion].[id].[All]" allUniqueName="[potion].[id].[All]" dimensionUniqueName="[potion]" displayFolder="" count="0" memberValueDatatype="20" unbalanced="0"/>
    <cacheHierarchy uniqueName="[potion].[potion_type]" caption="potion_type" attribute="1" defaultMemberUniqueName="[potion].[potion_type].[All]" allUniqueName="[potion].[potion_type].[All]" dimensionUniqueName="[potion]" displayFolder="" count="0" memberValueDatatype="130" unbalanced="0"/>
    <cacheHierarchy uniqueName="[potion].[potion_damage]" caption="potion_damage" attribute="1" defaultMemberUniqueName="[potion].[potion_damage].[All]" allUniqueName="[potion].[potion_damage].[All]" dimensionUniqueName="[potion]" displayFolder="" count="0" memberValueDatatype="20" unbalanced="0"/>
    <cacheHierarchy uniqueName="[potion].[potion_price]" caption="potion_price" attribute="1" defaultMemberUniqueName="[potion].[potion_price].[All]" allUniqueName="[potion].[potion_price].[All]" dimensionUniqueName="[potion]" displayFolder="" count="0" memberValueDatatype="20" unbalanced="0"/>
    <cacheHierarchy uniqueName="[potion_view].[Тип зелья]" caption="Тип зелья" attribute="1" defaultMemberUniqueName="[potion_view].[Тип зелья].[All]" allUniqueName="[potion_view].[Тип зелья].[All]" dimensionUniqueName="[potion_view]" displayFolder="" count="0" memberValueDatatype="130" unbalanced="0"/>
    <cacheHierarchy uniqueName="[potion_view].[Урон зелья]" caption="Урон зелья" attribute="1" defaultMemberUniqueName="[potion_view].[Урон зелья].[All]" allUniqueName="[potion_view].[Урон зелья].[All]" dimensionUniqueName="[potion_view]" displayFolder="" count="0" memberValueDatatype="20" unbalanced="0"/>
    <cacheHierarchy uniqueName="[potion_view].[Цена зелья]" caption="Цена зелья" attribute="1" defaultMemberUniqueName="[potion_view].[Цена зелья].[All]" allUniqueName="[potion_view].[Цена зелья].[All]" dimensionUniqueName="[potion_view]" displayFolder="" count="0" memberValueDatatype="20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skill_view].[Название способности]" caption="Название способности" attribute="1" defaultMemberUniqueName="[skill_view].[Название способности].[All]" allUniqueName="[skill_view].[Название способности].[All]" dimensionUniqueName="[skill_view]" displayFolder="" count="0" memberValueDatatype="130" unbalanced="0"/>
    <cacheHierarchy uniqueName="[skill_view].[Урон способности]" caption="Урон способности" attribute="1" defaultMemberUniqueName="[skill_view].[Урон способности].[All]" allUniqueName="[skill_view].[Урон способности].[All]" dimensionUniqueName="[skill_view]" displayFolder="" count="0" memberValueDatatype="20" unbalanced="0"/>
    <cacheHierarchy uniqueName="[skill_view].[Перезарядка способности]" caption="Перезарядка способности" attribute="1" defaultMemberUniqueName="[skill_view].[Перезарядка способности].[All]" allUniqueName="[skill_view].[Перезарядка способности].[All]" dimensionUniqueName="[skill_view]" displayFolder="" count="0" memberValueDatatype="20" unbalanced="0"/>
    <cacheHierarchy uniqueName="[skills].[id]" caption="id" attribute="1" defaultMemberUniqueName="[skills].[id].[All]" allUniqueName="[skills].[id].[All]" dimensionUniqueName="[skills]" displayFolder="" count="0" memberValueDatatype="20" unbalanced="0"/>
    <cacheHierarchy uniqueName="[skills].[name]" caption="name" attribute="1" defaultMemberUniqueName="[skills].[name].[All]" allUniqueName="[skills].[name].[All]" dimensionUniqueName="[skills]" displayFolder="" count="0" memberValueDatatype="130" unbalanced="0"/>
    <cacheHierarchy uniqueName="[skills].[damage]" caption="damage" attribute="1" defaultMemberUniqueName="[skills].[damage].[All]" allUniqueName="[skills].[damage].[All]" dimensionUniqueName="[skills]" displayFolder="" count="0" memberValueDatatype="20" unbalanced="0"/>
    <cacheHierarchy uniqueName="[skills].[cooldown]" caption="cooldown" attribute="1" defaultMemberUniqueName="[skills].[cooldown].[All]" allUniqueName="[skills].[cooldown].[All]" dimensionUniqueName="[skills]" displayFolder="" count="0" memberValueDatatype="20" unbalanced="0"/>
    <cacheHierarchy uniqueName="[Suppliers].[id]" caption="id" attribute="1" defaultMemberUniqueName="[Suppliers].[id].[All]" allUniqueName="[Suppliers].[id].[All]" dimensionUniqueName="[Suppliers]" displayFolder="" count="0" memberValueDatatype="20" unbalanced="0"/>
    <cacheHierarchy uniqueName="[Suppliers].[name]" caption="name" attribute="1" defaultMemberUniqueName="[Suppliers].[name].[All]" allUniqueName="[Suppliers].[name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s].[id]" caption="id" attribute="1" defaultMemberUniqueName="[Supplies].[id].[All]" allUniqueName="[Supplies].[id].[All]" dimensionUniqueName="[Supplies]" displayFolder="" count="0" memberValueDatatype="20" unbalanced="0"/>
    <cacheHierarchy uniqueName="[Supplies].[date]" caption="date" attribute="1" defaultMemberUniqueName="[Supplies].[date].[All]" allUniqueName="[Supplies].[date].[All]" dimensionUniqueName="[Supplies]" displayFolder="" count="0" memberValueDatatype="130" unbalanced="0"/>
    <cacheHierarchy uniqueName="[Supplies].[supplier_id]" caption="supplier_id" attribute="1" defaultMemberUniqueName="[Supplies].[supplier_id].[All]" allUniqueName="[Supplies].[supplier_id].[All]" dimensionUniqueName="[Supplies]" displayFolder="" count="0" memberValueDatatype="20" unbalanced="0"/>
    <cacheHierarchy uniqueName="[Supplies].[product_id]" caption="product_id" attribute="1" defaultMemberUniqueName="[Supplies].[product_id].[All]" allUniqueName="[Supplies].[product_id].[All]" dimensionUniqueName="[Supplies]" displayFolder="" count="0" memberValueDatatype="20" unbalanced="0"/>
    <cacheHierarchy uniqueName="[Supplies].[quantity]" caption="quantity" attribute="1" defaultMemberUniqueName="[Supplies].[quantity].[All]" allUniqueName="[Supplies].[quantity].[All]" dimensionUniqueName="[Supplies]" displayFolder="" count="0" memberValueDatatype="2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weapon].[id]" caption="id" attribute="1" defaultMemberUniqueName="[weapon].[id].[All]" allUniqueName="[weapon].[id].[All]" dimensionUniqueName="[weapon]" displayFolder="" count="0" memberValueDatatype="20" unbalanced="0"/>
    <cacheHierarchy uniqueName="[weapon].[weapon_damage]" caption="weapon_damage" attribute="1" defaultMemberUniqueName="[weapon].[weapon_damage].[All]" allUniqueName="[weapon].[weapon_damage].[All]" dimensionUniqueName="[weapon]" displayFolder="" count="0" memberValueDatatype="20" unbalanced="0"/>
    <cacheHierarchy uniqueName="[weapon].[price]" caption="price" attribute="1" defaultMemberUniqueName="[weapon].[price].[All]" allUniqueName="[weapon].[price].[All]" dimensionUniqueName="[weapon]" displayFolder="" count="0" memberValueDatatype="20" unbalanced="0"/>
    <cacheHierarchy uniqueName="[weapon].[name]" caption="name" attribute="1" defaultMemberUniqueName="[weapon].[name].[All]" allUniqueName="[weapon].[name].[All]" dimensionUniqueName="[weapon]" displayFolder="" count="0" memberValueDatatype="130" unbalanced="0"/>
    <cacheHierarchy uniqueName="[weapon_view].[Урон оружия]" caption="Урон оружия" attribute="1" defaultMemberUniqueName="[weapon_view].[Урон оружия].[All]" allUniqueName="[weapon_view].[Урон оружия].[All]" dimensionUniqueName="[weapon_view]" displayFolder="" count="0" memberValueDatatype="20" unbalanced="0"/>
    <cacheHierarchy uniqueName="[weapon_view].[Цена оружия]" caption="Цена оружия" attribute="1" defaultMemberUniqueName="[weapon_view].[Цена оружия].[All]" allUniqueName="[weapon_view].[Цена оружия].[All]" dimensionUniqueName="[weapon_view]" displayFolder="" count="0" memberValueDatatype="20" unbalanced="0"/>
    <cacheHierarchy uniqueName="[weapon_view].[Название оружия]" caption="Название оружия" attribute="1" defaultMemberUniqueName="[weapon_view].[Название оружия].[All]" allUniqueName="[weapon_view].[Название оружия].[All]" dimensionUniqueName="[weapon_view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Suppliers]" caption="__XL_Count Suppliers" measure="1" displayFolder="" measureGroup="Suppliers" count="0" hidden="1"/>
    <cacheHierarchy uniqueName="[Measures].[__XL_Count Supplies]" caption="__XL_Count Supplies" measure="1" displayFolder="" measureGroup="Supplies" count="0" hidden="1"/>
    <cacheHierarchy uniqueName="[Measures].[__XL_Count contract]" caption="__XL_Count contract" measure="1" displayFolder="" measureGroup="contract" count="0" hidden="1"/>
    <cacheHierarchy uniqueName="[Measures].[__XL_Count history]" caption="__XL_Count history" measure="1" displayFolder="" measureGroup="history" count="0" hidden="1"/>
    <cacheHierarchy uniqueName="[Measures].[__XL_Count player]" caption="__XL_Count player" measure="1" displayFolder="" measureGroup="player" count="0" hidden="1"/>
    <cacheHierarchy uniqueName="[Measures].[__XL_Count potion]" caption="__XL_Count potion" measure="1" displayFolder="" measureGroup="potion" count="0" hidden="1"/>
    <cacheHierarchy uniqueName="[Measures].[__XL_Count skills]" caption="__XL_Count skills" measure="1" displayFolder="" measureGroup="skills" count="0" hidden="1"/>
    <cacheHierarchy uniqueName="[Measures].[__XL_Count sysdiagrams]" caption="__XL_Count sysdiagrams" measure="1" displayFolder="" measureGroup="sysdiagrams" count="0" hidden="1"/>
    <cacheHierarchy uniqueName="[Measures].[__XL_Count weapon]" caption="__XL_Count weapon" measure="1" displayFolder="" measureGroup="weapon" count="0" hidden="1"/>
    <cacheHierarchy uniqueName="[Measures].[__XL_Count player_view]" caption="__XL_Count player_view" measure="1" displayFolder="" measureGroup="player_view" count="0" hidden="1"/>
    <cacheHierarchy uniqueName="[Measures].[__XL_Count potion_view]" caption="__XL_Count potion_view" measure="1" displayFolder="" measureGroup="potion_view" count="0" hidden="1"/>
    <cacheHierarchy uniqueName="[Measures].[__XL_Count skill_view]" caption="__XL_Count skill_view" measure="1" displayFolder="" measureGroup="skill_view" count="0" hidden="1"/>
    <cacheHierarchy uniqueName="[Measures].[__XL_Count weapon_view]" caption="__XL_Count weapon_view" measure="1" displayFolder="" measureGroup="weapon_view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quantity]" caption="Сумма по столбцу quantity" measure="1" displayFolder="" measureGroup="Produ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id 2]" caption="Сумма по столбцу id 2" measure="1" displayFolder="" measureGroup="Suppli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Сумма по столбцу id 3]" caption="Сумма по столбцу id 3" measure="1" displayFolder="" measureGroup="Suppl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Сумма по столбцу supplier_id]" caption="Сумма по столбцу supplier_id" measure="1" displayFolder="" measureGroup="Suppl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Сумма по столбцу product_id]" caption="Сумма по столбцу product_id" measure="1" displayFolder="" measureGroup="Suppl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Сумма по столбцу quantity 2]" caption="Сумма по столбцу quantity 2" measure="1" displayFolder="" measureGroup="Supplie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Число элементов в столбце name]" caption="Число элементов в столбце nam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15">
    <dimension name="contract" uniqueName="[contract]" caption="contract"/>
    <dimension name="history" uniqueName="[history]" caption="history"/>
    <dimension measure="1" name="Measures" uniqueName="[Measures]" caption="Measures"/>
    <dimension name="player" uniqueName="[player]" caption="player"/>
    <dimension name="player_view" uniqueName="[player_view]" caption="player_view"/>
    <dimension name="potion" uniqueName="[potion]" caption="potion"/>
    <dimension name="potion_view" uniqueName="[potion_view]" caption="potion_view"/>
    <dimension name="Products" uniqueName="[Products]" caption="Products"/>
    <dimension name="skill_view" uniqueName="[skill_view]" caption="skill_view"/>
    <dimension name="skills" uniqueName="[skills]" caption="skills"/>
    <dimension name="Suppliers" uniqueName="[Suppliers]" caption="Suppliers"/>
    <dimension name="Supplies" uniqueName="[Supplies]" caption="Supplies"/>
    <dimension name="sysdiagrams" uniqueName="[sysdiagrams]" caption="sysdiagrams"/>
    <dimension name="weapon" uniqueName="[weapon]" caption="weapon"/>
    <dimension name="weapon_view" uniqueName="[weapon_view]" caption="weapon_view"/>
  </dimensions>
  <measureGroups count="14">
    <measureGroup name="contract" caption="contract"/>
    <measureGroup name="history" caption="history"/>
    <measureGroup name="player" caption="player"/>
    <measureGroup name="player_view" caption="player_view"/>
    <measureGroup name="potion" caption="potion"/>
    <measureGroup name="potion_view" caption="potion_view"/>
    <measureGroup name="Products" caption="Products"/>
    <measureGroup name="skill_view" caption="skill_view"/>
    <measureGroup name="skills" caption="skills"/>
    <measureGroup name="Suppliers" caption="Suppliers"/>
    <measureGroup name="Supplies" caption="Supplies"/>
    <measureGroup name="sysdiagrams" caption="sysdiagrams"/>
    <measureGroup name="weapon" caption="weapon"/>
    <measureGroup name="weapon_view" caption="weapon_view"/>
  </measureGroups>
  <maps count="19">
    <map measureGroup="0" dimension="0"/>
    <map measureGroup="1" dimension="1"/>
    <map measureGroup="2" dimension="3"/>
    <map measureGroup="2" dimension="5"/>
    <map measureGroup="2" dimension="9"/>
    <map measureGroup="2" dimension="1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7"/>
    <map measureGroup="10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5097.562475462961" backgroundQuery="1" createdVersion="6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s].[name].[name]" caption="name" numFmtId="0" hierarchy="24" level="1">
      <sharedItems count="3">
        <s v="Груша"/>
        <s v="Печенье"/>
        <s v="Шоколад"/>
      </sharedItems>
    </cacheField>
    <cacheField name="[Measures].[Сумма по столбцу quantity]" caption="Сумма по столбцу quantity" numFmtId="0" hierarchy="69" level="32767"/>
  </cacheFields>
  <cacheHierarchies count="76">
    <cacheHierarchy uniqueName="[contract].[start]" caption="start" attribute="1" defaultMemberUniqueName="[contract].[start].[All]" allUniqueName="[contract].[start].[All]" dimensionUniqueName="[contract]" displayFolder="" count="0" memberValueDatatype="130" unbalanced="0"/>
    <cacheHierarchy uniqueName="[contract].[duration]" caption="duration" attribute="1" defaultMemberUniqueName="[contract].[duration].[All]" allUniqueName="[contract].[duration].[All]" dimensionUniqueName="[contract]" displayFolder="" count="0" memberValueDatatype="20" unbalanced="0"/>
    <cacheHierarchy uniqueName="[contract].[money]" caption="money" attribute="1" defaultMemberUniqueName="[contract].[money].[All]" allUniqueName="[contract].[money].[All]" dimensionUniqueName="[contract]" displayFolder="" count="0" memberValueDatatype="20" unbalanced="0"/>
    <cacheHierarchy uniqueName="[history].[id]" caption="id" attribute="1" defaultMemberUniqueName="[history].[id].[All]" allUniqueName="[history].[id].[All]" dimensionUniqueName="[history]" displayFolder="" count="0" memberValueDatatype="20" unbalanced="0"/>
    <cacheHierarchy uniqueName="[history].[weapon_name]" caption="weapon_name" attribute="1" defaultMemberUniqueName="[history].[weapon_name].[All]" allUniqueName="[history].[weapon_name].[All]" dimensionUniqueName="[history]" displayFolder="" count="0" memberValueDatatype="130" unbalanced="0"/>
    <cacheHierarchy uniqueName="[history].[weapon_price]" caption="weapon_price" attribute="1" defaultMemberUniqueName="[history].[weapon_price].[All]" allUniqueName="[history].[weapon_price].[All]" dimensionUniqueName="[history]" displayFolder="" count="0" memberValueDatatype="20" unbalanced="0"/>
    <cacheHierarchy uniqueName="[history].[date]" caption="date" attribute="1" time="1" defaultMemberUniqueName="[history].[date].[All]" allUniqueName="[history].[date].[All]" dimensionUniqueName="[history]" displayFolder="" count="0" memberValueDatatype="7" unbalanced="0"/>
    <cacheHierarchy uniqueName="[player].[id]" caption="id" attribute="1" defaultMemberUniqueName="[player].[id].[All]" allUniqueName="[player].[id].[All]" dimensionUniqueName="[player]" displayFolder="" count="0" memberValueDatatype="20" unbalanced="0"/>
    <cacheHierarchy uniqueName="[player].[name]" caption="name" attribute="1" defaultMemberUniqueName="[player].[name].[All]" allUniqueName="[player].[name].[All]" dimensionUniqueName="[player]" displayFolder="" count="0" memberValueDatatype="130" unbalanced="0"/>
    <cacheHierarchy uniqueName="[player].[weapon_id]" caption="weapon_id" attribute="1" defaultMemberUniqueName="[player].[weapon_id].[All]" allUniqueName="[player].[weapon_id].[All]" dimensionUniqueName="[player]" displayFolder="" count="0" memberValueDatatype="20" unbalanced="0"/>
    <cacheHierarchy uniqueName="[player].[potion_id]" caption="potion_id" attribute="1" defaultMemberUniqueName="[player].[potion_id].[All]" allUniqueName="[player].[potion_id].[All]" dimensionUniqueName="[player]" displayFolder="" count="0" memberValueDatatype="20" unbalanced="0"/>
    <cacheHierarchy uniqueName="[player].[skills_id]" caption="skills_id" attribute="1" defaultMemberUniqueName="[player].[skills_id].[All]" allUniqueName="[player].[skills_id].[All]" dimensionUniqueName="[player]" displayFolder="" count="0" memberValueDatatype="20" unbalanced="0"/>
    <cacheHierarchy uniqueName="[player_view].[Имя игрока]" caption="Имя игрока" attribute="1" defaultMemberUniqueName="[player_view].[Имя игрока].[All]" allUniqueName="[player_view].[Имя игрока].[All]" dimensionUniqueName="[player_view]" displayFolder="" count="0" memberValueDatatype="130" unbalanced="0"/>
    <cacheHierarchy uniqueName="[player_view].[Зелье игрока]" caption="Зелье игрока" attribute="1" defaultMemberUniqueName="[player_view].[Зелье игрока].[All]" allUniqueName="[player_view].[Зелье игрока].[All]" dimensionUniqueName="[player_view]" displayFolder="" count="0" memberValueDatatype="130" unbalanced="0"/>
    <cacheHierarchy uniqueName="[player_view].[Оружие игрока]" caption="Оружие игрока" attribute="1" defaultMemberUniqueName="[player_view].[Оружие игрока].[All]" allUniqueName="[player_view].[Оружие игрока].[All]" dimensionUniqueName="[player_view]" displayFolder="" count="0" memberValueDatatype="130" unbalanced="0"/>
    <cacheHierarchy uniqueName="[player_view].[Способность игрока]" caption="Способность игрока" attribute="1" defaultMemberUniqueName="[player_view].[Способность игрока].[All]" allUniqueName="[player_view].[Способность игрока].[All]" dimensionUniqueName="[player_view]" displayFolder="" count="0" memberValueDatatype="130" unbalanced="0"/>
    <cacheHierarchy uniqueName="[potion].[id]" caption="id" attribute="1" defaultMemberUniqueName="[potion].[id].[All]" allUniqueName="[potion].[id].[All]" dimensionUniqueName="[potion]" displayFolder="" count="0" memberValueDatatype="20" unbalanced="0"/>
    <cacheHierarchy uniqueName="[potion].[potion_type]" caption="potion_type" attribute="1" defaultMemberUniqueName="[potion].[potion_type].[All]" allUniqueName="[potion].[potion_type].[All]" dimensionUniqueName="[potion]" displayFolder="" count="0" memberValueDatatype="130" unbalanced="0"/>
    <cacheHierarchy uniqueName="[potion].[potion_damage]" caption="potion_damage" attribute="1" defaultMemberUniqueName="[potion].[potion_damage].[All]" allUniqueName="[potion].[potion_damage].[All]" dimensionUniqueName="[potion]" displayFolder="" count="0" memberValueDatatype="20" unbalanced="0"/>
    <cacheHierarchy uniqueName="[potion].[potion_price]" caption="potion_price" attribute="1" defaultMemberUniqueName="[potion].[potion_price].[All]" allUniqueName="[potion].[potion_price].[All]" dimensionUniqueName="[potion]" displayFolder="" count="0" memberValueDatatype="20" unbalanced="0"/>
    <cacheHierarchy uniqueName="[potion_view].[Тип зелья]" caption="Тип зелья" attribute="1" defaultMemberUniqueName="[potion_view].[Тип зелья].[All]" allUniqueName="[potion_view].[Тип зелья].[All]" dimensionUniqueName="[potion_view]" displayFolder="" count="0" memberValueDatatype="130" unbalanced="0"/>
    <cacheHierarchy uniqueName="[potion_view].[Урон зелья]" caption="Урон зелья" attribute="1" defaultMemberUniqueName="[potion_view].[Урон зелья].[All]" allUniqueName="[potion_view].[Урон зелья].[All]" dimensionUniqueName="[potion_view]" displayFolder="" count="0" memberValueDatatype="20" unbalanced="0"/>
    <cacheHierarchy uniqueName="[potion_view].[Цена зелья]" caption="Цена зелья" attribute="1" defaultMemberUniqueName="[potion_view].[Цена зелья].[All]" allUniqueName="[potion_view].[Цена зелья].[All]" dimensionUniqueName="[potion_view]" displayFolder="" count="0" memberValueDatatype="20" unbalanced="0"/>
    <cacheHierarchy uniqueName="[Products].[id]" caption="id" attribute="1" defaultMemberUniqueName="[Products].[id].[All]" allUniqueName="[Products].[id].[All]" dimensionUniqueName="[Products]" displayFolder="" count="0" memberValueDatatype="20" unbalanced="0"/>
    <cacheHierarchy uniqueName="[Products].[name]" caption="name" attribute="1" defaultMemberUniqueName="[Products].[name].[All]" allUniqueName="[Products].[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/>
    <cacheHierarchy uniqueName="[Products].[quantity]" caption="quantity" attribute="1" defaultMemberUniqueName="[Products].[quantity].[All]" allUniqueName="[Products].[quantity].[All]" dimensionUniqueName="[Products]" displayFolder="" count="0" memberValueDatatype="20" unbalanced="0"/>
    <cacheHierarchy uniqueName="[skill_view].[Название способности]" caption="Название способности" attribute="1" defaultMemberUniqueName="[skill_view].[Название способности].[All]" allUniqueName="[skill_view].[Название способности].[All]" dimensionUniqueName="[skill_view]" displayFolder="" count="0" memberValueDatatype="130" unbalanced="0"/>
    <cacheHierarchy uniqueName="[skill_view].[Урон способности]" caption="Урон способности" attribute="1" defaultMemberUniqueName="[skill_view].[Урон способности].[All]" allUniqueName="[skill_view].[Урон способности].[All]" dimensionUniqueName="[skill_view]" displayFolder="" count="0" memberValueDatatype="20" unbalanced="0"/>
    <cacheHierarchy uniqueName="[skill_view].[Перезарядка способности]" caption="Перезарядка способности" attribute="1" defaultMemberUniqueName="[skill_view].[Перезарядка способности].[All]" allUniqueName="[skill_view].[Перезарядка способности].[All]" dimensionUniqueName="[skill_view]" displayFolder="" count="0" memberValueDatatype="20" unbalanced="0"/>
    <cacheHierarchy uniqueName="[skills].[id]" caption="id" attribute="1" defaultMemberUniqueName="[skills].[id].[All]" allUniqueName="[skills].[id].[All]" dimensionUniqueName="[skills]" displayFolder="" count="0" memberValueDatatype="20" unbalanced="0"/>
    <cacheHierarchy uniqueName="[skills].[name]" caption="name" attribute="1" defaultMemberUniqueName="[skills].[name].[All]" allUniqueName="[skills].[name].[All]" dimensionUniqueName="[skills]" displayFolder="" count="0" memberValueDatatype="130" unbalanced="0"/>
    <cacheHierarchy uniqueName="[skills].[damage]" caption="damage" attribute="1" defaultMemberUniqueName="[skills].[damage].[All]" allUniqueName="[skills].[damage].[All]" dimensionUniqueName="[skills]" displayFolder="" count="0" memberValueDatatype="20" unbalanced="0"/>
    <cacheHierarchy uniqueName="[skills].[cooldown]" caption="cooldown" attribute="1" defaultMemberUniqueName="[skills].[cooldown].[All]" allUniqueName="[skills].[cooldown].[All]" dimensionUniqueName="[skills]" displayFolder="" count="0" memberValueDatatype="20" unbalanced="0"/>
    <cacheHierarchy uniqueName="[Suppliers].[id]" caption="id" attribute="1" defaultMemberUniqueName="[Suppliers].[id].[All]" allUniqueName="[Suppliers].[id].[All]" dimensionUniqueName="[Suppliers]" displayFolder="" count="0" memberValueDatatype="20" unbalanced="0"/>
    <cacheHierarchy uniqueName="[Suppliers].[name]" caption="name" attribute="1" defaultMemberUniqueName="[Suppliers].[name].[All]" allUniqueName="[Suppliers].[name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s].[id]" caption="id" attribute="1" defaultMemberUniqueName="[Supplies].[id].[All]" allUniqueName="[Supplies].[id].[All]" dimensionUniqueName="[Supplies]" displayFolder="" count="0" memberValueDatatype="20" unbalanced="0"/>
    <cacheHierarchy uniqueName="[Supplies].[date]" caption="date" attribute="1" defaultMemberUniqueName="[Supplies].[date].[All]" allUniqueName="[Supplies].[date].[All]" dimensionUniqueName="[Supplies]" displayFolder="" count="0" memberValueDatatype="130" unbalanced="0"/>
    <cacheHierarchy uniqueName="[Supplies].[supplier_id]" caption="supplier_id" attribute="1" defaultMemberUniqueName="[Supplies].[supplier_id].[All]" allUniqueName="[Supplies].[supplier_id].[All]" dimensionUniqueName="[Supplies]" displayFolder="" count="0" memberValueDatatype="20" unbalanced="0"/>
    <cacheHierarchy uniqueName="[Supplies].[product_id]" caption="product_id" attribute="1" defaultMemberUniqueName="[Supplies].[product_id].[All]" allUniqueName="[Supplies].[product_id].[All]" dimensionUniqueName="[Supplies]" displayFolder="" count="0" memberValueDatatype="20" unbalanced="0"/>
    <cacheHierarchy uniqueName="[Supplies].[quantity]" caption="quantity" attribute="1" defaultMemberUniqueName="[Supplies].[quantity].[All]" allUniqueName="[Supplies].[quantity].[All]" dimensionUniqueName="[Supplies]" displayFolder="" count="0" memberValueDatatype="20" unbalanced="0"/>
    <cacheHierarchy uniqueName="[sysdiagrams].[name]" caption="name" attribute="1" defaultMemberUniqueName="[sysdiagrams].[name].[All]" allUniqueName="[sysdiagrams].[name].[All]" dimensionUniqueName="[sysdiagrams]" displayFolder="" count="0" memberValueDatatype="130" unbalanced="0"/>
    <cacheHierarchy uniqueName="[sysdiagrams].[principal_id]" caption="principal_id" attribute="1" defaultMemberUniqueName="[sysdiagrams].[principal_id].[All]" allUniqueName="[sysdiagrams].[principal_id].[All]" dimensionUniqueName="[sysdiagrams]" displayFolder="" count="0" memberValueDatatype="20" unbalanced="0"/>
    <cacheHierarchy uniqueName="[sysdiagrams].[diagram_id]" caption="diagram_id" attribute="1" defaultMemberUniqueName="[sysdiagrams].[diagram_id].[All]" allUniqueName="[sysdiagrams].[diagram_id].[All]" dimensionUniqueName="[sysdiagrams]" displayFolder="" count="0" memberValueDatatype="20" unbalanced="0"/>
    <cacheHierarchy uniqueName="[sysdiagrams].[version]" caption="version" attribute="1" defaultMemberUniqueName="[sysdiagrams].[version].[All]" allUniqueName="[sysdiagrams].[version].[All]" dimensionUniqueName="[sysdiagrams]" displayFolder="" count="0" memberValueDatatype="20" unbalanced="0"/>
    <cacheHierarchy uniqueName="[weapon].[id]" caption="id" attribute="1" defaultMemberUniqueName="[weapon].[id].[All]" allUniqueName="[weapon].[id].[All]" dimensionUniqueName="[weapon]" displayFolder="" count="0" memberValueDatatype="20" unbalanced="0"/>
    <cacheHierarchy uniqueName="[weapon].[weapon_damage]" caption="weapon_damage" attribute="1" defaultMemberUniqueName="[weapon].[weapon_damage].[All]" allUniqueName="[weapon].[weapon_damage].[All]" dimensionUniqueName="[weapon]" displayFolder="" count="0" memberValueDatatype="20" unbalanced="0"/>
    <cacheHierarchy uniqueName="[weapon].[price]" caption="price" attribute="1" defaultMemberUniqueName="[weapon].[price].[All]" allUniqueName="[weapon].[price].[All]" dimensionUniqueName="[weapon]" displayFolder="" count="0" memberValueDatatype="20" unbalanced="0"/>
    <cacheHierarchy uniqueName="[weapon].[name]" caption="name" attribute="1" defaultMemberUniqueName="[weapon].[name].[All]" allUniqueName="[weapon].[name].[All]" dimensionUniqueName="[weapon]" displayFolder="" count="0" memberValueDatatype="130" unbalanced="0"/>
    <cacheHierarchy uniqueName="[weapon_view].[Урон оружия]" caption="Урон оружия" attribute="1" defaultMemberUniqueName="[weapon_view].[Урон оружия].[All]" allUniqueName="[weapon_view].[Урон оружия].[All]" dimensionUniqueName="[weapon_view]" displayFolder="" count="0" memberValueDatatype="20" unbalanced="0"/>
    <cacheHierarchy uniqueName="[weapon_view].[Цена оружия]" caption="Цена оружия" attribute="1" defaultMemberUniqueName="[weapon_view].[Цена оружия].[All]" allUniqueName="[weapon_view].[Цена оружия].[All]" dimensionUniqueName="[weapon_view]" displayFolder="" count="0" memberValueDatatype="20" unbalanced="0"/>
    <cacheHierarchy uniqueName="[weapon_view].[Название оружия]" caption="Название оружия" attribute="1" defaultMemberUniqueName="[weapon_view].[Название оружия].[All]" allUniqueName="[weapon_view].[Название оружия].[All]" dimensionUniqueName="[weapon_view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Suppliers]" caption="__XL_Count Suppliers" measure="1" displayFolder="" measureGroup="Suppliers" count="0" hidden="1"/>
    <cacheHierarchy uniqueName="[Measures].[__XL_Count Supplies]" caption="__XL_Count Supplies" measure="1" displayFolder="" measureGroup="Supplies" count="0" hidden="1"/>
    <cacheHierarchy uniqueName="[Measures].[__XL_Count contract]" caption="__XL_Count contract" measure="1" displayFolder="" measureGroup="contract" count="0" hidden="1"/>
    <cacheHierarchy uniqueName="[Measures].[__XL_Count history]" caption="__XL_Count history" measure="1" displayFolder="" measureGroup="history" count="0" hidden="1"/>
    <cacheHierarchy uniqueName="[Measures].[__XL_Count player]" caption="__XL_Count player" measure="1" displayFolder="" measureGroup="player" count="0" hidden="1"/>
    <cacheHierarchy uniqueName="[Measures].[__XL_Count potion]" caption="__XL_Count potion" measure="1" displayFolder="" measureGroup="potion" count="0" hidden="1"/>
    <cacheHierarchy uniqueName="[Measures].[__XL_Count skills]" caption="__XL_Count skills" measure="1" displayFolder="" measureGroup="skills" count="0" hidden="1"/>
    <cacheHierarchy uniqueName="[Measures].[__XL_Count sysdiagrams]" caption="__XL_Count sysdiagrams" measure="1" displayFolder="" measureGroup="sysdiagrams" count="0" hidden="1"/>
    <cacheHierarchy uniqueName="[Measures].[__XL_Count weapon]" caption="__XL_Count weapon" measure="1" displayFolder="" measureGroup="weapon" count="0" hidden="1"/>
    <cacheHierarchy uniqueName="[Measures].[__XL_Count player_view]" caption="__XL_Count player_view" measure="1" displayFolder="" measureGroup="player_view" count="0" hidden="1"/>
    <cacheHierarchy uniqueName="[Measures].[__XL_Count potion_view]" caption="__XL_Count potion_view" measure="1" displayFolder="" measureGroup="potion_view" count="0" hidden="1"/>
    <cacheHierarchy uniqueName="[Measures].[__XL_Count skill_view]" caption="__XL_Count skill_view" measure="1" displayFolder="" measureGroup="skill_view" count="0" hidden="1"/>
    <cacheHierarchy uniqueName="[Measures].[__XL_Count weapon_view]" caption="__XL_Count weapon_view" measure="1" displayFolder="" measureGroup="weapon_view" count="0" hidden="1"/>
    <cacheHierarchy uniqueName="[Measures].[__No measures defined]" caption="__No measures defined" measure="1" displayFolder="" count="0" hidden="1"/>
    <cacheHierarchy uniqueName="[Measures].[Сумма по столбцу id]" caption="Сумма по столбцу id" measure="1" displayFolder="" measureGroup="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quantity]" caption="Сумма по столбцу quantity" measure="1" displayFolder="" measureGroup="Produ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Сумма по столбцу id 2]" caption="Сумма по столбцу id 2" measure="1" displayFolder="" measureGroup="Supplier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Сумма по столбцу id 3]" caption="Сумма по столбцу id 3" measure="1" displayFolder="" measureGroup="Supplie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Сумма по столбцу supplier_id]" caption="Сумма по столбцу supplier_id" measure="1" displayFolder="" measureGroup="Supplie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Сумма по столбцу product_id]" caption="Сумма по столбцу product_id" measure="1" displayFolder="" measureGroup="Supplie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Сумма по столбцу quantity 2]" caption="Сумма по столбцу quantity 2" measure="1" displayFolder="" measureGroup="Supplie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Число элементов в столбце name]" caption="Число элементов в столбце name" measure="1" displayFolder="" measureGroup="Product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15">
    <dimension name="contract" uniqueName="[contract]" caption="contract"/>
    <dimension name="history" uniqueName="[history]" caption="history"/>
    <dimension measure="1" name="Measures" uniqueName="[Measures]" caption="Measures"/>
    <dimension name="player" uniqueName="[player]" caption="player"/>
    <dimension name="player_view" uniqueName="[player_view]" caption="player_view"/>
    <dimension name="potion" uniqueName="[potion]" caption="potion"/>
    <dimension name="potion_view" uniqueName="[potion_view]" caption="potion_view"/>
    <dimension name="Products" uniqueName="[Products]" caption="Products"/>
    <dimension name="skill_view" uniqueName="[skill_view]" caption="skill_view"/>
    <dimension name="skills" uniqueName="[skills]" caption="skills"/>
    <dimension name="Suppliers" uniqueName="[Suppliers]" caption="Suppliers"/>
    <dimension name="Supplies" uniqueName="[Supplies]" caption="Supplies"/>
    <dimension name="sysdiagrams" uniqueName="[sysdiagrams]" caption="sysdiagrams"/>
    <dimension name="weapon" uniqueName="[weapon]" caption="weapon"/>
    <dimension name="weapon_view" uniqueName="[weapon_view]" caption="weapon_view"/>
  </dimensions>
  <measureGroups count="14">
    <measureGroup name="contract" caption="contract"/>
    <measureGroup name="history" caption="history"/>
    <measureGroup name="player" caption="player"/>
    <measureGroup name="player_view" caption="player_view"/>
    <measureGroup name="potion" caption="potion"/>
    <measureGroup name="potion_view" caption="potion_view"/>
    <measureGroup name="Products" caption="Products"/>
    <measureGroup name="skill_view" caption="skill_view"/>
    <measureGroup name="skills" caption="skills"/>
    <measureGroup name="Suppliers" caption="Suppliers"/>
    <measureGroup name="Supplies" caption="Supplies"/>
    <measureGroup name="sysdiagrams" caption="sysdiagrams"/>
    <measureGroup name="weapon" caption="weapon"/>
    <measureGroup name="weapon_view" caption="weapon_view"/>
  </measureGroups>
  <maps count="19">
    <map measureGroup="0" dimension="0"/>
    <map measureGroup="1" dimension="1"/>
    <map measureGroup="2" dimension="3"/>
    <map measureGroup="2" dimension="5"/>
    <map measureGroup="2" dimension="9"/>
    <map measureGroup="2" dimension="1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7"/>
    <map measureGroup="10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2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5" firstHeaderRow="1" firstDataRow="1" firstDataCol="1"/>
  <pivotFields count="2"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Сумма по столбцу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">
        <x15:pivotRow count="1">
          <x15:c>
            <x15:v>800</x15:v>
          </x15:c>
        </x15:pivotRow>
        <x15:pivotRow count="1">
          <x15:c>
            <x15:v>100</x15:v>
          </x15:c>
        </x15:pivotRow>
        <x15:pivotRow count="1">
          <x15:c>
            <x15:v>40</x15:v>
          </x15:c>
        </x15:pivotRow>
        <x15:pivotRow count="1">
          <x15:c>
            <x15:v>940</x15:v>
          </x15:c>
        </x15:pivotRow>
      </x15:pivotTableData>
    </ext>
    <ext xmlns:x15="http://schemas.microsoft.com/office/spreadsheetml/2010/11/main" uri="{E67621CE-5B39-4880-91FE-76760E9C1902}">
      <x15:pivotTableUISettings sourceDataName="DESKTOP-S7SPLMN pr#9 Несколько таблиц">
        <x15:activeTabTopLevelEntity name="[Products]"/>
        <x15:activeTabTopLevelEntity name="[Suppliers]"/>
        <x15:activeTabTopLevelEntity name="[Supplies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2" cacheId="2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5" firstHeaderRow="1" firstDataRow="2" firstDataCol="1"/>
  <pivotFields count="2">
    <pivotField dataField="1" showAll="0"/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Сумма по столбцу quantity" fld="0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uppliers]"/>
        <x15:activeTabTopLevelEntity name="[Supplies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id" tableColumnId="6"/>
      <queryTableField id="2" name="name" tableColumnId="7"/>
      <queryTableField id="3" name="weapon_id" tableColumnId="8"/>
      <queryTableField id="4" name="potion_id" tableColumnId="9"/>
      <queryTableField id="5" name="skills_i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layer" displayName="player" ref="A1:E4" tableType="queryTable" totalsRowShown="0">
  <autoFilter ref="A1:E4"/>
  <tableColumns count="5">
    <tableColumn id="6" uniqueName="6" name="id" queryTableFieldId="1" dataDxfId="4"/>
    <tableColumn id="7" uniqueName="7" name="name" queryTableFieldId="2" dataDxfId="3"/>
    <tableColumn id="8" uniqueName="8" name="weapon_id" queryTableFieldId="3" dataDxfId="2"/>
    <tableColumn id="9" uniqueName="9" name="potion_id" queryTableFieldId="4" dataDxfId="1"/>
    <tableColumn id="10" uniqueName="10" name="skills_id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H8" sqref="H8"/>
    </sheetView>
  </sheetViews>
  <sheetFormatPr defaultRowHeight="15" x14ac:dyDescent="0.25"/>
  <cols>
    <col min="1" max="1" width="26.140625" customWidth="1"/>
    <col min="2" max="2" width="20.85546875" customWidth="1"/>
    <col min="3" max="3" width="8.85546875" customWidth="1"/>
    <col min="4" max="4" width="9.5703125" customWidth="1"/>
    <col min="5" max="6" width="11.85546875" bestFit="1" customWidth="1"/>
  </cols>
  <sheetData>
    <row r="3" spans="1:5" x14ac:dyDescent="0.25">
      <c r="B3" s="2" t="s">
        <v>10</v>
      </c>
    </row>
    <row r="4" spans="1:5" x14ac:dyDescent="0.25">
      <c r="B4" t="s">
        <v>5</v>
      </c>
      <c r="C4" t="s">
        <v>6</v>
      </c>
      <c r="D4" t="s">
        <v>7</v>
      </c>
      <c r="E4" t="s">
        <v>8</v>
      </c>
    </row>
    <row r="5" spans="1:5" x14ac:dyDescent="0.25">
      <c r="A5" t="s">
        <v>9</v>
      </c>
      <c r="B5" s="1">
        <v>800</v>
      </c>
      <c r="C5" s="1">
        <v>100</v>
      </c>
      <c r="D5" s="1">
        <v>40</v>
      </c>
      <c r="E5" s="1">
        <v>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6" sqref="G6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13.140625" bestFit="1" customWidth="1"/>
    <col min="4" max="4" width="11.85546875" bestFit="1" customWidth="1"/>
    <col min="5" max="5" width="10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8</v>
      </c>
      <c r="B2" s="1" t="s">
        <v>11</v>
      </c>
      <c r="C2" s="1">
        <v>1</v>
      </c>
      <c r="D2" s="1">
        <v>1</v>
      </c>
      <c r="E2" s="1">
        <v>1</v>
      </c>
    </row>
    <row r="3" spans="1:5" x14ac:dyDescent="0.25">
      <c r="A3" s="1">
        <v>9</v>
      </c>
      <c r="B3" s="1" t="s">
        <v>12</v>
      </c>
      <c r="C3" s="1">
        <v>1</v>
      </c>
      <c r="D3" s="1">
        <v>1</v>
      </c>
      <c r="E3" s="1">
        <v>1</v>
      </c>
    </row>
    <row r="4" spans="1:5" x14ac:dyDescent="0.25">
      <c r="A4" s="1">
        <v>10</v>
      </c>
      <c r="B4" s="1" t="s">
        <v>13</v>
      </c>
      <c r="C4" s="1"/>
      <c r="D4" s="1"/>
      <c r="E4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9 d 1 5 9 1 3 f - 7 3 e 9 - 4 2 d b - a 7 3 6 - f e 9 f b e a e 7 6 f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 n a m e < / s t r i n g > < / k e y > < v a l u e > < i n t > 7 1 < / i n t > < / v a l u e > < / i t e m > < i t e m > < k e y > < s t r i n g > c a t e g o r y < / s t r i n g > < / k e y > < v a l u e > < i n t > 8 9 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P r o d u c t s _ 9 d 1 5 9 1 3 f - 7 3 e 9 - 4 2 d b - a 7 3 6 - f e 9 f b e a e 7 6 f 7 , S u p p l i e r s _ a 7 c d 9 d 3 6 - 4 7 3 b - 4 2 b a - b f 7 c - f b 4 7 f 9 9 e e 0 d 5 , S u p p l i e s _ 2 f d d 8 c f 4 - d 3 d f - 4 1 a 1 - 8 0 3 a - 0 0 7 8 e e c 0 0 a 2 7 , c o n t r a c t _ a 3 4 f e 3 5 4 - 7 a 7 7 - 4 e 8 1 - b 6 8 e - 1 b 3 6 8 3 5 2 3 c f b , h i s t o r y _ b a 9 d c e f 6 - f e 1 0 - 4 0 2 e - 9 d a 5 - a d e 9 0 f c 3 3 4 0 8 , p l a y e r _ 3 4 1 8 d d 0 6 - e f a 7 - 4 f 7 8 - b 4 2 4 - 3 5 8 5 8 f 2 5 2 6 8 7 , p o t i o n _ 2 2 b 0 8 3 5 4 - 9 1 2 5 - 4 d 2 2 - b 5 2 5 - 9 e 3 0 e f 5 9 0 b e e , s k i l l s _ c 0 0 f 9 2 c 6 - 9 8 1 4 - 4 5 6 d - 9 7 1 e - a 9 d f 6 0 9 2 9 2 7 d , s y s d i a g r a m s _ e 6 2 f 8 a 2 0 - c 6 1 7 - 4 e e 1 - b 3 7 f - a c 6 d d 9 5 b e 1 1 e , w e a p o n _ 1 b 7 c c 0 7 0 - c 8 e c - 4 6 6 f - 9 6 3 1 - 3 2 8 7 3 6 d f d e 5 3 , p l a y e r _ v i e w _ f 4 5 2 6 b b 7 - 6 5 f f - 4 6 c 2 - 9 0 9 c - 7 c d 3 3 8 2 f 5 b a 2 , p o t i o n _ v i e w _ 7 0 8 5 9 a 5 0 - f f 2 b - 4 1 b 3 - 8 3 b 2 - e c 4 d 9 5 b 5 1 e 3 0 , s k i l l _ v i e w _ 5 4 a a 5 e d 8 - 0 2 4 9 - 4 7 8 f - b 7 c a - 3 2 a 1 0 3 f 8 a 1 7 5 , w e a p o n _ v i e w _ 5 9 f 1 2 4 6 3 - a 9 6 1 - 4 9 5 4 - 8 9 b 4 - 7 a d 2 1 b a 1 d f 8 3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w e a p o n _ v i e w _ 5 9 f 1 2 4 6 3 - a 9 6 1 - 4 9 5 4 - 8 9 b 4 - 7 a d 2 1 b a 1 d f 8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 #@>=  >@C68O< / s t r i n g > < / k e y > < v a l u e > < i n t > 1 1 8 < / i n t > < / v a l u e > < / i t e m > < i t e m > < k e y > < s t r i n g > &5=0  >@C68O< / s t r i n g > < / k e y > < v a l u e > < i n t > 1 2 0 < / i n t > < / v a l u e > < / i t e m > < i t e m > < k e y > < s t r i n g > 0720=85  >@C68O< / s t r i n g > < / k e y > < v a l u e > < i n t > 1 4 7 < / i n t > < / v a l u e > < / i t e m > < / C o l u m n W i d t h s > < C o l u m n D i s p l a y I n d e x > < i t e m > < k e y > < s t r i n g > #@>=  >@C68O< / s t r i n g > < / k e y > < v a l u e > < i n t > 0 < / i n t > < / v a l u e > < / i t e m > < i t e m > < k e y > < s t r i n g > &5=0  >@C68O< / s t r i n g > < / k e y > < v a l u e > < i n t > 1 < / i n t > < / v a l u e > < / i t e m > < i t e m > < k e y > < s t r i n g > 0720=85  >@C68O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u p p l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 i : t y p e = " S a n d b o x E d i t o r T a b l e W i d g e t V i e w M o d e l K e y " & g t ; & l t ; T a b l e N a m e & g t ; S u p p l i e s & l t ; / T a b l e N a m e & g t ; & l t ; / K e y & g t ; & l t ; M a i n t a i n e r 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u p p l i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 i : t y p e = " S a n d b o x E d i t o r T a b l e W i d g e t V i e w M o d e l K e y " & g t ; & l t ; T a b l e N a m e & g t ; S u p p l i e r s & l t ; / T a b l e N a m e & g t ; & l t ; / K e y & g t ; & l t ; M a i n t a i n e r 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n t r a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 i : t y p e = " S a n d b o x E d i t o r T a b l e W i d g e t V i e w M o d e l K e y " & g t ; & l t ; T a b l e N a m e & g t ; c o n t r a c t & l t ; / T a b l e N a m e & g t ; & l t ; / K e y & g t ; & l t ; M a i n t a i n e r 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r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h i s t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 i : t y p e = " S a n d b o x E d i t o r T a b l e W i d g e t V i e w M o d e l K e y " & g t ; & l t ; T a b l e N a m e & g t ; h i s t o r y & l t ; / T a b l e N a m e & g t ; & l t ; / K e y & g t ; & l t ; M a i n t a i n e r 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a p o n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a p o n _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l a y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 i : t y p e = " S a n d b o x E d i t o r T a b l e W i d g e t V i e w M o d e l K e y " & g t ; & l t ; T a b l e N a m e & g t ; p l a y e r & l t ; / T a b l e N a m e & g t ; & l t ; / K e y & g t ; & l t ; M a i n t a i n e r 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a p o n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t i o n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i l l s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k i l l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 i : t y p e = " S a n d b o x E d i t o r T a b l e W i d g e t V i e w M o d e l K e y " & g t ; & l t ; T a b l e N a m e & g t ; s k i l l s & l t ; / T a b l e N a m e & g t ; & l t ; / K e y & g t ; & l t ; M a i n t a i n e r 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m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o l d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w e a p o n _ v i e w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 i : t y p e = " S a n d b o x E d i t o r T a b l e W i d g e t V i e w M o d e l K e y " & g t ; & l t ; T a b l e N a m e & g t ; w e a p o n _ v i e w & l t ; / T a b l e N a m e & g t ; & l t ; / K e y & g t ; & l t ; M a i n t a i n e r 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@>=  >@C68O& l t ; / K e y & g t ; & l t ; / a : K e y & g t ; & l t ; a : V a l u e 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&5=0  >@C68O& l t ; / K e y & g t ; & l t ; / a : K e y & g t ; & l t ; a : V a l u e 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0720=85  >@C68O& l t ; / K e y & g t ; & l t ; / a : K e y & g t ; & l t ; a : V a l u e 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k i l l s _ c 0 0 f 9 2 c 6 - 9 8 1 4 - 4 5 6 d - 9 7 1 e - a 9 d f 6 0 9 2 9 2 7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 n a m e < / s t r i n g > < / k e y > < v a l u e > < i n t > 7 1 < / i n t > < / v a l u e > < / i t e m > < i t e m > < k e y > < s t r i n g > d a m a g e < / s t r i n g > < / k e y > < v a l u e > < i n t > 8 5 < / i n t > < / v a l u e > < / i t e m > < i t e m > < k e y > < s t r i n g > c o o l d o w n < / s t r i n g > < / k e y > < v a l u e > < i n t > 9 7 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 d a m a g e < / s t r i n g > < / k e y > < v a l u e > < i n t > 2 < / i n t > < / v a l u e > < / i t e m > < i t e m > < k e y > < s t r i n g > c o o l d o w n 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u p p l i e s _ 2 f d d 8 c f 4 - d 3 d f - 4 1 a 1 - 8 0 3 a - 0 0 7 8 e e c 0 0 a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 d a t e < / s t r i n g > < / k e y > < v a l u e > < i n t > 6 4 < / i n t > < / v a l u e > < / i t e m > < i t e m > < k e y > < s t r i n g > s u p p l i e r _ i d < / s t r i n g > < / k e y > < v a l u e > < i n t > 1 0 6 < / i n t > < / v a l u e > < / i t e m > < i t e m > < k e y > < s t r i n g > p r o d u c t _ i d < / s t r i n g > < / k e y > < v a l u e > < i n t > 1 0 3 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 s u p p l i e r _ i d 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c o n t r a c t _ a 3 4 f e 3 5 4 - 7 a 7 7 - 4 e 8 1 - b 6 8 e - 1 b 3 6 8 3 5 2 3 c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 s t a r t < / s t r i n g > < / k e y > < v a l u e > < i n t > 6 4 < / i n t > < / v a l u e > < / i t e m > < i t e m > < k e y > < s t r i n g > d u r a t i o n < / s t r i n g > < / k e y > < v a l u e > < i n t > 8 8 < / i n t > < / v a l u e > < / i t e m > < i t e m > < k e y > < s t r i n g > m o n e y < / s t r i n g > < / k e y > < v a l u e > < i n t > 7 9 < / i n t > < / v a l u e > < / i t e m > < / C o l u m n W i d t h s > < C o l u m n D i s p l a y I n d e x > < i t e m > < k e y > < s t r i n g > s t a r t < / s t r i n g > < / k e y > < v a l u e > < i n t > 0 < / i n t > < / v a l u e > < / i t e m > < i t e m > < k e y > < s t r i n g > d u r a t i o n < / s t r i n g > < / k e y > < v a l u e > < i n t > 1 < / i n t > < / v a l u e > < / i t e m > < i t e m > < k e y > < s t r i n g > m o n e y 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u p p l i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 i : t y p e = " S a n d b o x E d i t o r M e a s u r e G r i d K e y " & g t ; & l t ; T a b l e N a m e & g t ; S u p p l i e r s & l t ; / T a b l e N a m e & g t ; & l t ; / K e y & g t ; & l t ; M a i n t a i n e r 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 i d   2 & l t ; / K e y & g t ; & l t ; / D i a g r a m O b j e c t K e y & g t ; & l t ; D i a g r a m O b j e c t K e y & g t ; & l t ; K e y & g t ; M e a s u r e s \ !C<<0  ?>  AB>;1FC  i d   2 \ T a g I n f o \ $>@<C;0& l t ; / K e y & g t ; & l t ; / D i a g r a m O b j e c t K e y & g t ; & l t ; D i a g r a m O b j e c t K e y & g t ; & l t ; K e y & g t ; M e a s u r e s \ !C<<0  ?>  AB>;1FC  i d   2 \ T a g I n f o \ =0G5=85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p h o n e & l t ; / K e y & g t ; & l t ; / D i a g r a m O b j e c t K e y & g t ; & l t ; D i a g r a m O b j e c t K e y & g t ; & l t ; K e y & g t ; L i n k s \ & a m p ; l t ; C o l u m n s \ !C<<0  ?>  AB>;1FC  i d   2 & a m p ; g t ; - & a m p ; l t ; M e a s u r e s \ i d & a m p ; g t ; & l t ; / K e y & g t ; & l t ; / D i a g r a m O b j e c t K e y & g t ; & l t ; D i a g r a m O b j e c t K e y & g t ; & l t ; K e y & g t ; L i n k s \ & a m p ; l t ; C o l u m n s \ !C<<0  ?>  AB>;1FC  i d   2 & a m p ; g t ; - & a m p ; l t ; M e a s u r e s \ i d & a m p ; g t ; \ C O L U M N & l t ; / K e y & g t ; & l t ; / D i a g r a m O b j e c t K e y & g t ; & l t ; D i a g r a m O b j e c t K e y & g t ; & l t ; K e y & g t ; L i n k s \ & a m p ; l t ; C o l u m n s \ !C<<0  ?>  AB>;1FC  i d   2 & a m p ; g t ; - & a m p ; l t ; M e a s u r e s \ i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 i d   2 & l t ; / K e y & g t ; & l t ; / a : K e y & g t ; & l t ; a : V a l u e 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 i d   2 \ T a g I n f o \ $>@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 i d   2 \ T a g I n f o \ =0G5=85& l t ; / K e y & g t ; & l t ; / a : K e y & g t ; & l t ; a : V a l u e 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 i d   2 & a m p ; g t ; - & a m p ; l t ; M e a s u r e s \ i d & a m p ; g t ; & l t ; / K e y & g t ; & l t ; / a : K e y & g t ; & l t ; a : V a l u e 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 i d   2 & a m p ; g t ; - & a m p ; l t ; M e a s u r e s \ i d & a m p ; g t ; \ C O L U M N & l t ; / K e y & g t ; & l t ; / a : K e y & g t ; & l t ; a : V a l u e 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 i d   2 & a m p ; g t ; - & a m p ; l t ; M e a s u r e s \ i d & a m p ; g t ; \ M E A S U R E & l t ; / K e y & g t ; & l t ; / a : K e y & g t ; & l t ; a : V a l u e 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u p p l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 i : t y p e = " S a n d b o x E d i t o r M e a s u r e G r i d K e y " & g t ; & l t ; T a b l e N a m e & g t ; S u p p l i e s & l t ; / T a b l e N a m e & g t ; & l t ; / K e y & g t ; & l t ; M a i n t a i n e r 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 i d   3 & l t ; / K e y & g t ; & l t ; / D i a g r a m O b j e c t K e y & g t ; & l t ; D i a g r a m O b j e c t K e y & g t ; & l t ; K e y & g t ; M e a s u r e s \ !C<<0  ?>  AB>;1FC  i d   3 \ T a g I n f o \ $>@<C;0& l t ; / K e y & g t ; & l t ; / D i a g r a m O b j e c t K e y & g t ; & l t ; D i a g r a m O b j e c t K e y & g t ; & l t ; K e y & g t ; M e a s u r e s \ !C<<0  ?>  AB>;1FC  i d   3 \ T a g I n f o \ =0G5=85& l t ; / K e y & g t ; & l t ; / D i a g r a m O b j e c t K e y & g t ; & l t ; D i a g r a m O b j e c t K e y & g t ; & l t ; K e y & g t ; M e a s u r e s \ !C<<0  ?>  AB>;1FC  s u p p l i e r _ i d & l t ; / K e y & g t ; & l t ; / D i a g r a m O b j e c t K e y & g t ; & l t ; D i a g r a m O b j e c t K e y & g t ; & l t ; K e y & g t ; M e a s u r e s \ !C<<0  ?>  AB>;1FC  s u p p l i e r _ i d \ T a g I n f o \ $>@<C;0& l t ; / K e y & g t ; & l t ; / D i a g r a m O b j e c t K e y & g t ; & l t ; D i a g r a m O b j e c t K e y & g t ; & l t ; K e y & g t ; M e a s u r e s \ !C<<0  ?>  AB>;1FC  s u p p l i e r _ i d \ T a g I n f o \ =0G5=85& l t ; / K e y & g t ; & l t ; / D i a g r a m O b j e c t K e y & g t ; & l t ; D i a g r a m O b j e c t K e y & g t ; & l t ; K e y & g t ; M e a s u r e s \ !C<<0  ?>  AB>;1FC  p r o d u c t _ i d & l t ; / K e y & g t ; & l t ; / D i a g r a m O b j e c t K e y & g t ; & l t ; D i a g r a m O b j e c t K e y & g t ; & l t ; K e y & g t ; M e a s u r e s \ !C<<0  ?>  AB>;1FC  p r o d u c t _ i d \ T a g I n f o \ $>@<C;0& l t ; / K e y & g t ; & l t ; / D i a g r a m O b j e c t K e y & g t ; & l t ; D i a g r a m O b j e c t K e y & g t ; & l t ; K e y & g t ; M e a s u r e s \ !C<<0  ?>  AB>;1FC  p r o d u c t _ i d \ T a g I n f o \ =0G5=85& l t ; / K e y & g t ; & l t ; / D i a g r a m O b j e c t K e y & g t ; & l t ; D i a g r a m O b j e c t K e y & g t ; & l t ; K e y & g t ; M e a s u r e s \ !C<<0  ?>  AB>;1FC  q u a n t i t y   2 & l t ; / K e y & g t ; & l t ; / D i a g r a m O b j e c t K e y & g t ; & l t ; D i a g r a m O b j e c t K e y & g t ; & l t ; K e y & g t ; M e a s u r e s \ !C<<0  ?>  AB>;1FC  q u a n t i t y   2 \ T a g I n f o \ $>@<C;0& l t ; / K e y & g t ; & l t ; / D i a g r a m O b j e c t K e y & g t ; & l t ; D i a g r a m O b j e c t K e y & g t ; & l t ; K e y & g t ; M e a s u r e s \ !C<<0  ?>  AB>;1FC  q u a n t i t y   2 \ T a g I n f o \ =0G5=85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s u p p l i e r _ i d & l t ; / K e y & g t ; & l t ; / D i a g r a m O b j e c t K e y & g t ; & l t ; D i a g r a m O b j e c t K e y & g t ; & l t ; K e y & g t ; C o l u m n s \ p r o d u c t _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L i n k s \ & a m p ; l t ; C o l u m n s \ !C<<0  ?>  AB>;1FC  i d   3 & a m p ; g t ; - & a m p ; l t ; M e a s u r e s \ i d & a m p ; g t ; & l t ; / K e y & g t ; & l t ; / D i a g r a m O b j e c t K e y & g t ; & l t ; D i a g r a m O b j e c t K e y & g t ; & l t ; K e y & g t ; L i n k s \ & a m p ; l t ; C o l u m n s \ !C<<0  ?>  AB>;1FC  i d   3 & a m p ; g t ; - & a m p ; l t ; M e a s u r e s \ i d & a m p ; g t ; \ C O L U M N & l t ; / K e y & g t ; & l t ; / D i a g r a m O b j e c t K e y & g t ; & l t ; D i a g r a m O b j e c t K e y & g t ; & l t ; K e y & g t ; L i n k s \ & a m p ; l t ; C o l u m n s \ !C<<0  ?>  AB>;1FC  i d   3 & a m p ; g t ; - & a m p ; l t ; M e a s u r e s \ i d & a m p ; g t ; \ M E A S U R E & l t ; / K e y & g t ; & l t ; / D i a g r a m O b j e c t K e y & g t ; & l t ; D i a g r a m O b j e c t K e y & g t ; & l t ; K e y & g t ; L i n k s \ & a m p ; l t ; C o l u m n s \ !C<<0  ?>  AB>;1FC  s u p p l i e r _ i d & a m p ; g t ; - & a m p ; l t ; M e a s u r e s \ s u p p l i e r _ i d & a m p ; g t ; & l t ; / K e y & g t ; & l t ; / D i a g r a m O b j e c t K e y & g t ; & l t ; D i a g r a m O b j e c t K e y & g t ; & l t ; K e y & g t ; L i n k s \ & a m p ; l t ; C o l u m n s \ !C<<0  ?>  AB>;1FC  s u p p l i e r _ i d & a m p ; g t ; - & a m p ; l t ; M e a s u r e s \ s u p p l i e r _ i d & a m p ; g t ; \ C O L U M N & l t ; / K e y & g t ; & l t ; / D i a g r a m O b j e c t K e y & g t ; & l t ; D i a g r a m O b j e c t K e y & g t ; & l t ; K e y & g t ; L i n k s \ & a m p ; l t ; C o l u m n s \ !C<<0  ?>  AB>;1FC  s u p p l i e r _ i d & a m p ; g t ; - & a m p ; l t ; M e a s u r e s \ s u p p l i e r _ i d & a m p ; g t ; \ M E A S U R E & l t ; / K e y & g t ; & l t ; / D i a g r a m O b j e c t K e y & g t ; & l t ; D i a g r a m O b j e c t K e y & g t ; & l t ; K e y & g t ; L i n k s \ & a m p ; l t ; C o l u m n s \ !C<<0  ?>  AB>;1FC  p r o d u c t _ i d & a m p ; g t ; - & a m p ; l t ; M e a s u r e s \ p r o d u c t _ i d & a m p ; g t ; & l t ; / K e y & g t ; & l t ; / D i a g r a m O b j e c t K e y & g t ; & l t ; D i a g r a m O b j e c t K e y & g t ; & l t ; K e y & g t ; L i n k s \ & a m p ; l t ; C o l u m n s \ !C<<0  ?>  AB>;1FC  p r o d u c t _ i d & a m p ; g t ; - & a m p ; l t ; M e a s u r e s \ p r o d u c t _ i d & a m p ; g t ; \ C O L U M N & l t ; / K e y & g t ; & l t ; / D i a g r a m O b j e c t K e y & g t ; & l t ; D i a g r a m O b j e c t K e y & g t ; & l t ; K e y & g t ; L i n k s \ & a m p ; l t ; C o l u m n s \ !C<<0  ?>  AB>;1FC  p r o d u c t _ i d & a m p ; g t ; - & a m p ; l t ; M e a s u r e s \ p r o d u c t _ i d & a m p ; g t ; \ M E A S U R E & l t ; / K e y & g t ; & l t ; / D i a g r a m O b j e c t K e y & g t ; & l t ; D i a g r a m O b j e c t K e y & g t ; & l t ; K e y & g t ; L i n k s \ & a m p ; l t ; C o l u m n s \ !C<<0  ?>  AB>;1FC  q u a n t i t y   2 & a m p ; g t ; - & a m p ; l t ; M e a s u r e s \ q u a n t i t y & a m p ; g t ; & l t ; / K e y & g t ; & l t ; / D i a g r a m O b j e c t K e y & g t ; & l t ; D i a g r a m O b j e c t K e y & g t ; & l t ; K e y & g t ; L i n k s \ & a m p ; l t ; C o l u m n s \ !C<<0  ?>  AB>;1FC  q u a n t i t y   2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!C<<0  ?>  AB>;1FC  q u a n t i t y   2 & a m p ; g t ; - & a m p ; l t ; M e a s u r e s \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 i d   3 & l t ; / K e y & g t ; & l t ; / a : K e y & g t ; & l t ; a : V a l u e 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 i d   3 \ T a g I n f o \ $>@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 i d   3 \ T a g I n f o \ =0G5=85& l t ; / K e y & g t ; & l t ; / a : K e y & g t ; & l t ; a : V a l u e 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 s u p p l i e r _ i d & l t ; / K e y & g t ; & l t ; / a : K e y & g t ; & l t ; a : V a l u e 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 s u p p l i e r _ i d \ T a g I n f o \ $>@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 s u p p l i e r _ i d \ T a g I n f o \ =0G5=85& l t ; / K e y & g t ; & l t ; / a : K e y & g t ; & l t ; a : V a l u e 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 p r o d u c t _ i d & l t ; / K e y & g t ; & l t ; / a : K e y & g t ; & l t ; a : V a l u e 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 p r o d u c t _ i d \ T a g I n f o \ $>@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 p r o d u c t _ i d \ T a g I n f o \ =0G5=85& l t ; / K e y & g t ; & l t ; / a : K e y & g t ; & l t ; a : V a l u e 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 q u a n t i t y   2 & l t ; / K e y & g t ; & l t ; / a : K e y & g t ; & l t ; a : V a l u e 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 q u a n t i t y   2 \ T a g I n f o \ $>@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 q u a n t i t y   2 \ T a g I n f o \ =0G5=85& l t ; / K e y & g t ; & l t ; / a : K e y & g t ; & l t ; a : V a l u e 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p p l i e r _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 i d   3 & a m p ; g t ; - & a m p ; l t ; M e a s u r e s \ i d & a m p ; g t ; & l t ; / K e y & g t ; & l t ; / a : K e y & g t ; & l t ; a : V a l u e 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 i d   3 & a m p ; g t ; - & a m p ; l t ; M e a s u r e s \ i d & a m p ; g t ; \ C O L U M N & l t ; / K e y & g t ; & l t ; / a : K e y & g t ; & l t ; a : V a l u e 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 i d   3 & a m p ; g t ; - & a m p ; l t ; M e a s u r e s \ i d & a m p ; g t ; \ M E A S U R E & l t ; / K e y & g t ; & l t ; / a : K e y & g t ; & l t ; a : V a l u e 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 s u p p l i e r _ i d & a m p ; g t ; - & a m p ; l t ; M e a s u r e s \ s u p p l i e r _ i d & a m p ; g t ; & l t ; / K e y & g t ; & l t ; / a : K e y & g t ; & l t ; a : V a l u e 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 s u p p l i e r _ i d & a m p ; g t ; - & a m p ; l t ; M e a s u r e s \ s u p p l i e r _ i d & a m p ; g t ; \ C O L U M N & l t ; / K e y & g t ; & l t ; / a : K e y & g t ; & l t ; a : V a l u e 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 s u p p l i e r _ i d & a m p ; g t ; - & a m p ; l t ; M e a s u r e s \ s u p p l i e r _ i d & a m p ; g t ; \ M E A S U R E & l t ; / K e y & g t ; & l t ; / a : K e y & g t ; & l t ; a : V a l u e 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 p r o d u c t _ i d & a m p ; g t ; - & a m p ; l t ; M e a s u r e s \ p r o d u c t _ i d & a m p ; g t ; & l t ; / K e y & g t ; & l t ; / a : K e y & g t ; & l t ; a : V a l u e 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 p r o d u c t _ i d & a m p ; g t ; - & a m p ; l t ; M e a s u r e s \ p r o d u c t _ i d & a m p ; g t ; \ C O L U M N & l t ; / K e y & g t ; & l t ; / a : K e y & g t ; & l t ; a : V a l u e 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 p r o d u c t _ i d & a m p ; g t ; - & a m p ; l t ; M e a s u r e s \ p r o d u c t _ i d & a m p ; g t ; \ M E A S U R E & l t ; / K e y & g t ; & l t ; / a : K e y & g t ; & l t ; a : V a l u e 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 q u a n t i t y   2 & a m p ; g t ; - & a m p ; l t ; M e a s u r e s \ q u a n t i t y & a m p ; g t ; & l t ; / K e y & g t ; & l t ; / a : K e y & g t ; & l t ; a : V a l u e 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 q u a n t i t y   2 & a m p ; g t ; - & a m p ; l t ; M e a s u r e s \ q u a n t i t y & a m p ; g t ; \ C O L U M N & l t ; / K e y & g t ; & l t ; / a : K e y & g t ; & l t ; a : V a l u e 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 q u a n t i t y   2 & a m p ; g t ; - & a m p ; l t ; M e a s u r e s \ q u a n t i t y & a m p ; g t ; \ M E A S U R E & l t ; / K e y & g t ; & l t ; / a : K e y & g t ; & l t ; a : V a l u e 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 i d & l t ; / K e y & g t ; & l t ; / D i a g r a m O b j e c t K e y & g t ; & l t ; D i a g r a m O b j e c t K e y & g t ; & l t ; K e y & g t ; M e a s u r e s \ !C<<0  ?>  AB>;1FC  i d \ T a g I n f o \ $>@<C;0& l t ; / K e y & g t ; & l t ; / D i a g r a m O b j e c t K e y & g t ; & l t ; D i a g r a m O b j e c t K e y & g t ; & l t ; K e y & g t ; M e a s u r e s \ !C<<0  ?>  AB>;1FC  i d \ T a g I n f o \ =0G5=85& l t ; / K e y & g t ; & l t ; / D i a g r a m O b j e c t K e y & g t ; & l t ; D i a g r a m O b j e c t K e y & g t ; & l t ; K e y & g t ; M e a s u r e s \ !C<<0  ?>  AB>;1FC  q u a n t i t y & l t ; / K e y & g t ; & l t ; / D i a g r a m O b j e c t K e y & g t ; & l t ; D i a g r a m O b j e c t K e y & g t ; & l t ; K e y & g t ; M e a s u r e s \ !C<<0  ?>  AB>;1FC  q u a n t i t y \ T a g I n f o \ $>@<C;0& l t ; / K e y & g t ; & l t ; / D i a g r a m O b j e c t K e y & g t ; & l t ; D i a g r a m O b j e c t K e y & g t ; & l t ; K e y & g t ; M e a s u r e s \ !C<<0  ?>  AB>;1FC  q u a n t i t y \ T a g I n f o \ =0G5=85& l t ; / K e y & g t ; & l t ; / D i a g r a m O b j e c t K e y & g t ; & l t ; D i a g r a m O b j e c t K e y & g t ; & l t ; K e y & g t ; M e a s u r e s \ '8A;>  M;5<5=B>2  2  AB>;1F5  n a m e & l t ; / K e y & g t ; & l t ; / D i a g r a m O b j e c t K e y & g t ; & l t ; D i a g r a m O b j e c t K e y & g t ; & l t ; K e y & g t ; M e a s u r e s \ '8A;>  M;5<5=B>2  2  AB>;1F5  n a m e \ T a g I n f o \ $>@<C;0& l t ; / K e y & g t ; & l t ; / D i a g r a m O b j e c t K e y & g t ; & l t ; D i a g r a m O b j e c t K e y & g t ; & l t ; K e y & g t ; M e a s u r e s \ '8A;>  M;5<5=B>2  2  AB>;1F5  n a m e \ T a g I n f o \ =0G5=85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L i n k s \ & a m p ; l t ; C o l u m n s \ !C<<0  ?>  AB>;1FC  i d & a m p ; g t ; - & a m p ; l t ; M e a s u r e s \ i d & a m p ; g t ; & l t ; / K e y & g t ; & l t ; / D i a g r a m O b j e c t K e y & g t ; & l t ; D i a g r a m O b j e c t K e y & g t ; & l t ; K e y & g t ; L i n k s \ & a m p ; l t ; C o l u m n s \ !C<<0  ?>  AB>;1FC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!C<<0  ?>  AB>;1FC  i d & a m p ; g t ; - & a m p ; l t ; M e a s u r e s \ i d & a m p ; g t ; \ M E A S U R E & l t ; / K e y & g t ; & l t ; / D i a g r a m O b j e c t K e y & g t ; & l t ; D i a g r a m O b j e c t K e y & g t ; & l t ; K e y & g t ; L i n k s \ & a m p ; l t ; C o l u m n s \ !C<<0  ?>  AB>;1FC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!C<<0  ?>  AB>;1FC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!C<<0  ?>  AB>;1FC  q u a n t i t y & a m p ; g t ; - & a m p ; l t ; M e a s u r e s \ q u a n t i t y & a m p ; g t ; \ M E A S U R E & l t ; / K e y & g t ; & l t ; / D i a g r a m O b j e c t K e y & g t ; & l t ; D i a g r a m O b j e c t K e y & g t ; & l t ; K e y & g t ; L i n k s \ & a m p ; l t ; C o l u m n s \ '8A;>  M;5<5=B>2  2  AB>;1F5  n a m e & a m p ; g t ; - & a m p ; l t ; M e a s u r e s \ n a m e & a m p ; g t ; & l t ; / K e y & g t ; & l t ; / D i a g r a m O b j e c t K e y & g t ; & l t ; D i a g r a m O b j e c t K e y & g t ; & l t ; K e y & g t ; L i n k s \ & a m p ; l t ; C o l u m n s \ '8A;>  M;5<5=B>2  2  AB>;1F5  n a m e & a m p ; g t ; - & a m p ; l t ; M e a s u r e s \ n a m e & a m p ; g t ; \ C O L U M N & l t ; / K e y & g t ; & l t ; / D i a g r a m O b j e c t K e y & g t ; & l t ; D i a g r a m O b j e c t K e y & g t ; & l t ; K e y & g t ; L i n k s \ & a m p ; l t ; C o l u m n s \ '8A;>  M;5<5=B>2  2  AB>;1F5  n a m e & a m p ; g t ; - & a m p ; l t ; M e a s u r e s \ n a m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 i d & l t ; / K e y & g t ; & l t ; / a : K e y & g t ; & l t ; a : V a l u e 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 i d \ T a g I n f o \ $>@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 i d \ T a g I n f o \ =0G5=85& l t ; / K e y & g t ; & l t ; / a : K e y & g t ; & l t ; a : V a l u e 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 q u a n t i t y \ T a g I n f o \ $>@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 q u a n t i t y \ T a g I n f o \ =0G5=85& l t ; / K e y & g t ; & l t ; / a : K e y & g t ; & l t ; a : V a l u e 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 n a m e \ T a g I n f o \ $>@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'8A;>  M;5<5=B>2  2  AB>;1F5  n a m e \ T a g I n f o \ =0G5=85& l t ; / K e y & g t ; & l t ; / a : K e y & g t ; & l t ; a : V a l u e 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 n a m e & a m p ; g t ; - & a m p ; l t ; M e a s u r e s \ n a m e & a m p ; g t ; & l t ; / K e y & g t ; & l t ; / a : K e y & g t ; & l t ; a : V a l u e 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 n a m e & a m p ; g t ; - & a m p ; l t ; M e a s u r e s \ n a m e & a m p ; g t ; \ C O L U M N & l t ; / K e y & g t ; & l t ; / a : K e y & g t ; & l t ; a : V a l u e 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'8A;>  M;5<5=B>2  2  AB>;1F5  n a m e & a m p ; g t ; - & a m p ; l t ; M e a s u r e s \ n a m e & a m p ; g t ; \ M E A S U R E & l t ; / K e y & g t ; & l t ; / a : K e y & g t ; & l t ; a : V a l u e 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n t r a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 i : t y p e = " S a n d b o x E d i t o r M e a s u r e G r i d K e y " & g t ; & l t ; T a b l e N a m e & g t ; c o n t r a c t & l t ; / T a b l e N a m e & g t ; & l t ; / K e y & g t ; & l t ; M a i n t a i n e r 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a r t & l t ; / K e y & g t ; & l t ; / D i a g r a m O b j e c t K e y & g t ; & l t ; D i a g r a m O b j e c t K e y & g t ; & l t ; K e y & g t ; C o l u m n s \ d u r a t i o n & l t ; / K e y & g t ; & l t ; / D i a g r a m O b j e c t K e y & g t ; & l t ; D i a g r a m O b j e c t K e y & g t ; & l t ; K e y & g t ; C o l u m n s \ m o n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r a t i o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l a y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 i : t y p e = " S a n d b o x E d i t o r M e a s u r e G r i d K e y " & g t ; & l t ; T a b l e N a m e & g t ; p l a y e r & l t ; / T a b l e N a m e & g t ; & l t ; / K e y & g t ; & l t ; M a i n t a i n e r 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w e a p o n _ i d & l t ; / K e y & g t ; & l t ; / D i a g r a m O b j e c t K e y & g t ; & l t ; D i a g r a m O b j e c t K e y & g t ; & l t ; K e y & g t ; C o l u m n s \ p o t i o n _ i d & l t ; / K e y & g t ; & l t ; / D i a g r a m O b j e c t K e y & g t ; & l t ; D i a g r a m O b j e c t K e y & g t ; & l t ; K e y & g t ; C o l u m n s \ s k i l l s _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a p o n _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t i o n _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k i l l s _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h i s t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 i : t y p e = " S a n d b o x E d i t o r M e a s u r e G r i d K e y " & g t ; & l t ; T a b l e N a m e & g t ; h i s t o r y & l t ; / T a b l e N a m e & g t ; & l t ; / K e y & g t ; & l t ; M a i n t a i n e r 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w e a p o n _ n a m e & l t ; / K e y & g t ; & l t ; / D i a g r a m O b j e c t K e y & g t ; & l t ; D i a g r a m O b j e c t K e y & g t ; & l t ; K e y & g t ; C o l u m n s \ w e a p o n _ p r i c e & l t ; / K e y & g t ; & l t ; / D i a g r a m O b j e c t K e y & g t ; & l t ; D i a g r a m O b j e c t K e y & g t ; & l t ; K e y & g t ; C o l u m n s \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a p o n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a p o n _ p r i c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k i l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 i : t y p e = " S a n d b o x E d i t o r M e a s u r e G r i d K e y " & g t ; & l t ; T a b l e N a m e & g t ; s k i l l s & l t ; / T a b l e N a m e & g t ; & l t ; / K e y & g t ; & l t ; M a i n t a i n e r 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d a m a g e & l t ; / K e y & g t ; & l t ; / D i a g r a m O b j e c t K e y & g t ; & l t ; D i a g r a m O b j e c t K e y & g t ; & l t ; K e y & g t ; C o l u m n s \ c o o l d o w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m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o l d o w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w e a p o n _ v i e w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 i : t y p e = " S a n d b o x E d i t o r M e a s u r e G r i d K e y " & g t ; & l t ; T a b l e N a m e & g t ; w e a p o n _ v i e w & l t ; / T a b l e N a m e & g t ; & l t ; / K e y & g t ; & l t ; M a i n t a i n e r 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 r e a d o n l y & l t ; / K e y & g t ; & l t ; / D i a g r a m O b j e c t K e y & g t ; & l t ; D i a g r a m O b j e c t K e y & g t ; & l t ; K e y & g t ; C o l u m n s \ #@>=  >@C68O& l t ; / K e y & g t ; & l t ; / D i a g r a m O b j e c t K e y & g t ; & l t ; D i a g r a m O b j e c t K e y & g t ; & l t ; K e y & g t ; C o l u m n s \ &5=0  >@C68O& l t ; / K e y & g t ; & l t ; / D i a g r a m O b j e c t K e y & g t ; & l t ; D i a g r a m O b j e c t K e y & g t ; & l t ; K e y & g t ; C o l u m n s \ 0720=85  >@C68O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#@>=  >@C68O& l t ; / K e y & g t ; & l t ; / a : K e y & g t ; & l t ; a : V a l u e 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&5=0  >@C68O& l t ; / K e y & g t ; & l t ; / a : K e y & g t ; & l t ; a : V a l u e 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0720=85  >@C68O& l t ; / K e y & g t ; & l t ; / a : K e y & g t ; & l t ; a : V a l u e 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 T a g s \ T a b l e s \ & a m p ; l t ; T a b l e s \ P r o d u c t s & a m p ; g t ; & l t ; / K e y & g t ; & l t ; / D i a g r a m O b j e c t K e y & g t ; & l t ; D i a g r a m O b j e c t K e y & g t ; & l t ; K e y & g t ; D y n a m i c   T a g s \ T a b l e s \ & a m p ; l t ; T a b l e s \ S u p p l i e r s & a m p ; g t ; & l t ; / K e y & g t ; & l t ; / D i a g r a m O b j e c t K e y & g t ; & l t ; D i a g r a m O b j e c t K e y & g t ; & l t ; K e y & g t ; D y n a m i c   T a g s \ T a b l e s \ & a m p ; l t ; T a b l e s \ S u p p l i e s & a m p ; g t ; & l t ; / K e y & g t ; & l t ; / D i a g r a m O b j e c t K e y & g t ; & l t ; D i a g r a m O b j e c t K e y & g t ; & l t ; K e y & g t ; D y n a m i c   T a g s \ T a b l e s \ & a m p ; l t ; T a b l e s \ c o n t r a c t & a m p ; g t ; & l t ; / K e y & g t ; & l t ; / D i a g r a m O b j e c t K e y & g t ; & l t ; D i a g r a m O b j e c t K e y & g t ; & l t ; K e y & g t ; D y n a m i c   T a g s \ T a b l e s \ & a m p ; l t ; T a b l e s \ h i s t o r y & a m p ; g t ; & l t ; / K e y & g t ; & l t ; / D i a g r a m O b j e c t K e y & g t ; & l t ; D i a g r a m O b j e c t K e y & g t ; & l t ; K e y & g t ; D y n a m i c   T a g s \ T a b l e s \ & a m p ; l t ; T a b l e s \ p l a y e r & a m p ; g t ; & l t ; / K e y & g t ; & l t ; / D i a g r a m O b j e c t K e y & g t ; & l t ; D i a g r a m O b j e c t K e y & g t ; & l t ; K e y & g t ; D y n a m i c   T a g s \ T a b l e s \ & a m p ; l t ; T a b l e s \ p o t i o n & a m p ; g t ; & l t ; / K e y & g t ; & l t ; / D i a g r a m O b j e c t K e y & g t ; & l t ; D i a g r a m O b j e c t K e y & g t ; & l t ; K e y & g t ; D y n a m i c   T a g s \ T a b l e s \ & a m p ; l t ; T a b l e s \ s k i l l s & a m p ; g t ; & l t ; / K e y & g t ; & l t ; / D i a g r a m O b j e c t K e y & g t ; & l t ; D i a g r a m O b j e c t K e y & g t ; & l t ; K e y & g t ; D y n a m i c   T a g s \ T a b l e s \ & a m p ; l t ; T a b l e s \ s y s d i a g r a m s & a m p ; g t ; & l t ; / K e y & g t ; & l t ; / D i a g r a m O b j e c t K e y & g t ; & l t ; D i a g r a m O b j e c t K e y & g t ; & l t ; K e y & g t ; D y n a m i c   T a g s \ T a b l e s \ & a m p ; l t ; T a b l e s \ w e a p o n & a m p ; g t ; & l t ; / K e y & g t ; & l t ; / D i a g r a m O b j e c t K e y & g t ; & l t ; D i a g r a m O b j e c t K e y & g t ; & l t ; K e y & g t ; D y n a m i c   T a g s \ T a b l e s \ & a m p ; l t ; T a b l e s \ p l a y e r _ v i e w & a m p ; g t ; & l t ; / K e y & g t ; & l t ; / D i a g r a m O b j e c t K e y & g t ; & l t ; D i a g r a m O b j e c t K e y & g t ; & l t ; K e y & g t ; D y n a m i c   T a g s \ T a b l e s \ & a m p ; l t ; T a b l e s \ p o t i o n _ v i e w & a m p ; g t ; & l t ; / K e y & g t ; & l t ; / D i a g r a m O b j e c t K e y & g t ; & l t ; D i a g r a m O b j e c t K e y & g t ; & l t ; K e y & g t ; D y n a m i c   T a g s \ T a b l e s \ & a m p ; l t ; T a b l e s \ s k i l l _ v i e w & a m p ; g t ; & l t ; / K e y & g t ; & l t ; / D i a g r a m O b j e c t K e y & g t ; & l t ; D i a g r a m O b j e c t K e y & g t ; & l t ; K e y & g t ; D y n a m i c   T a g s \ T a b l e s \ & a m p ; l t ; T a b l e s \ w e a p o n _ v i e w & a m p ; g t ; & l t ; / K e y & g t ; & l t ; / D i a g r a m O b j e c t K e y & g t ; & l t ; D i a g r a m O b j e c t K e y & g t ; & l t ; K e y & g t ; T a b l e s \ P r o d u c t s & l t ; / K e y & g t ; & l t ; / D i a g r a m O b j e c t K e y & g t ; & l t ; D i a g r a m O b j e c t K e y & g t ; & l t ; K e y & g t ; T a b l e s \ P r o d u c t s \ C o l u m n s \ i d & l t ; / K e y & g t ; & l t ; / D i a g r a m O b j e c t K e y & g t ; & l t ; D i a g r a m O b j e c t K e y & g t ; & l t ; K e y & g t ; T a b l e s \ P r o d u c t s \ C o l u m n s \ n a m e & l t ; / K e y & g t ; & l t ; / D i a g r a m O b j e c t K e y & g t ; & l t ; D i a g r a m O b j e c t K e y & g t ; & l t ; K e y & g t ; T a b l e s \ P r o d u c t s \ C o l u m n s \ c a t e g o r y & l t ; / K e y & g t ; & l t ; / D i a g r a m O b j e c t K e y & g t ; & l t ; D i a g r a m O b j e c t K e y & g t ; & l t ; K e y & g t ; T a b l e s \ P r o d u c t s \ C o l u m n s \ q u a n t i t y & l t ; / K e y & g t ; & l t ; / D i a g r a m O b j e c t K e y & g t ; & l t ; D i a g r a m O b j e c t K e y & g t ; & l t ; K e y & g t ; T a b l e s \ P r o d u c t s \ M e a s u r e s \ !C<<0  ?>  AB>;1FC  i d & l t ; / K e y & g t ; & l t ; / D i a g r a m O b j e c t K e y & g t ; & l t ; D i a g r a m O b j e c t K e y & g t ; & l t ; K e y & g t ; T a b l e s \ P r o d u c t s \ !C<<0  ?>  AB>;1FC  i d \ A d d i t i o n a l   I n f o \ 5O2=0O  <5@0& l t ; / K e y & g t ; & l t ; / D i a g r a m O b j e c t K e y & g t ; & l t ; D i a g r a m O b j e c t K e y & g t ; & l t ; K e y & g t ; T a b l e s \ P r o d u c t s \ M e a s u r e s \ !C<<0  ?>  AB>;1FC  q u a n t i t y & l t ; / K e y & g t ; & l t ; / D i a g r a m O b j e c t K e y & g t ; & l t ; D i a g r a m O b j e c t K e y & g t ; & l t ; K e y & g t ; T a b l e s \ P r o d u c t s \ !C<<0  ?>  AB>;1FC  q u a n t i t y \ A d d i t i o n a l   I n f o \ 5O2=0O  <5@0& l t ; / K e y & g t ; & l t ; / D i a g r a m O b j e c t K e y & g t ; & l t ; D i a g r a m O b j e c t K e y & g t ; & l t ; K e y & g t ; T a b l e s \ P r o d u c t s \ M e a s u r e s \ '8A;>  M;5<5=B>2  2  AB>;1F5  n a m e & l t ; / K e y & g t ; & l t ; / D i a g r a m O b j e c t K e y & g t ; & l t ; D i a g r a m O b j e c t K e y & g t ; & l t ; K e y & g t ; T a b l e s \ P r o d u c t s \ '8A;>  M;5<5=B>2  2  AB>;1F5  n a m e \ A d d i t i o n a l   I n f o \ 5O2=0O  <5@0& l t ; / K e y & g t ; & l t ; / D i a g r a m O b j e c t K e y & g t ; & l t ; D i a g r a m O b j e c t K e y & g t ; & l t ; K e y & g t ; T a b l e s \ S u p p l i e r s & l t ; / K e y & g t ; & l t ; / D i a g r a m O b j e c t K e y & g t ; & l t ; D i a g r a m O b j e c t K e y & g t ; & l t ; K e y & g t ; T a b l e s \ S u p p l i e r s \ C o l u m n s \ i d & l t ; / K e y & g t ; & l t ; / D i a g r a m O b j e c t K e y & g t ; & l t ; D i a g r a m O b j e c t K e y & g t ; & l t ; K e y & g t ; T a b l e s \ S u p p l i e r s \ C o l u m n s \ n a m e & l t ; / K e y & g t ; & l t ; / D i a g r a m O b j e c t K e y & g t ; & l t ; D i a g r a m O b j e c t K e y & g t ; & l t ; K e y & g t ; T a b l e s \ S u p p l i e r s \ C o l u m n s \ p h o n e & l t ; / K e y & g t ; & l t ; / D i a g r a m O b j e c t K e y & g t ; & l t ; D i a g r a m O b j e c t K e y & g t ; & l t ; K e y & g t ; T a b l e s \ S u p p l i e r s \ M e a s u r e s \ !C<<0  ?>  AB>;1FC  i d   2 & l t ; / K e y & g t ; & l t ; / D i a g r a m O b j e c t K e y & g t ; & l t ; D i a g r a m O b j e c t K e y & g t ; & l t ; K e y & g t ; T a b l e s \ S u p p l i e r s \ !C<<0  ?>  AB>;1FC  i d   2 \ A d d i t i o n a l   I n f o \ 5O2=0O  <5@0& l t ; / K e y & g t ; & l t ; / D i a g r a m O b j e c t K e y & g t ; & l t ; D i a g r a m O b j e c t K e y & g t ; & l t ; K e y & g t ; T a b l e s \ S u p p l i e s & l t ; / K e y & g t ; & l t ; / D i a g r a m O b j e c t K e y & g t ; & l t ; D i a g r a m O b j e c t K e y & g t ; & l t ; K e y & g t ; T a b l e s \ S u p p l i e s \ C o l u m n s \ i d & l t ; / K e y & g t ; & l t ; / D i a g r a m O b j e c t K e y & g t ; & l t ; D i a g r a m O b j e c t K e y & g t ; & l t ; K e y & g t ; T a b l e s \ S u p p l i e s \ C o l u m n s \ d a t e & l t ; / K e y & g t ; & l t ; / D i a g r a m O b j e c t K e y & g t ; & l t ; D i a g r a m O b j e c t K e y & g t ; & l t ; K e y & g t ; T a b l e s \ S u p p l i e s \ C o l u m n s \ s u p p l i e r _ i d & l t ; / K e y & g t ; & l t ; / D i a g r a m O b j e c t K e y & g t ; & l t ; D i a g r a m O b j e c t K e y & g t ; & l t ; K e y & g t ; T a b l e s \ S u p p l i e s \ C o l u m n s \ p r o d u c t _ i d & l t ; / K e y & g t ; & l t ; / D i a g r a m O b j e c t K e y & g t ; & l t ; D i a g r a m O b j e c t K e y & g t ; & l t ; K e y & g t ; T a b l e s \ S u p p l i e s \ C o l u m n s \ q u a n t i t y & l t ; / K e y & g t ; & l t ; / D i a g r a m O b j e c t K e y & g t ; & l t ; D i a g r a m O b j e c t K e y & g t ; & l t ; K e y & g t ; T a b l e s \ S u p p l i e s \ M e a s u r e s \ !C<<0  ?>  AB>;1FC  i d   3 & l t ; / K e y & g t ; & l t ; / D i a g r a m O b j e c t K e y & g t ; & l t ; D i a g r a m O b j e c t K e y & g t ; & l t ; K e y & g t ; T a b l e s \ S u p p l i e s \ !C<<0  ?>  AB>;1FC  i d   3 \ A d d i t i o n a l   I n f o \ 5O2=0O  <5@0& l t ; / K e y & g t ; & l t ; / D i a g r a m O b j e c t K e y & g t ; & l t ; D i a g r a m O b j e c t K e y & g t ; & l t ; K e y & g t ; T a b l e s \ S u p p l i e s \ M e a s u r e s \ !C<<0  ?>  AB>;1FC  s u p p l i e r _ i d & l t ; / K e y & g t ; & l t ; / D i a g r a m O b j e c t K e y & g t ; & l t ; D i a g r a m O b j e c t K e y & g t ; & l t ; K e y & g t ; T a b l e s \ S u p p l i e s \ !C<<0  ?>  AB>;1FC  s u p p l i e r _ i d \ A d d i t i o n a l   I n f o \ 5O2=0O  <5@0& l t ; / K e y & g t ; & l t ; / D i a g r a m O b j e c t K e y & g t ; & l t ; D i a g r a m O b j e c t K e y & g t ; & l t ; K e y & g t ; T a b l e s \ S u p p l i e s \ M e a s u r e s \ !C<<0  ?>  AB>;1FC  p r o d u c t _ i d & l t ; / K e y & g t ; & l t ; / D i a g r a m O b j e c t K e y & g t ; & l t ; D i a g r a m O b j e c t K e y & g t ; & l t ; K e y & g t ; T a b l e s \ S u p p l i e s \ !C<<0  ?>  AB>;1FC  p r o d u c t _ i d \ A d d i t i o n a l   I n f o \ 5O2=0O  <5@0& l t ; / K e y & g t ; & l t ; / D i a g r a m O b j e c t K e y & g t ; & l t ; D i a g r a m O b j e c t K e y & g t ; & l t ; K e y & g t ; T a b l e s \ S u p p l i e s \ M e a s u r e s \ !C<<0  ?>  AB>;1FC  q u a n t i t y   2 & l t ; / K e y & g t ; & l t ; / D i a g r a m O b j e c t K e y & g t ; & l t ; D i a g r a m O b j e c t K e y & g t ; & l t ; K e y & g t ; T a b l e s \ S u p p l i e s \ !C<<0  ?>  AB>;1FC  q u a n t i t y   2 \ A d d i t i o n a l   I n f o \ 5O2=0O  <5@0& l t ; / K e y & g t ; & l t ; / D i a g r a m O b j e c t K e y & g t ; & l t ; D i a g r a m O b j e c t K e y & g t ; & l t ; K e y & g t ; T a b l e s \ c o n t r a c t & l t ; / K e y & g t ; & l t ; / D i a g r a m O b j e c t K e y & g t ; & l t ; D i a g r a m O b j e c t K e y & g t ; & l t ; K e y & g t ; T a b l e s \ c o n t r a c t \ C o l u m n s \ s t a r t & l t ; / K e y & g t ; & l t ; / D i a g r a m O b j e c t K e y & g t ; & l t ; D i a g r a m O b j e c t K e y & g t ; & l t ; K e y & g t ; T a b l e s \ c o n t r a c t \ C o l u m n s \ d u r a t i o n & l t ; / K e y & g t ; & l t ; / D i a g r a m O b j e c t K e y & g t ; & l t ; D i a g r a m O b j e c t K e y & g t ; & l t ; K e y & g t ; T a b l e s \ c o n t r a c t \ C o l u m n s \ m o n e y & l t ; / K e y & g t ; & l t ; / D i a g r a m O b j e c t K e y & g t ; & l t ; D i a g r a m O b j e c t K e y & g t ; & l t ; K e y & g t ; T a b l e s \ h i s t o r y & l t ; / K e y & g t ; & l t ; / D i a g r a m O b j e c t K e y & g t ; & l t ; D i a g r a m O b j e c t K e y & g t ; & l t ; K e y & g t ; T a b l e s \ h i s t o r y \ C o l u m n s \ i d & l t ; / K e y & g t ; & l t ; / D i a g r a m O b j e c t K e y & g t ; & l t ; D i a g r a m O b j e c t K e y & g t ; & l t ; K e y & g t ; T a b l e s \ h i s t o r y \ C o l u m n s \ w e a p o n _ n a m e & l t ; / K e y & g t ; & l t ; / D i a g r a m O b j e c t K e y & g t ; & l t ; D i a g r a m O b j e c t K e y & g t ; & l t ; K e y & g t ; T a b l e s \ h i s t o r y \ C o l u m n s \ w e a p o n _ p r i c e & l t ; / K e y & g t ; & l t ; / D i a g r a m O b j e c t K e y & g t ; & l t ; D i a g r a m O b j e c t K e y & g t ; & l t ; K e y & g t ; T a b l e s \ h i s t o r y \ C o l u m n s \ d a t e & l t ; / K e y & g t ; & l t ; / D i a g r a m O b j e c t K e y & g t ; & l t ; D i a g r a m O b j e c t K e y & g t ; & l t ; K e y & g t ; T a b l e s \ p l a y e r & l t ; / K e y & g t ; & l t ; / D i a g r a m O b j e c t K e y & g t ; & l t ; D i a g r a m O b j e c t K e y & g t ; & l t ; K e y & g t ; T a b l e s \ p l a y e r \ C o l u m n s \ i d & l t ; / K e y & g t ; & l t ; / D i a g r a m O b j e c t K e y & g t ; & l t ; D i a g r a m O b j e c t K e y & g t ; & l t ; K e y & g t ; T a b l e s \ p l a y e r \ C o l u m n s \ n a m e & l t ; / K e y & g t ; & l t ; / D i a g r a m O b j e c t K e y & g t ; & l t ; D i a g r a m O b j e c t K e y & g t ; & l t ; K e y & g t ; T a b l e s \ p l a y e r \ C o l u m n s \ w e a p o n _ i d & l t ; / K e y & g t ; & l t ; / D i a g r a m O b j e c t K e y & g t ; & l t ; D i a g r a m O b j e c t K e y & g t ; & l t ; K e y & g t ; T a b l e s \ p l a y e r \ C o l u m n s \ p o t i o n _ i d & l t ; / K e y & g t ; & l t ; / D i a g r a m O b j e c t K e y & g t ; & l t ; D i a g r a m O b j e c t K e y & g t ; & l t ; K e y & g t ; T a b l e s \ p l a y e r \ C o l u m n s \ s k i l l s _ i d & l t ; / K e y & g t ; & l t ; / D i a g r a m O b j e c t K e y & g t ; & l t ; D i a g r a m O b j e c t K e y & g t ; & l t ; K e y & g t ; T a b l e s \ p o t i o n & l t ; / K e y & g t ; & l t ; / D i a g r a m O b j e c t K e y & g t ; & l t ; D i a g r a m O b j e c t K e y & g t ; & l t ; K e y & g t ; T a b l e s \ p o t i o n \ C o l u m n s \ i d & l t ; / K e y & g t ; & l t ; / D i a g r a m O b j e c t K e y & g t ; & l t ; D i a g r a m O b j e c t K e y & g t ; & l t ; K e y & g t ; T a b l e s \ p o t i o n \ C o l u m n s \ p o t i o n _ t y p e & l t ; / K e y & g t ; & l t ; / D i a g r a m O b j e c t K e y & g t ; & l t ; D i a g r a m O b j e c t K e y & g t ; & l t ; K e y & g t ; T a b l e s \ p o t i o n \ C o l u m n s \ p o t i o n _ d a m a g e & l t ; / K e y & g t ; & l t ; / D i a g r a m O b j e c t K e y & g t ; & l t ; D i a g r a m O b j e c t K e y & g t ; & l t ; K e y & g t ; T a b l e s \ p o t i o n \ C o l u m n s \ p o t i o n _ p r i c e & l t ; / K e y & g t ; & l t ; / D i a g r a m O b j e c t K e y & g t ; & l t ; D i a g r a m O b j e c t K e y & g t ; & l t ; K e y & g t ; T a b l e s \ s k i l l s & l t ; / K e y & g t ; & l t ; / D i a g r a m O b j e c t K e y & g t ; & l t ; D i a g r a m O b j e c t K e y & g t ; & l t ; K e y & g t ; T a b l e s \ s k i l l s \ C o l u m n s \ i d & l t ; / K e y & g t ; & l t ; / D i a g r a m O b j e c t K e y & g t ; & l t ; D i a g r a m O b j e c t K e y & g t ; & l t ; K e y & g t ; T a b l e s \ s k i l l s \ C o l u m n s \ n a m e & l t ; / K e y & g t ; & l t ; / D i a g r a m O b j e c t K e y & g t ; & l t ; D i a g r a m O b j e c t K e y & g t ; & l t ; K e y & g t ; T a b l e s \ s k i l l s \ C o l u m n s \ d a m a g e & l t ; / K e y & g t ; & l t ; / D i a g r a m O b j e c t K e y & g t ; & l t ; D i a g r a m O b j e c t K e y & g t ; & l t ; K e y & g t ; T a b l e s \ s k i l l s \ C o l u m n s \ c o o l d o w n & l t ; / K e y & g t ; & l t ; / D i a g r a m O b j e c t K e y & g t ; & l t ; D i a g r a m O b j e c t K e y & g t ; & l t ; K e y & g t ; T a b l e s \ s y s d i a g r a m s & l t ; / K e y & g t ; & l t ; / D i a g r a m O b j e c t K e y & g t ; & l t ; D i a g r a m O b j e c t K e y & g t ; & l t ; K e y & g t ; T a b l e s \ s y s d i a g r a m s \ C o l u m n s \ n a m e & l t ; / K e y & g t ; & l t ; / D i a g r a m O b j e c t K e y & g t ; & l t ; D i a g r a m O b j e c t K e y & g t ; & l t ; K e y & g t ; T a b l e s \ s y s d i a g r a m s \ C o l u m n s \ p r i n c i p a l _ i d & l t ; / K e y & g t ; & l t ; / D i a g r a m O b j e c t K e y & g t ; & l t ; D i a g r a m O b j e c t K e y & g t ; & l t ; K e y & g t ; T a b l e s \ s y s d i a g r a m s \ C o l u m n s \ d i a g r a m _ i d & l t ; / K e y & g t ; & l t ; / D i a g r a m O b j e c t K e y & g t ; & l t ; D i a g r a m O b j e c t K e y & g t ; & l t ; K e y & g t ; T a b l e s \ s y s d i a g r a m s \ C o l u m n s \ v e r s i o n & l t ; / K e y & g t ; & l t ; / D i a g r a m O b j e c t K e y & g t ; & l t ; D i a g r a m O b j e c t K e y & g t ; & l t ; K e y & g t ; T a b l e s \ w e a p o n & l t ; / K e y & g t ; & l t ; / D i a g r a m O b j e c t K e y & g t ; & l t ; D i a g r a m O b j e c t K e y & g t ; & l t ; K e y & g t ; T a b l e s \ w e a p o n \ C o l u m n s \ i d & l t ; / K e y & g t ; & l t ; / D i a g r a m O b j e c t K e y & g t ; & l t ; D i a g r a m O b j e c t K e y & g t ; & l t ; K e y & g t ; T a b l e s \ w e a p o n \ C o l u m n s \ w e a p o n _ d a m a g e & l t ; / K e y & g t ; & l t ; / D i a g r a m O b j e c t K e y & g t ; & l t ; D i a g r a m O b j e c t K e y & g t ; & l t ; K e y & g t ; T a b l e s \ w e a p o n \ C o l u m n s \ p r i c e & l t ; / K e y & g t ; & l t ; / D i a g r a m O b j e c t K e y & g t ; & l t ; D i a g r a m O b j e c t K e y & g t ; & l t ; K e y & g t ; T a b l e s \ w e a p o n \ C o l u m n s \ n a m e & l t ; / K e y & g t ; & l t ; / D i a g r a m O b j e c t K e y & g t ; & l t ; D i a g r a m O b j e c t K e y & g t ; & l t ; K e y & g t ; T a b l e s \ p l a y e r _ v i e w & l t ; / K e y & g t ; & l t ; / D i a g r a m O b j e c t K e y & g t ; & l t ; D i a g r a m O b j e c t K e y & g t ; & l t ; K e y & g t ; T a b l e s \ p l a y e r _ v i e w \ C o l u m n s \ <O  83@>:0& l t ; / K e y & g t ; & l t ; / D i a g r a m O b j e c t K e y & g t ; & l t ; D i a g r a m O b j e c t K e y & g t ; & l t ; K e y & g t ; T a b l e s \ p l a y e r _ v i e w \ C o l u m n s \ 5;L5  83@>:0& l t ; / K e y & g t ; & l t ; / D i a g r a m O b j e c t K e y & g t ; & l t ; D i a g r a m O b j e c t K e y & g t ; & l t ; K e y & g t ; T a b l e s \ p l a y e r _ v i e w \ C o l u m n s \ @C685  83@>:0& l t ; / K e y & g t ; & l t ; / D i a g r a m O b j e c t K e y & g t ; & l t ; D i a g r a m O b j e c t K e y & g t ; & l t ; K e y & g t ; T a b l e s \ p l a y e r _ v i e w \ C o l u m n s \ !?>A>1=>ABL  83@>:0& l t ; / K e y & g t ; & l t ; / D i a g r a m O b j e c t K e y & g t ; & l t ; D i a g r a m O b j e c t K e y & g t ; & l t ; K e y & g t ; T a b l e s \ p o t i o n _ v i e w & l t ; / K e y & g t ; & l t ; / D i a g r a m O b j e c t K e y & g t ; & l t ; D i a g r a m O b j e c t K e y & g t ; & l t ; K e y & g t ; T a b l e s \ p o t i o n _ v i e w \ C o l u m n s \ "8?  75;LO& l t ; / K e y & g t ; & l t ; / D i a g r a m O b j e c t K e y & g t ; & l t ; D i a g r a m O b j e c t K e y & g t ; & l t ; K e y & g t ; T a b l e s \ p o t i o n _ v i e w \ C o l u m n s \ #@>=  75;LO& l t ; / K e y & g t ; & l t ; / D i a g r a m O b j e c t K e y & g t ; & l t ; D i a g r a m O b j e c t K e y & g t ; & l t ; K e y & g t ; T a b l e s \ p o t i o n _ v i e w \ C o l u m n s \ &5=0  75;LO& l t ; / K e y & g t ; & l t ; / D i a g r a m O b j e c t K e y & g t ; & l t ; D i a g r a m O b j e c t K e y & g t ; & l t ; K e y & g t ; T a b l e s \ s k i l l _ v i e w & l t ; / K e y & g t ; & l t ; / D i a g r a m O b j e c t K e y & g t ; & l t ; D i a g r a m O b j e c t K e y & g t ; & l t ; K e y & g t ; T a b l e s \ s k i l l _ v i e w \ C o l u m n s \ 0720=85  A?>A>1=>AB8& l t ; / K e y & g t ; & l t ; / D i a g r a m O b j e c t K e y & g t ; & l t ; D i a g r a m O b j e c t K e y & g t ; & l t ; K e y & g t ; T a b l e s \ s k i l l _ v i e w \ C o l u m n s \ #@>=  A?>A>1=>AB8& l t ; / K e y & g t ; & l t ; / D i a g r a m O b j e c t K e y & g t ; & l t ; D i a g r a m O b j e c t K e y & g t ; & l t ; K e y & g t ; T a b l e s \ s k i l l _ v i e w \ C o l u m n s \ 5@570@O4:0  A?>A>1=>AB8& l t ; / K e y & g t ; & l t ; / D i a g r a m O b j e c t K e y & g t ; & l t ; D i a g r a m O b j e c t K e y & g t ; & l t ; K e y & g t ; T a b l e s \ w e a p o n _ v i e w & l t ; / K e y & g t ; & l t ; / D i a g r a m O b j e c t K e y & g t ; & l t ; D i a g r a m O b j e c t K e y & g t ; & l t ; K e y & g t ; T a b l e s \ w e a p o n _ v i e w \ C o l u m n s \ #@>=  >@C68O& l t ; / K e y & g t ; & l t ; / D i a g r a m O b j e c t K e y & g t ; & l t ; D i a g r a m O b j e c t K e y & g t ; & l t ; K e y & g t ; T a b l e s \ w e a p o n _ v i e w \ C o l u m n s \ &5=0  >@C68O& l t ; / K e y & g t ; & l t ; / D i a g r a m O b j e c t K e y & g t ; & l t ; D i a g r a m O b j e c t K e y & g t ; & l t ; K e y & g t ; T a b l e s \ w e a p o n _ v i e w \ C o l u m n s \ 0720=85  >@C68O& l t ; / K e y & g t ; & l t ; / D i a g r a m O b j e c t K e y & g t ; & l t ; D i a g r a m O b j e c t K e y & g t ; & l t ; K e y & g t ; R e l a t i o n s h i p s \ & a m p ; l t ; T a b l e s \ S u p p l i e s \ C o l u m n s \ p r o d u c t _ i d & a m p ; g t ; - & a m p ; l t ; T a b l e s \ P r o d u c t s \ C o l u m n s \ i d & a m p ; g t ; & l t ; / K e y & g t ; & l t ; / D i a g r a m O b j e c t K e y & g t ; & l t ; D i a g r a m O b j e c t K e y & g t ; & l t ; K e y & g t ; R e l a t i o n s h i p s \ & a m p ; l t ; T a b l e s \ S u p p l i e s \ C o l u m n s \ p r o d u c t _ i d & a m p ; g t ; - & a m p ; l t ; T a b l e s \ P r o d u c t s \ C o l u m n s \ i d & a m p ; g t ; \ F K & l t ; / K e y & g t ; & l t ; / D i a g r a m O b j e c t K e y & g t ; & l t ; D i a g r a m O b j e c t K e y & g t ; & l t ; K e y & g t ; R e l a t i o n s h i p s \ & a m p ; l t ; T a b l e s \ S u p p l i e s \ C o l u m n s \ p r o d u c t _ i d & a m p ; g t ; - & a m p ; l t ; T a b l e s \ P r o d u c t s \ C o l u m n s \ i d & a m p ; g t ; \ P K & l t ; / K e y & g t ; & l t ; / D i a g r a m O b j e c t K e y & g t ; & l t ; D i a g r a m O b j e c t K e y & g t ; & l t ; K e y & g t ; R e l a t i o n s h i p s \ & a m p ; l t ; T a b l e s \ S u p p l i e s \ C o l u m n s \ p r o d u c t _ i d & a m p ; g t ; - & a m p ; l t ; T a b l e s \ P r o d u c t s \ C o l u m n s \ i d & a m p ; g t ; \ C r o s s F i l t e r & l t ; / K e y & g t ; & l t ; / D i a g r a m O b j e c t K e y & g t ; & l t ; D i a g r a m O b j e c t K e y & g t ; & l t ; K e y & g t ; R e l a t i o n s h i p s \ & a m p ; l t ; T a b l e s \ S u p p l i e s \ C o l u m n s \ s u p p l i e r _ i d & a m p ; g t ; - & a m p ; l t ; T a b l e s \ S u p p l i e r s \ C o l u m n s \ i d & a m p ; g t ; & l t ; / K e y & g t ; & l t ; / D i a g r a m O b j e c t K e y & g t ; & l t ; D i a g r a m O b j e c t K e y & g t ; & l t ; K e y & g t ; R e l a t i o n s h i p s \ & a m p ; l t ; T a b l e s \ S u p p l i e s \ C o l u m n s \ s u p p l i e r _ i d & a m p ; g t ; - & a m p ; l t ; T a b l e s \ S u p p l i e r s \ C o l u m n s \ i d & a m p ; g t ; \ F K & l t ; / K e y & g t ; & l t ; / D i a g r a m O b j e c t K e y & g t ; & l t ; D i a g r a m O b j e c t K e y & g t ; & l t ; K e y & g t ; R e l a t i o n s h i p s \ & a m p ; l t ; T a b l e s \ S u p p l i e s \ C o l u m n s \ s u p p l i e r _ i d & a m p ; g t ; - & a m p ; l t ; T a b l e s \ S u p p l i e r s \ C o l u m n s \ i d & a m p ; g t ; \ P K & l t ; / K e y & g t ; & l t ; / D i a g r a m O b j e c t K e y & g t ; & l t ; D i a g r a m O b j e c t K e y & g t ; & l t ; K e y & g t ; R e l a t i o n s h i p s \ & a m p ; l t ; T a b l e s \ S u p p l i e s \ C o l u m n s \ s u p p l i e r _ i d & a m p ; g t ; - & a m p ; l t ; T a b l e s \ S u p p l i e r s \ C o l u m n s \ i d & a m p ; g t ; \ C r o s s F i l t e r & l t ; / K e y & g t ; & l t ; / D i a g r a m O b j e c t K e y & g t ; & l t ; D i a g r a m O b j e c t K e y & g t ; & l t ; K e y & g t ; R e l a t i o n s h i p s \ & a m p ; l t ; T a b l e s \ p l a y e r \ C o l u m n s \ p o t i o n _ i d & a m p ; g t ; - & a m p ; l t ; T a b l e s \ p o t i o n \ C o l u m n s \ i d & a m p ; g t ; & l t ; / K e y & g t ; & l t ; / D i a g r a m O b j e c t K e y & g t ; & l t ; D i a g r a m O b j e c t K e y & g t ; & l t ; K e y & g t ; R e l a t i o n s h i p s \ & a m p ; l t ; T a b l e s \ p l a y e r \ C o l u m n s \ p o t i o n _ i d & a m p ; g t ; - & a m p ; l t ; T a b l e s \ p o t i o n \ C o l u m n s \ i d & a m p ; g t ; \ F K & l t ; / K e y & g t ; & l t ; / D i a g r a m O b j e c t K e y & g t ; & l t ; D i a g r a m O b j e c t K e y & g t ; & l t ; K e y & g t ; R e l a t i o n s h i p s \ & a m p ; l t ; T a b l e s \ p l a y e r \ C o l u m n s \ p o t i o n _ i d & a m p ; g t ; - & a m p ; l t ; T a b l e s \ p o t i o n \ C o l u m n s \ i d & a m p ; g t ; \ P K & l t ; / K e y & g t ; & l t ; / D i a g r a m O b j e c t K e y & g t ; & l t ; D i a g r a m O b j e c t K e y & g t ; & l t ; K e y & g t ; R e l a t i o n s h i p s \ & a m p ; l t ; T a b l e s \ p l a y e r \ C o l u m n s \ p o t i o n _ i d & a m p ; g t ; - & a m p ; l t ; T a b l e s \ p o t i o n \ C o l u m n s \ i d & a m p ; g t ; \ C r o s s F i l t e r & l t ; / K e y & g t ; & l t ; / D i a g r a m O b j e c t K e y & g t ; & l t ; D i a g r a m O b j e c t K e y & g t ; & l t ; K e y & g t ; R e l a t i o n s h i p s \ & a m p ; l t ; T a b l e s \ p l a y e r \ C o l u m n s \ s k i l l s _ i d & a m p ; g t ; - & a m p ; l t ; T a b l e s \ s k i l l s \ C o l u m n s \ i d & a m p ; g t ; & l t ; / K e y & g t ; & l t ; / D i a g r a m O b j e c t K e y & g t ; & l t ; D i a g r a m O b j e c t K e y & g t ; & l t ; K e y & g t ; R e l a t i o n s h i p s \ & a m p ; l t ; T a b l e s \ p l a y e r \ C o l u m n s \ s k i l l s _ i d & a m p ; g t ; - & a m p ; l t ; T a b l e s \ s k i l l s \ C o l u m n s \ i d & a m p ; g t ; \ F K & l t ; / K e y & g t ; & l t ; / D i a g r a m O b j e c t K e y & g t ; & l t ; D i a g r a m O b j e c t K e y & g t ; & l t ; K e y & g t ; R e l a t i o n s h i p s \ & a m p ; l t ; T a b l e s \ p l a y e r \ C o l u m n s \ s k i l l s _ i d & a m p ; g t ; - & a m p ; l t ; T a b l e s \ s k i l l s \ C o l u m n s \ i d & a m p ; g t ; \ P K & l t ; / K e y & g t ; & l t ; / D i a g r a m O b j e c t K e y & g t ; & l t ; D i a g r a m O b j e c t K e y & g t ; & l t ; K e y & g t ; R e l a t i o n s h i p s \ & a m p ; l t ; T a b l e s \ p l a y e r \ C o l u m n s \ s k i l l s _ i d & a m p ; g t ; - & a m p ; l t ; T a b l e s \ s k i l l s \ C o l u m n s \ i d & a m p ; g t ; \ C r o s s F i l t e r & l t ; / K e y & g t ; & l t ; / D i a g r a m O b j e c t K e y & g t ; & l t ; D i a g r a m O b j e c t K e y & g t ; & l t ; K e y & g t ; R e l a t i o n s h i p s \ & a m p ; l t ; T a b l e s \ p l a y e r \ C o l u m n s \ w e a p o n _ i d & a m p ; g t ; - & a m p ; l t ; T a b l e s \ w e a p o n \ C o l u m n s \ i d & a m p ; g t ; & l t ; / K e y & g t ; & l t ; / D i a g r a m O b j e c t K e y & g t ; & l t ; D i a g r a m O b j e c t K e y & g t ; & l t ; K e y & g t ; R e l a t i o n s h i p s \ & a m p ; l t ; T a b l e s \ p l a y e r \ C o l u m n s \ w e a p o n _ i d & a m p ; g t ; - & a m p ; l t ; T a b l e s \ w e a p o n \ C o l u m n s \ i d & a m p ; g t ; \ F K & l t ; / K e y & g t ; & l t ; / D i a g r a m O b j e c t K e y & g t ; & l t ; D i a g r a m O b j e c t K e y & g t ; & l t ; K e y & g t ; R e l a t i o n s h i p s \ & a m p ; l t ; T a b l e s \ p l a y e r \ C o l u m n s \ w e a p o n _ i d & a m p ; g t ; - & a m p ; l t ; T a b l e s \ w e a p o n \ C o l u m n s \ i d & a m p ; g t ; \ P K & l t ; / K e y & g t ; & l t ; / D i a g r a m O b j e c t K e y & g t ; & l t ; D i a g r a m O b j e c t K e y & g t ; & l t ; K e y & g t ; R e l a t i o n s h i p s \ & a m p ; l t ; T a b l e s \ p l a y e r \ C o l u m n s \ w e a p o n _ i d & a m p ; g t ; - & a m p ; l t ; T a b l e s \ w e a p o n \ C o l u m n s \ i d & a m p ; g t ; \ C r o s s F i l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H o r i z o n t a l O f f s e t & g t ; 1 1 2 4 . 2 0 4 0 5 3 1 4 7 1 7 4 6 & l t ; / S c r o l l H o r i z o n t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 T a g s \ T a b l e s \ & a m p ; l t ; T a b l e s \ S u p p l i e r s & a m p ; g t ; & l t ; / K e y & g t ; & l t ; / a : K e y & g t ; & l t ; a : V a l u e 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 T a g s \ T a b l e s \ & a m p ; l t ; T a b l e s \ S u p p l i e s & a m p ; g t ; & l t ; / K e y & g t ; & l t ; / a : K e y & g t ; & l t ; a : V a l u e 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 T a g s \ T a b l e s \ & a m p ; l t ; T a b l e s \ c o n t r a c t & a m p ; g t ; & l t ; / K e y & g t ; & l t ; / a : K e y & g t ; & l t ; a : V a l u e 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 T a g s \ T a b l e s \ & a m p ; l t ; T a b l e s \ h i s t o r y & a m p ; g t ; & l t ; / K e y & g t ; & l t ; / a : K e y & g t ; & l t ; a : V a l u e 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 T a g s \ T a b l e s \ & a m p ; l t ; T a b l e s \ p l a y e r & a m p ; g t ; & l t ; / K e y & g t ; & l t ; / a : K e y & g t ; & l t ; a : V a l u e 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 T a g s \ T a b l e s \ & a m p ; l t ; T a b l e s \ s k i l l s & a m p ; g t ; & l t ; / K e y & g t ; & l t ; / a : K e y & g t ; & l t ; a : V a l u e 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 T a g s \ T a b l e s \ & a m p ; l t ; T a b l e s \ s y s d i a g r a m s & a m p ; g t ; & l t ; / K e y & g t ; & l t ; / a : K e y & g t ; & l t ; a : V a l u e 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 T a g s \ T a b l e s \ & a m p ; l t ; T a b l e s \ w e a p o n & a m p ; g t ; & l t ; / K e y & g t ; & l t ; / a : K e y & g t ; & l t ; a : V a l u e 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 T a g s \ T a b l e s \ & a m p ; l t ; T a b l e s \ p l a y e r _ v i e w & a m p ; g t ; & l t ; / K e y & g t ; & l t ; / a : K e y & g t ; & l t ; a : V a l u e 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 T a g s \ T a b l e s \ & a m p ; l t ; T a b l e s \ p o t i o n _ v i e w & a m p ; g t ; & l t ; / K e y & g t ; & l t ; / a : K e y & g t ; & l t ; a : V a l u e 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 T a g s \ T a b l e s \ & a m p ; l t ; T a b l e s \ s k i l l _ v i e w & a m p ; g t ; & l t ; / K e y & g t ; & l t ; / a : K e y & g t ; & l t ; a : V a l u e 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 T a g s \ T a b l e s \ & a m p ; l t ; T a b l e s \ w e a p o n _ v i e w & a m p ; g t ; & l t ; / K e y & g t ; & l t ; / a : K e y & g t ; & l t ; a : V a l u e 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. 7 0 5 3 0 2 5 6 5 8 2 4 2 4 0 5 E - 1 3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M e a s u r e s \ !C<<0  ?>  AB>;1FC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!C<<0  ?>  AB>;1FC  i d \ A d d i t i o n a l 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M e a s u r e s \ !C<<0  ?>  AB>;1FC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!C<<0  ?>  AB>;1FC  q u a n t i t y \ A d d i t i o n a l 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M e a s u r e s \ '8A;>  M;5<5=B>2  2  AB>;1F5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s \ '8A;>  M;5<5=B>2  2  AB>;1F5  n a m e \ A d d i t i o n a l 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8 3 & l t ; / L e f t & g t ; & l t ; T a b I n d e x & g t ; 1 2 & l t ; / T a b I n d e x & g t ; & l t ; T o p & g t ; 4 8 9 . 2 4 6 1 6 5 5 6 1 1 1 4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M e a s u r e s \ !C<<0  ?>  AB>;1FC  i d 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r s \ !C<<0  ?>  AB>;1FC  i d   2 \ A d d i t i o n a l 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9 1 & l t ; / L e f t & g t ; & l t ; T a b I n d e x & g t ; 2 & l t ; / T a b I n d e x & g t ; & l t ; T o p & g t ; 2 6 9 . 4 1 1 1 3 1 7 0 4 1 3 9 6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C o l u m n s \ s u p p l i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C o l u m n s \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M e a s u r e s \ !C<<0  ?>  AB>;1FC  i d  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!C<<0  ?>  AB>;1FC  i d   3 \ A d d i t i o n a l 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M e a s u r e s \ !C<<0  ?>  AB>;1FC  s u p p l i e r _ i d & l t ; / K e y & g t ; & l t ; / a : K e y & g t ; & l t ; a : V a l u e 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!C<<0  ?>  AB>;1FC  s u p p l i e r _ i d \ A d d i t i o n a l 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M e a s u r e s \ !C<<0  ?>  AB>;1FC 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!C<<0  ?>  AB>;1FC  p r o d u c t _ i d \ A d d i t i o n a l 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M e a s u r e s \ !C<<0  ?>  AB>;1FC  q u a n t i t y 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u p p l i e s \ !C<<0  ?>  AB>;1FC  q u a n t i t y   2 \ A d d i t i o n a l 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a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5 2 & l t ; / L e f t & g t ; & l t ; T a b I n d e x & g t ; 3 & l t ; / T a b I n d e x & g t ; & l t ; T o p & g t ; 2 9 7 . 1 2 2 7 3 4 2 4 9 8 1 9 5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a c t \ C o l u m n s \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a c t \ C o l u m n s \ d u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n t r a c t \ C o l u m n s \ m o n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s t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1 9 . 6 1 5 2 4 2 2 7 0 6 6 3 2 & l t ; / L e f t & g t ; & l t ; T a b I n d e x & g t ; 4 & l t ; / T a b I n d e x & g t ; & l t ; T o p & g t ; 2 9 7 . 1 2 2 7 3 4 2 4 9 8 1 9 5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s t o r y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s t o r y \ C o l u m n s \ w e a p o n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s t o r y \ C o l u m n s \ w e a p o n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h i s t o r y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8 5 9 . 3 8 3 5 6 7 1 9 3 2 6 5 7 & l t ; / L e f t & g t ; & l t ; T a b I n d e x & g t ; 6 & l t ; / T a b I n d e x & g t ; & l t ; T o p & g t ; 2 9 7 . 4 7 0 1 1 1 6 9 5 1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\ C o l u m n s \ w e a p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\ C o l u m n s \ p o t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\ C o l u m n s \ s k i l l s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9 7 . 1 4 1 9 8 2 1 2 7 8 2 1 4 & l t ; / L e f t & g t ; & l t ; T a b I n d e x & g t ; 1 3 & l t ; / T a b I n d e x & g t ; & l t ; T o p & g t ; 4 6 0 . 2 6 5 8 4 8 9 7 3 8 5 7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t i o n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t i o n \ C o l u m n s \ p o t i o n _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t i o n \ C o l u m n s \ p o t i o n _ d a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t i o n \ C o l u m n s \ p o t i o n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i l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9 3 1 . 4 8 9 2 3 4 0 2 2 9 0 8 & l t ; / L e f t & g t ; & l t ; T a b I n d e x & g t ; 1 & l t ; / T a b I n d e x & g t ; & l t ; T o p & g t ; 9 6 . 7 6 9 7 8 3 4 9 5 9 0 7 7 4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i l l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i l l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i l l s \ C o l u m n s \ d a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i l l s \ C o l u m n s \ c o o l d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3 2 7 . 0 4 5 7 9 2 6 9 5 4 8 7 8 & l t ; / L e f t & g t ; & l t ; T a b I n d e x & g t ; 7 & l t ; / T a b I n d e x & g t ; & l t ; T o p & g t ; 2 9 7 . 1 2 2 7 3 4 2 4 9 8 1 9 5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\ C o l u m n s \ p r i n c i p a l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\ C o l u m n s \ d i a g r a m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y s d i a g r a m s \ C o l u m n s \ v e r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e a p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6 4 9 . 5 1 9 0 5 2 8 3 8 3 2 9 1 & l t ; / L e f t & g t ; & l t ; T a b I n d e x & g t ; 5 & l t ; / T a b I n d e x & g t ; & l t ; T o p & g t ; 3 3 5 . 3 7 4 5 5 0 0 0 5 4 1 6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e a p o n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e a p o n \ C o l u m n s \ w e a p o n _ d a m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e a p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e a p o n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_ v i e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6 5 6 . 9 4 9 6 0 3 2 6 3 1 5 3 7 & l t ; / L e f t & g t ; & l t ; T a b I n d e x & g t ; 8 & l t ; / T a b I n d e x & g t ; & l t ; T o p & g t ; 2 9 7 . 1 2 2 7 3 4 2 4 9 8 1 9 5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_ v i e w \ C o l u m n s \ <O  83@>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_ v i e w \ C o l u m n s \ 5;L5  83@>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_ v i e w \ C o l u m n s \ @C685  83@>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y e r _ v i e w \ C o l u m n s \ !?>A>1=>ABL  83@>:0& l t ; / K e y & g t ; & l t ; / a : K e y & g t ; & l t ; a : V a l u e 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t i o n _ v i e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9 8 6 . 8 5 3 4 1 3 8 3 0 8 1 9 6 & l t ; / L e f t & g t ; & l t ; T a b I n d e x & g t ; 9 & l t ; / T a b I n d e x & g t ; & l t ; T o p & g t ; 2 9 7 . 1 2 2 7 3 4 2 4 9 8 1 9 5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t i o n _ v i e w \ C o l u m n s \ "8?  75;LO& l t ; / K e y & g t ; & l t ; / a : K e y & g t ; & l t ; a : V a l u e 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t i o n _ v i e w \ C o l u m n s \ #@>=  75;LO& l t ; / K e y & g t ; & l t ; / a : K e y & g t ; & l t ; a : V a l u e 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o t i o n _ v i e w \ C o l u m n s \ &5=0  75;LO& l t ; / K e y & g t ; & l t ; / a : K e y & g t ; & l t ; a : V a l u e 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i l l _ v i e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3 1 6 . 7 5 7 2 2 4 3 9 8 4 8 5 5 & l t ; / L e f t & g t ; & l t ; T a b I n d e x & g t ; 1 0 & l t ; / T a b I n d e x & g t ; & l t ; T o p & g t ; 2 9 7 . 1 2 2 7 3 4 2 4 9 8 1 9 5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i l l _ v i e w \ C o l u m n s \ 0720=85  A?>A>1=>AB8& l t ; / K e y & g t ; & l t ; / a : K e y & g t ; & l t ; a : V a l u e 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i l l _ v i e w \ C o l u m n s \ #@>=  A?>A>1=>AB8& l t ; / K e y & g t ; & l t ; / a : K e y & g t ; & l t ; a : V a l u e 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k i l l _ v i e w \ C o l u m n s \ 5@570@O4:0  A?>A>1=>AB8& l t ; / K e y & g t ; & l t ; / a : K e y & g t ; & l t ; a : V a l u e 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e a p o n _ v i e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6 4 6 . 6 6 1 0 3 4 9 6 6 1 5 1 4 & l t ; / L e f t & g t ; & l t ; T a b I n d e x & g t ; 1 1 & l t ; / T a b I n d e x & g t ; & l t ; T o p & g t ; 2 9 7 . 1 2 2 7 3 4 2 4 9 8 1 9 5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e a p o n _ v i e w \ C o l u m n s \ #@>=  >@C68O& l t ; / K e y & g t ; & l t ; / a : K e y & g t ; & l t ; a : V a l u e 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e a p o n _ v i e w \ C o l u m n s \ &5=0  >@C68O& l t ; / K e y & g t ; & l t ; / a : K e y & g t ; & l t ; a : V a l u e 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w e a p o n _ v i e w \ C o l u m n s \ 0720=85  >@C68O& l t ; / K e y & g t ; & l t ; / a : K e y & g t ; & l t ; a : V a l u e 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u p p l i e s \ C o l u m n s \ p r o d u c t _ i d & a m p ; g t ; - & a m p ; l t ; T a b l e s \ P r o d u c t s \ C o l u m n s \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 ( 3 1 3 , 9 0 3 8 1 0 5 6 7 6 6 6 , 3 4 4 , 4 1 1 1 3 1 2 4 9 8 2 ) .   >=5G=0O  B>G:0  2 :   ( 2 1 6 , 7 5 , 0 0 0 0 0 0 2 4 9 8 1 9 6 ) 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9 1 & l t ; / b : _ x & g t ; & l t ; b : _ y & g t ; 3 4 4 . 4 1 1 1 3 1 2 4 9 8 1 9 5 6 & l t ; / b : _ y & g t ; & l t ; / b : P o i n t & g t ; & l t ; b : P o i n t & g t ; & l t ; b : _ x & g t ; 2 6 6 . 9 5 1 9 0 5 2 2 4 8 9 7 5 9 & l t ; / b : _ x & g t ; & l t ; b : _ y & g t ; 3 4 4 . 4 1 1 1 3 1 2 4 9 8 1 9 5 6 & l t ; / b : _ y & g t ; & l t ; / b : P o i n t & g t ; & l t ; b : P o i n t & g t ; & l t ; b : _ x & g t ; 2 6 4 . 9 5 1 9 0 5 2 2 4 8 9 7 5 9 & l t ; / b : _ x & g t ; & l t ; b : _ y & g t ; 3 4 2 . 4 1 1 1 3 1 2 4 9 8 1 9 5 6 & l t ; / b : _ y & g t ; & l t ; / b : P o i n t & g t ; & l t ; b : P o i n t & g t ; & l t ; b : _ x & g t ; 2 6 4 . 9 5 1 9 0 5 2 2 4 8 9 7 5 9 & l t ; / b : _ x & g t ; & l t ; b : _ y & g t ; 7 7 . 0 0 0 0 0 0 2 4 9 8 1 9 6 & l t ; / b : _ y & g t ; & l t ; / b : P o i n t & g t ; & l t ; b : P o i n t & g t ; & l t ; b : _ x & g t ; 2 6 2 . 9 5 1 9 0 5 2 2 4 8 9 7 5 9 & l t ; / b : _ x & g t ; & l t ; b : _ y & g t ; 7 5 . 0 0 0 0 0 0 2 4 9 8 1 9 6 & l t ; / b : _ y & g t ; & l t ; / b : P o i n t & g t ; & l t ; b : P o i n t & g t ; & l t ; b : _ x & g t ; 2 1 6 . 0 0 0 0 0 0 0 0 0 0 0 0 2 3 & l t ; / b : _ x & g t ; & l t ; b : _ y & g t ; 7 5 . 0 0 0 0 0 0 2 4 9 8 1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u p p l i e s \ C o l u m n s \ p r o d u c t _ i d & a m p ; g t ; - & a m p ; l t ; T a b l e s \ P r o d u c t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9 1 & l t ; / b : _ x & g t ; & l t ; b : _ y & g t ; 3 3 6 . 4 1 1 1 3 1 2 4 9 8 1 9 5 6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9 1 & l t ; / b : _ x & g t ; & l t ; b : _ y & g t ; 3 4 4 . 4 1 1 1 3 1 2 4 9 8 1 9 5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u p p l i e s \ C o l u m n s \ p r o d u c t _ i d & a m p ; g t ; - & a m p ; l t ; T a b l e s \ P r o d u c t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2 3 & l t ; / b : _ x & g t ; & l t ; b : _ y & g t ; 6 7 . 0 0 0 0 0 0 2 4 9 8 1 9 6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2 3 & l t ; / b : _ x & g t ; & l t ; b : _ y & g t ; 7 5 . 0 0 0 0 0 0 2 4 9 8 1 9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u p p l i e s \ C o l u m n s \ p r o d u c t _ i d & a m p ; g t ; - & a m p ; l t ; T a b l e s \ P r o d u c t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9 1 & l t ; / b : _ x & g t ; & l t ; b : _ y & g t ; 3 4 4 . 4 1 1 1 3 1 2 4 9 8 1 9 5 6 & l t ; / b : _ y & g t ; & l t ; / b : P o i n t & g t ; & l t ; b : P o i n t & g t ; & l t ; b : _ x & g t ; 2 6 6 . 9 5 1 9 0 5 2 2 4 8 9 7 5 9 & l t ; / b : _ x & g t ; & l t ; b : _ y & g t ; 3 4 4 . 4 1 1 1 3 1 2 4 9 8 1 9 5 6 & l t ; / b : _ y & g t ; & l t ; / b : P o i n t & g t ; & l t ; b : P o i n t & g t ; & l t ; b : _ x & g t ; 2 6 4 . 9 5 1 9 0 5 2 2 4 8 9 7 5 9 & l t ; / b : _ x & g t ; & l t ; b : _ y & g t ; 3 4 2 . 4 1 1 1 3 1 2 4 9 8 1 9 5 6 & l t ; / b : _ y & g t ; & l t ; / b : P o i n t & g t ; & l t ; b : P o i n t & g t ; & l t ; b : _ x & g t ; 2 6 4 . 9 5 1 9 0 5 2 2 4 8 9 7 5 9 & l t ; / b : _ x & g t ; & l t ; b : _ y & g t ; 7 7 . 0 0 0 0 0 0 2 4 9 8 1 9 6 & l t ; / b : _ y & g t ; & l t ; / b : P o i n t & g t ; & l t ; b : P o i n t & g t ; & l t ; b : _ x & g t ; 2 6 2 . 9 5 1 9 0 5 2 2 4 8 9 7 5 9 & l t ; / b : _ x & g t ; & l t ; b : _ y & g t ; 7 5 . 0 0 0 0 0 0 2 4 9 8 1 9 6 & l t ; / b : _ y & g t ; & l t ; / b : P o i n t & g t ; & l t ; b : P o i n t & g t ; & l t ; b : _ x & g t ; 2 1 6 . 0 0 0 0 0 0 0 0 0 0 0 0 2 3 & l t ; / b : _ x & g t ; & l t ; b : _ y & g t ; 7 5 . 0 0 0 0 0 0 2 4 9 8 1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u p p l i e s \ C o l u m n s \ s u p p l i e r _ i d & a m p ; g t ; - & a m p ; l t ; T a b l e s \ S u p p l i e r s \ C o l u m n s \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 ( 5 4 5 , 9 0 3 8 1 0 5 6 7 6 6 6 , 3 4 4 , 4 1 1 1 3 1 2 4 9 8 2 ) .   >=5G=0O  B>G:0  2 :   ( 6 4 3 , 8 0 7 6 2 1 1 3 5 3 3 2 , 5 6 4 , 2 4 6 1 6 5 2 4 9 8 2 ) 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9 1 & l t ; / b : _ x & g t ; & l t ; b : _ y & g t ; 3 4 4 . 4 1 1 1 3 1 2 4 9 8 1 9 6 2 & l t ; / b : _ y & g t ; & l t ; / b : P o i n t & g t ; & l t ; b : P o i n t & g t ; & l t ; b : _ x & g t ; 5 9 2 . 8 5 5 7 1 5 7 2 4 8 9 7 6 6 & l t ; / b : _ x & g t ; & l t ; b : _ y & g t ; 3 4 4 . 4 1 1 1 3 1 2 4 9 8 1 9 5 6 & l t ; / b : _ y & g t ; & l t ; / b : P o i n t & g t ; & l t ; b : P o i n t & g t ; & l t ; b : _ x & g t ; 5 9 4 . 8 5 5 7 1 5 7 2 4 8 9 7 6 6 & l t ; / b : _ x & g t ; & l t ; b : _ y & g t ; 3 4 6 . 4 1 1 1 3 1 2 4 9 8 1 9 5 6 & l t ; / b : _ y & g t ; & l t ; / b : P o i n t & g t ; & l t ; b : P o i n t & g t ; & l t ; b : _ x & g t ; 5 9 4 . 8 5 5 7 1 5 7 2 4 8 9 7 6 6 & l t ; / b : _ x & g t ; & l t ; b : _ y & g t ; 5 6 2 . 2 4 6 1 6 5 2 4 9 8 1 9 5 7 & l t ; / b : _ y & g t ; & l t ; / b : P o i n t & g t ; & l t ; b : P o i n t & g t ; & l t ; b : _ x & g t ; 5 9 6 . 8 5 5 7 1 5 7 2 4 8 9 7 6 6 & l t ; / b : _ x & g t ; & l t ; b : _ y & g t ; 5 6 4 . 2 4 6 1 6 5 2 4 9 8 1 9 5 7 & l t ; / b : _ y & g t ; & l t ; / b : P o i n t & g t ; & l t ; b : P o i n t & g t ; & l t ; b : _ x & g t ; 6 4 3 . 8 0 7 6 2 1 1 3 5 3 3 1 8 3 & l t ; / b : _ x & g t ; & l t ; b : _ y & g t ; 5 6 4 . 2 4 6 1 6 5 2 4 9 8 1 9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u p p l i e s \ C o l u m n s \ s u p p l i e r _ i d & a m p ; g t ; - & a m p ; l t ; T a b l e s \ S u p p l i e r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9 1 & l t ; / b : _ x & g t ; & l t ; b : _ y & g t ; 3 3 6 . 4 1 1 1 3 1 2 4 9 8 1 9 6 2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9 1 & l t ; / b : _ x & g t ; & l t ; b : _ y & g t ; 3 4 4 . 4 1 1 1 3 1 2 4 9 8 1 9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u p p l i e s \ C o l u m n s \ s u p p l i e r _ i d & a m p ; g t ; - & a m p ; l t ; T a b l e s \ S u p p l i e r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8 3 & l t ; / b : _ x & g t ; & l t ; b : _ y & g t ; 5 5 6 . 2 4 6 1 6 5 2 4 9 8 1 9 5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8 3 & l t ; / b : _ x & g t ; & l t ; b : _ y & g t ; 5 6 4 . 2 4 6 1 6 5 2 4 9 8 1 9 5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u p p l i e s \ C o l u m n s \ s u p p l i e r _ i d & a m p ; g t ; - & a m p ; l t ; T a b l e s \ S u p p l i e r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9 1 & l t ; / b : _ x & g t ; & l t ; b : _ y & g t ; 3 4 4 . 4 1 1 1 3 1 2 4 9 8 1 9 6 2 & l t ; / b : _ y & g t ; & l t ; / b : P o i n t & g t ; & l t ; b : P o i n t & g t ; & l t ; b : _ x & g t ; 5 9 2 . 8 5 5 7 1 5 7 2 4 8 9 7 6 6 & l t ; / b : _ x & g t ; & l t ; b : _ y & g t ; 3 4 4 . 4 1 1 1 3 1 2 4 9 8 1 9 5 6 & l t ; / b : _ y & g t ; & l t ; / b : P o i n t & g t ; & l t ; b : P o i n t & g t ; & l t ; b : _ x & g t ; 5 9 4 . 8 5 5 7 1 5 7 2 4 8 9 7 6 6 & l t ; / b : _ x & g t ; & l t ; b : _ y & g t ; 3 4 6 . 4 1 1 1 3 1 2 4 9 8 1 9 5 6 & l t ; / b : _ y & g t ; & l t ; / b : P o i n t & g t ; & l t ; b : P o i n t & g t ; & l t ; b : _ x & g t ; 5 9 4 . 8 5 5 7 1 5 7 2 4 8 9 7 6 6 & l t ; / b : _ x & g t ; & l t ; b : _ y & g t ; 5 6 2 . 2 4 6 1 6 5 2 4 9 8 1 9 5 7 & l t ; / b : _ y & g t ; & l t ; / b : P o i n t & g t ; & l t ; b : P o i n t & g t ; & l t ; b : _ x & g t ; 5 9 6 . 8 5 5 7 1 5 7 2 4 8 9 7 6 6 & l t ; / b : _ x & g t ; & l t ; b : _ y & g t ; 5 6 4 . 2 4 6 1 6 5 2 4 9 8 1 9 5 7 & l t ; / b : _ y & g t ; & l t ; / b : P o i n t & g t ; & l t ; b : P o i n t & g t ; & l t ; b : _ x & g t ; 6 4 3 . 8 0 7 6 2 1 1 3 5 3 3 1 8 3 & l t ; / b : _ x & g t ; & l t ; b : _ y & g t ; 5 6 4 . 2 4 6 1 6 5 2 4 9 8 1 9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p o t i o n _ i d & a m p ; g t ; - & a m p ; l t ; T a b l e s \ p o t i o n \ C o l u m n s \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 ( 2 0 7 5 , 3 8 3 5 6 7 1 9 3 2 7 , 3 7 2 , 4 7 0 1 1 1 2 4 9 8 2 ) .   >=5G=0O  B>G:0  2 :   ( 2 0 9 7 , 1 4 1 9 8 2 2 2 4 9 , 4 4 4 , 2 6 5 8 4 8 9 7 3 8 5 7 ) 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0 7 5 . 3 8 3 5 6 7 1 9 3 2 6 5 7 & l t ; / b : _ x & g t ; & l t ; b : _ y & g t ; 3 7 2 . 4 7 0 1 1 1 2 4 9 8 1 9 5 8 & l t ; / b : _ y & g t ; & l t ; / b : P o i n t & g t ; & l t ; b : P o i n t & g t ; & l t ; b : _ x & g t ; 2 0 9 5 . 1 4 1 9 8 2 2 2 4 8 9 7 7 & l t ; / b : _ x & g t ; & l t ; b : _ y & g t ; 3 7 2 . 4 7 0 1 1 1 2 4 9 8 1 9 5 8 & l t ; / b : _ y & g t ; & l t ; / b : P o i n t & g t ; & l t ; b : P o i n t & g t ; & l t ; b : _ x & g t ; 2 0 9 7 . 1 4 1 9 8 2 2 2 4 8 9 7 7 & l t ; / b : _ x & g t ; & l t ; b : _ y & g t ; 3 7 4 . 4 7 0 1 1 1 2 4 9 8 1 9 5 8 & l t ; / b : _ y & g t ; & l t ; / b : P o i n t & g t ; & l t ; b : P o i n t & g t ; & l t ; b : _ x & g t ; 2 0 9 7 . 1 4 1 9 8 2 2 2 4 8 9 7 7 & l t ; / b : _ x & g t ; & l t ; b : _ y & g t ; 4 4 4 . 2 6 5 8 4 8 9 7 3 8 5 7 3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p o t i o n _ i d & a m p ; g t ; - & a m p ; l t ; T a b l e s \ p o t i o n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5 9 . 3 8 3 5 6 7 1 9 3 2 6 5 7 & l t ; / b : _ x & g t ; & l t ; b : _ y & g t ; 3 6 4 . 4 7 0 1 1 1 2 4 9 8 1 9 5 8 & l t ; / b : _ y & g t ; & l t ; / L a b e l L o c a t i o n & g t ; & l t ; L o c a t i o n   x m l n s : b = " h t t p : / / s c h e m a s . d a t a c o n t r a c t . o r g / 2 0 0 4 / 0 7 / S y s t e m . W i n d o w s " & g t ; & l t ; b : _ x & g t ; 2 0 5 9 . 3 8 3 5 6 7 1 9 3 2 6 5 7 & l t ; / b : _ x & g t ; & l t ; b : _ y & g t ; 3 7 2 . 4 7 0 1 1 1 2 4 9 8 1 9 5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p o t i o n _ i d & a m p ; g t ; - & a m p ; l t ; T a b l e s \ p o t i o n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8 9 . 1 4 1 9 8 2 2 2 4 8 9 7 7 & l t ; / b : _ x & g t ; & l t ; b : _ y & g t ; 4 4 4 . 2 6 5 8 4 8 9 7 3 8 5 7 3 7 & l t ; / b : _ y & g t ; & l t ; / L a b e l L o c a t i o n & g t ; & l t ; L o c a t i o n   x m l n s : b = " h t t p : / / s c h e m a s . d a t a c o n t r a c t . o r g / 2 0 0 4 / 0 7 / S y s t e m . W i n d o w s " & g t ; & l t ; b : _ x & g t ; 2 0 9 7 . 1 4 1 9 8 2 2 2 4 8 9 7 7 & l t ; / b : _ x & g t ; & l t ; b : _ y & g t ; 4 6 0 . 2 6 5 8 4 8 9 7 3 8 5 7 3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p o t i o n _ i d & a m p ; g t ; - & a m p ; l t ; T a b l e s \ p o t i o n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0 7 5 . 3 8 3 5 6 7 1 9 3 2 6 5 7 & l t ; / b : _ x & g t ; & l t ; b : _ y & g t ; 3 7 2 . 4 7 0 1 1 1 2 4 9 8 1 9 5 8 & l t ; / b : _ y & g t ; & l t ; / b : P o i n t & g t ; & l t ; b : P o i n t & g t ; & l t ; b : _ x & g t ; 2 0 9 5 . 1 4 1 9 8 2 2 2 4 8 9 7 7 & l t ; / b : _ x & g t ; & l t ; b : _ y & g t ; 3 7 2 . 4 7 0 1 1 1 2 4 9 8 1 9 5 8 & l t ; / b : _ y & g t ; & l t ; / b : P o i n t & g t ; & l t ; b : P o i n t & g t ; & l t ; b : _ x & g t ; 2 0 9 7 . 1 4 1 9 8 2 2 2 4 8 9 7 7 & l t ; / b : _ x & g t ; & l t ; b : _ y & g t ; 3 7 4 . 4 7 0 1 1 1 2 4 9 8 1 9 5 8 & l t ; / b : _ y & g t ; & l t ; / b : P o i n t & g t ; & l t ; b : P o i n t & g t ; & l t ; b : _ x & g t ; 2 0 9 7 . 1 4 1 9 8 2 2 2 4 8 9 7 7 & l t ; / b : _ x & g t ; & l t ; b : _ y & g t ; 4 4 4 . 2 6 5 8 4 8 9 7 3 8 5 7 3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s k i l l s _ i d & a m p ; g t ; - & a m p ; l t ; T a b l e s \ s k i l l s \ C o l u m n s \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 ( 1 9 6 9 , 3 8 3 5 6 7 2 2 4 9 , 2 8 1 , 4 7 0 1 1 1 6 9 5 1 0 8 ) .   >=5G=0O  B>G:0  2 :   ( 2 0 3 1 , 4 8 9 2 3 4 2 2 4 9 , 2 6 2 , 7 6 9 7 8 3 4 9 5 9 0 8 ) 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9 6 9 . 3 8 3 5 6 7 2 2 4 8 9 7 4 & l t ; / b : _ x & g t ; & l t ; b : _ y & g t ; 2 8 1 . 4 7 0 1 1 1 6 9 5 1 0 8 & l t ; / b : _ y & g t ; & l t ; / b : P o i n t & g t ; & l t ; b : P o i n t & g t ; & l t ; b : _ x & g t ; 1 9 6 9 . 3 8 3 5 6 7 2 2 4 8 9 7 7 & l t ; / b : _ x & g t ; & l t ; b : _ y & g t ; 2 7 4 . 1 1 9 9 4 7 2 4 9 8 1 9 5 7 & l t ; / b : _ y & g t ; & l t ; / b : P o i n t & g t ; & l t ; b : P o i n t & g t ; & l t ; b : _ x & g t ; 1 9 7 1 . 3 8 3 5 6 7 2 2 4 8 9 7 7 & l t ; / b : _ x & g t ; & l t ; b : _ y & g t ; 2 7 2 . 1 1 9 9 4 7 2 4 9 8 1 9 5 7 & l t ; / b : _ y & g t ; & l t ; / b : P o i n t & g t ; & l t ; b : P o i n t & g t ; & l t ; b : _ x & g t ; 2 0 2 9 . 4 8 9 2 3 4 2 2 4 8 9 7 7 & l t ; / b : _ x & g t ; & l t ; b : _ y & g t ; 2 7 2 . 1 1 9 9 4 7 2 4 9 8 1 9 5 7 & l t ; / b : _ y & g t ; & l t ; / b : P o i n t & g t ; & l t ; b : P o i n t & g t ; & l t ; b : _ x & g t ; 2 0 3 1 . 4 8 9 2 3 4 2 2 4 8 9 7 7 & l t ; / b : _ x & g t ; & l t ; b : _ y & g t ; 2 7 0 . 1 1 9 9 4 7 2 4 9 8 1 9 5 7 & l t ; / b : _ y & g t ; & l t ; / b : P o i n t & g t ; & l t ; b : P o i n t & g t ; & l t ; b : _ x & g t ; 2 0 3 1 . 4 8 9 2 3 4 2 2 4 8 9 7 7 & l t ; / b : _ x & g t ; & l t ; b : _ y & g t ; 2 6 2 . 7 6 9 7 8 3 4 9 5 9 0 7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s k i l l s _ i d & a m p ; g t ; - & a m p ; l t ; T a b l e s \ s k i l l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6 1 . 3 8 3 5 6 7 2 2 4 8 9 7 4 & l t ; / b : _ x & g t ; & l t ; b : _ y & g t ; 2 8 1 . 4 7 0 1 1 1 6 9 5 1 0 8 & l t ; / b : _ y & g t ; & l t ; / L a b e l L o c a t i o n & g t ; & l t ; L o c a t i o n   x m l n s : b = " h t t p : / / s c h e m a s . d a t a c o n t r a c t . o r g / 2 0 0 4 / 0 7 / S y s t e m . W i n d o w s " & g t ; & l t ; b : _ x & g t ; 1 9 6 9 . 3 8 3 5 6 7 2 2 4 8 9 7 4 & l t ; / b : _ x & g t ; & l t ; b : _ y & g t ; 2 9 7 . 4 7 0 1 1 1 6 9 5 1 0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s k i l l s _ i d & a m p ; g t ; - & a m p ; l t ; T a b l e s \ s k i l l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2 3 . 4 8 9 2 3 4 2 2 4 8 9 7 7 & l t ; / b : _ x & g t ; & l t ; b : _ y & g t ; 2 4 6 . 7 6 9 7 8 3 4 9 5 9 0 7 7 5 & l t ; / b : _ y & g t ; & l t ; / L a b e l L o c a t i o n & g t ; & l t ; L o c a t i o n   x m l n s : b = " h t t p : / / s c h e m a s . d a t a c o n t r a c t . o r g / 2 0 0 4 / 0 7 / S y s t e m . W i n d o w s " & g t ; & l t ; b : _ x & g t ; 2 0 3 1 . 4 8 9 2 3 4 2 2 4 8 9 7 7 & l t ; / b : _ x & g t ; & l t ; b : _ y & g t ; 2 4 6 . 7 6 9 7 8 3 4 9 5 9 0 7 7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s k i l l s _ i d & a m p ; g t ; - & a m p ; l t ; T a b l e s \ s k i l l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9 6 9 . 3 8 3 5 6 7 2 2 4 8 9 7 4 & l t ; / b : _ x & g t ; & l t ; b : _ y & g t ; 2 8 1 . 4 7 0 1 1 1 6 9 5 1 0 8 & l t ; / b : _ y & g t ; & l t ; / b : P o i n t & g t ; & l t ; b : P o i n t & g t ; & l t ; b : _ x & g t ; 1 9 6 9 . 3 8 3 5 6 7 2 2 4 8 9 7 7 & l t ; / b : _ x & g t ; & l t ; b : _ y & g t ; 2 7 4 . 1 1 9 9 4 7 2 4 9 8 1 9 5 7 & l t ; / b : _ y & g t ; & l t ; / b : P o i n t & g t ; & l t ; b : P o i n t & g t ; & l t ; b : _ x & g t ; 1 9 7 1 . 3 8 3 5 6 7 2 2 4 8 9 7 7 & l t ; / b : _ x & g t ; & l t ; b : _ y & g t ; 2 7 2 . 1 1 9 9 4 7 2 4 9 8 1 9 5 7 & l t ; / b : _ y & g t ; & l t ; / b : P o i n t & g t ; & l t ; b : P o i n t & g t ; & l t ; b : _ x & g t ; 2 0 2 9 . 4 8 9 2 3 4 2 2 4 8 9 7 7 & l t ; / b : _ x & g t ; & l t ; b : _ y & g t ; 2 7 2 . 1 1 9 9 4 7 2 4 9 8 1 9 5 7 & l t ; / b : _ y & g t ; & l t ; / b : P o i n t & g t ; & l t ; b : P o i n t & g t ; & l t ; b : _ x & g t ; 2 0 3 1 . 4 8 9 2 3 4 2 2 4 8 9 7 7 & l t ; / b : _ x & g t ; & l t ; b : _ y & g t ; 2 7 0 . 1 1 9 9 4 7 2 4 9 8 1 9 5 7 & l t ; / b : _ y & g t ; & l t ; / b : P o i n t & g t ; & l t ; b : P o i n t & g t ; & l t ; b : _ x & g t ; 2 0 3 1 . 4 8 9 2 3 4 2 2 4 8 9 7 7 & l t ; / b : _ x & g t ; & l t ; b : _ y & g t ; 2 6 2 . 7 6 9 7 8 3 4 9 5 9 0 7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w e a p o n _ i d & a m p ; g t ; - & a m p ; l t ; T a b l e s \ w e a p o n \ C o l u m n s \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 ( 1 9 4 9 , 3 8 3 5 6 7 2 2 4 9 , 2 8 1 , 4 7 0 1 1 1 6 9 5 1 0 8 ) .   >=5G=0O  B>G:0  2 :   ( 1 7 4 9 , 5 1 9 0 5 3 2 2 4 9 , 3 1 9 , 3 7 4 5 5 0 0 0 5 4 1 6 ) 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9 4 9 . 3 8 3 5 6 7 2 2 4 8 9 7 7 & l t ; / b : _ x & g t ; & l t ; b : _ y & g t ; 2 8 1 . 4 7 0 1 1 1 6 9 5 1 0 8 & l t ; / b : _ y & g t ; & l t ; / b : P o i n t & g t ; & l t ; b : P o i n t & g t ; & l t ; b : _ x & g t ; 1 9 4 9 . 3 8 3 5 6 7 2 2 4 8 9 7 7 & l t ; / b : _ x & g t ; & l t ; b : _ y & g t ; 2 7 9 . 9 7 0 1 1 1 2 4 9 8 1 9 5 8 & l t ; / b : _ y & g t ; & l t ; / b : P o i n t & g t ; & l t ; b : P o i n t & g t ; & l t ; b : _ x & g t ; 1 9 4 7 . 3 8 3 5 6 7 2 2 4 8 9 7 7 & l t ; / b : _ x & g t ; & l t ; b : _ y & g t ; 2 7 7 . 9 7 0 1 1 1 2 4 9 8 1 9 5 8 & l t ; / b : _ y & g t ; & l t ; / b : P o i n t & g t ; & l t ; b : P o i n t & g t ; & l t ; b : _ x & g t ; 1 7 5 1 . 5 1 9 0 5 3 2 2 4 8 9 7 6 & l t ; / b : _ x & g t ; & l t ; b : _ y & g t ; 2 7 7 . 9 7 0 1 1 1 2 4 9 8 1 9 5 8 & l t ; / b : _ y & g t ; & l t ; / b : P o i n t & g t ; & l t ; b : P o i n t & g t ; & l t ; b : _ x & g t ; 1 7 4 9 . 5 1 9 0 5 3 2 2 4 8 9 7 6 & l t ; / b : _ x & g t ; & l t ; b : _ y & g t ; 2 7 9 . 9 7 0 1 1 1 2 4 9 8 1 9 5 8 & l t ; / b : _ y & g t ; & l t ; / b : P o i n t & g t ; & l t ; b : P o i n t & g t ; & l t ; b : _ x & g t ; 1 7 4 9 . 5 1 9 0 5 3 2 2 4 8 9 7 6 & l t ; / b : _ x & g t ; & l t ; b : _ y & g t ; 3 1 9 . 3 7 4 5 5 0 0 0 5 4 1 6 2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w e a p o n _ i d & a m p ; g t ; - & a m p ; l t ; T a b l e s \ w e a p o n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4 1 . 3 8 3 5 6 7 2 2 4 8 9 7 7 & l t ; / b : _ x & g t ; & l t ; b : _ y & g t ; 2 8 1 . 4 7 0 1 1 1 6 9 5 1 0 8 & l t ; / b : _ y & g t ; & l t ; / L a b e l L o c a t i o n & g t ; & l t ; L o c a t i o n   x m l n s : b = " h t t p : / / s c h e m a s . d a t a c o n t r a c t . o r g / 2 0 0 4 / 0 7 / S y s t e m . W i n d o w s " & g t ; & l t ; b : _ x & g t ; 1 9 4 9 . 3 8 3 5 6 7 2 2 4 8 9 7 7 & l t ; / b : _ x & g t ; & l t ; b : _ y & g t ; 2 9 7 . 4 7 0 1 1 1 6 9 5 1 0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w e a p o n _ i d & a m p ; g t ; - & a m p ; l t ; T a b l e s \ w e a p o n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7 4 1 . 5 1 9 0 5 3 2 2 4 8 9 7 6 & l t ; / b : _ x & g t ; & l t ; b : _ y & g t ; 3 1 9 . 3 7 4 5 5 0 0 0 5 4 1 6 2 1 & l t ; / b : _ y & g t ; & l t ; / L a b e l L o c a t i o n & g t ; & l t ; L o c a t i o n   x m l n s : b = " h t t p : / / s c h e m a s . d a t a c o n t r a c t . o r g / 2 0 0 4 / 0 7 / S y s t e m . W i n d o w s " & g t ; & l t ; b : _ x & g t ; 1 7 4 9 . 5 1 9 0 5 3 2 2 4 8 9 7 6 & l t ; / b : _ x & g t ; & l t ; b : _ y & g t ; 3 3 5 . 3 7 4 5 5 0 0 0 5 4 1 6 2 1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l a y e r \ C o l u m n s \ w e a p o n _ i d & a m p ; g t ; - & a m p ; l t ; T a b l e s \ w e a p o n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9 4 9 . 3 8 3 5 6 7 2 2 4 8 9 7 7 & l t ; / b : _ x & g t ; & l t ; b : _ y & g t ; 2 8 1 . 4 7 0 1 1 1 6 9 5 1 0 8 & l t ; / b : _ y & g t ; & l t ; / b : P o i n t & g t ; & l t ; b : P o i n t & g t ; & l t ; b : _ x & g t ; 1 9 4 9 . 3 8 3 5 6 7 2 2 4 8 9 7 7 & l t ; / b : _ x & g t ; & l t ; b : _ y & g t ; 2 7 9 . 9 7 0 1 1 1 2 4 9 8 1 9 5 8 & l t ; / b : _ y & g t ; & l t ; / b : P o i n t & g t ; & l t ; b : P o i n t & g t ; & l t ; b : _ x & g t ; 1 9 4 7 . 3 8 3 5 6 7 2 2 4 8 9 7 7 & l t ; / b : _ x & g t ; & l t ; b : _ y & g t ; 2 7 7 . 9 7 0 1 1 1 2 4 9 8 1 9 5 8 & l t ; / b : _ y & g t ; & l t ; / b : P o i n t & g t ; & l t ; b : P o i n t & g t ; & l t ; b : _ x & g t ; 1 7 5 1 . 5 1 9 0 5 3 2 2 4 8 9 7 6 & l t ; / b : _ x & g t ; & l t ; b : _ y & g t ; 2 7 7 . 9 7 0 1 1 1 2 4 9 8 1 9 5 8 & l t ; / b : _ y & g t ; & l t ; / b : P o i n t & g t ; & l t ; b : P o i n t & g t ; & l t ; b : _ x & g t ; 1 7 4 9 . 5 1 9 0 5 3 2 2 4 8 9 7 6 & l t ; / b : _ x & g t ; & l t ; b : _ y & g t ; 2 7 9 . 9 7 0 1 1 1 2 4 9 8 1 9 5 8 & l t ; / b : _ y & g t ; & l t ; / b : P o i n t & g t ; & l t ; b : P o i n t & g t ; & l t ; b : _ x & g t ; 1 7 4 9 . 5 1 9 0 5 3 2 2 4 8 9 7 6 & l t ; / b : _ x & g t ; & l t ; b : _ y & g t ; 3 1 9 . 3 7 4 5 5 0 0 0 5 4 1 6 2 1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 1 4 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 w e a p o n _ v i e w _ 5 9 f 1 2 4 6 3 - a 9 6 1 - 4 9 5 4 - 8 9 b 4 - 7 a d 2 1 b a 1 d f 8 3 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S u p p l i e r s _ a 7 c d 9 d 3 6 - 4 7 3 b - 4 2 b a - b f 7 c - f b 4 7 f 9 9 e e 0 d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 n a m e < / s t r i n g > < / k e y > < v a l u e > < i n t > 7 1 < / i n t > < / v a l u e > < / i t e m > < i t e m > < k e y > < s t r i n g > p h o n e < / s t r i n g > < / k e y > < v a l u e > < i n t > 7 6 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D a t a M a s h u p   s q m i d = " e 2 8 c 2 8 b 7 - f 9 b b - 4 4 8 e - a 6 f c - e 2 e 5 c 8 a b 6 c 7 d "   x m l n s = " h t t p : / / s c h e m a s . m i c r o s o f t . c o m / D a t a M a s h u p " > A A A A A I 8 E A A B Q S w M E F A A C A A g A S I b U V k a A n 2 y n A A A A + Q A A A B I A H A B D b 2 5 m a W c v U G F j a 2 F n Z S 5 4 b W w g o h g A K K A U A A A A A A A A A A A A A A A A A A A A A A A A A A A A h Y 9 N D o I w G E S v Q r q n P 4 j G k I + y c C u J 0 W j c k l K h E Y p p i + V u L j y S V 5 B E M e x c z u R N 8 u b 1 e E I 2 t E 1 w l 8 a q T q e I Y Y o C q U V X K l 2 l q H e X c I 0 y D r t C X I t K B i O s b T J Y l a L a u V t C i P c e + w X u T E U i S h k 5 5 9 u D q G V b h E p b V 2 g h 0 W 9 V / l 8 h D q e P D I 9 w F O O Y r p a Y x Z Q B m X r I l Z 4 x o z K m Q G Y l b P r G 9 U Z y 0 4 f 7 I 5 A p A v n e 4 G 9 Q S w M E F A A C A A g A S I b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G 1 F b c m 8 X S h g E A A G w F A A A T A B w A R m 9 y b X V s Y X M v U 2 V j d G l v b j E u b S C i G A A o o B Q A A A A A A A A A A A A A A A A A A A A A A A A A A A C t k k t L A l E U x / c D 8 x 0 u t 4 3 C T R w f P R A X h S 2 i l z T S R k T u 6 C 2 F e d g 4 Q S J C C d G i T b v a 9 g 1 c N F i S 9 h X O f K P O N J J l S N o 4 c O b O c M 7 9 / 3 / n c J q i 4 t Q t k 6 j B q W R k S Z a a N W 6 L K m n o v C V s k i W 6 c G S J 4 A O P 3 r X X h Z F 3 C 0 N 4 g Q H m 1 H M 9 l u M O 1 3 h T R G h u R 9 0 r H O V X 1 X U 1 v 3 9 w S B m h O t f K C o 2 y Q K G q W e U v 3 W m 5 d l G t 1 I T B s x T L K N t 1 h J G l Q T U t d Y q + T W m s s 0 L h A X r w B i 5 e 9 W M I I 3 A J 9 P G j h 3 r u p 6 J L 0 a X A N V 3 E j g U K V c Q J 1 y 9 E Z E L B U k x h 4 5 z 9 o 4 i 1 a c P y Z 1 K u V 2 k n O v F 9 Q u A b 7 w r d x 8 7 e H b w S e E a / H r x j 9 B F l S P z W s G o E g 2 8 Q 3 D w T k X n Z W Z w l o 4 v 1 q 8 x o + F / Y O J u N m b O Z G s o 8 c I n Z c P P 1 x t J s c 5 l A y X B A C c q U e B w X K L 5 M q F Q 4 q C R l 9 B S D 0 1 9 Q B X H p I J P J D b E w V T o c V Q q J 4 B 5 3 r u s v G f 5 s c 2 2 5 g G v h A N P I t G U 7 w b t l G X / B y V L d X J A v 8 w F Q S w E C L Q A U A A I A C A B I h t R W R o C f b K c A A A D 5 A A A A E g A A A A A A A A A A A A A A A A A A A A A A Q 2 9 u Z m l n L 1 B h Y 2 t h Z 2 U u e G 1 s U E s B A i 0 A F A A C A A g A S I b U V g / K 6 a u k A A A A 6 Q A A A B M A A A A A A A A A A A A A A A A A 8 w A A A F t D b 2 5 0 Z W 5 0 X 1 R 5 c G V z X S 5 4 b W x Q S w E C L Q A U A A I A C A B I h t R W 3 J v F 0 o Y B A A B s B Q A A E w A A A A A A A A A A A A A A A A D k A Q A A R m 9 y b X V s Y X M v U 2 V j d G l v b j E u b V B L B Q Y A A A A A A w A D A M I A A A C 3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t F Q A A A A A A A E s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F R h c m d l d C I g V m F s d W U 9 I n N w b G F 5 Z X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c z d z c G x t b j t s Y W J f M S 9 k Y m 8 v c 2 t p b G x z L n t p Z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R l c 2 t 0 b 3 A t c z d z c G x t b j t s Y W J f M S 9 k Y m 8 v d 2 V h c G 9 u L n t p Z C w w f S Z x d W 9 0 O y w m c X V v d D t L Z X l D b 2 x 1 b W 5 D b 3 V u d C Z x d W 9 0 O z o x f V 0 s J n F 1 b 3 Q 7 Y 2 9 s d W 1 u S W R l b n R p d G l l c y Z x d W 9 0 O z p b J n F 1 b 3 Q 7 U 2 V j d G l v b j E v c G x h e W V y L 9 C X 0 L D Q v N C 1 0 L 3 Q t d C 9 0 L 3 Q v t C 1 I N C 3 0 L 3 Q s N G H 0 L X Q v d C 4 0 L U z L n t p Z C w w f S Z x d W 9 0 O y w m c X V v d D t T Z W N 0 a W 9 u M S 9 w b G F 5 Z X I v 0 J f Q s N C 8 0 L X Q v d C 1 0 L 3 Q v d C + 0 L U g 0 L f Q v d C w 0 Y f Q t d C 9 0 L j Q t T Y u e 2 5 h b W U s M X 0 m c X V v d D s s J n F 1 b 3 Q 7 U 2 V y d m V y L k R h d G F i Y X N l X F w v M i 9 T U U w v Z G V z a 3 R v c C 1 z N 3 N w b G 1 u O 2 x h Y l 8 x L 2 R i b y 9 w b G F 5 Z X I u e 3 d l Y X B v b l 9 p Z C w y f S Z x d W 9 0 O y w m c X V v d D t T Z W N 0 a W 9 u M S 9 w b G F 5 Z X I v 0 J f Q s N C 8 0 L X Q v d C 1 0 L 3 Q v d C + 0 L U g 0 L f Q v d C w 0 Y f Q t d C 9 0 L j Q t S 5 7 c G 9 0 a W 9 u X 2 l k L D N 9 J n F 1 b 3 Q 7 L C Z x d W 9 0 O 1 N l c n Z l c i 5 E Y X R h Y m F z Z V x c L z I v U 1 F M L 2 R l c 2 t 0 b 3 A t c z d z c G x t b j t s Y W J f M S 9 k Y m 8 v c G x h e W V y L n t z a 2 l s b H N f a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x h e W V y L 9 C X 0 L D Q v N C 1 0 L 3 Q t d C 9 0 L 3 Q v t C 1 I N C 3 0 L 3 Q s N G H 0 L X Q v d C 4 0 L U z L n t p Z C w w f S Z x d W 9 0 O y w m c X V v d D t T Z W N 0 a W 9 u M S 9 w b G F 5 Z X I v 0 J f Q s N C 8 0 L X Q v d C 1 0 L 3 Q v d C + 0 L U g 0 L f Q v d C w 0 Y f Q t d C 9 0 L j Q t T Y u e 2 5 h b W U s M X 0 m c X V v d D s s J n F 1 b 3 Q 7 U 2 V y d m V y L k R h d G F i Y X N l X F w v M i 9 T U U w v Z G V z a 3 R v c C 1 z N 3 N w b G 1 u O 2 x h Y l 8 x L 2 R i b y 9 w b G F 5 Z X I u e 3 d l Y X B v b l 9 p Z C w y f S Z x d W 9 0 O y w m c X V v d D t T Z W N 0 a W 9 u M S 9 w b G F 5 Z X I v 0 J f Q s N C 8 0 L X Q v d C 1 0 L 3 Q v d C + 0 L U g 0 L f Q v d C w 0 Y f Q t d C 9 0 L j Q t S 5 7 c G 9 0 a W 9 u X 2 l k L D N 9 J n F 1 b 3 Q 7 L C Z x d W 9 0 O 1 N l c n Z l c i 5 E Y X R h Y m F z Z V x c L z I v U 1 F M L 2 R l c 2 t 0 b 3 A t c z d z c G x t b j t s Y W J f M S 9 k Y m 8 v c G x h e W V y L n t z a 2 l s b H N f a W Q s N H 0 m c X V v d D t d L C Z x d W 9 0 O 1 J l b G F 0 a W 9 u c 2 h p c E l u Z m 8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z N 3 N w b G 1 u O 2 x h Y l 8 x L 2 R i b y 9 z a 2 l s b H M u e 2 l k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Z G V z a 3 R v c C 1 z N 3 N w b G 1 u O 2 x h Y l 8 x L 2 R i b y 9 3 Z W F w b 2 4 u e 2 l k L D B 9 J n F 1 b 3 Q 7 L C Z x d W 9 0 O 0 t l e U N v b H V t b k N v d W 5 0 J n F 1 b 3 Q 7 O j F 9 X X 0 i I C 8 + P E V u d H J 5 I F R 5 c G U 9 I k Z p b G x M Y X N 0 V X B k Y X R l Z C I g V m F s d W U 9 I m Q y M D I z L T A 2 L T I w V D E z O j I 1 O j I w L j A 4 N T g z M j J a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b m F t Z S Z x d W 9 0 O y w m c X V v d D t 3 Z W F w b 2 5 f a W Q m c X V v d D s s J n F 1 b 3 Q 7 c G 9 0 a W 9 u X 2 l k J n F 1 b 3 Q 7 L C Z x d W 9 0 O 3 N r a W x s c 1 9 p Z C Z x d W 9 0 O 1 0 i I C 8 + P E V u d H J 5 I F R 5 c G U 9 I k Z p b G x D b 2 x 1 b W 5 U e X B l c y I g V m F s d W U 9 I n N C U V l D Q l F J P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l F 1 Z X J 5 S U Q i I F Z h b H V l P S J z Y m M x Z T M 5 M T k t Z j U 4 N i 0 0 N G U 4 L T k 1 Y m M t Z j Y 3 N T A w Z W I 0 Z D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1 b n Q i I F Z h b H V l P S J s M y I g L z 4 8 L 1 N 0 Y W J s Z U V u d H J p Z X M + P C 9 J d G V t P j x J d G V t P j x J d G V t T G 9 j Y X R p b 2 4 + P E l 0 Z W 1 U e X B l P k Z v c m 1 1 b G E 8 L 0 l 0 Z W 1 U e X B l P j x J d G V t U G F 0 a D 5 T Z W N 0 a W 9 u M S 9 w b G F 5 Z X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L 2 R i b 1 9 w b G F 5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L y V E M C V B M S V E M C V C R S V E M S U 4 N S V E M S U 4 M C V E M C V C M C V E M C V C R C V E M C V C N S V E M C V C R C V E M C V C R C V E M S U 4 Q i V E M C V C O S U y M C V E M C V C N C V E M C V C O C V E M C V C M C V E M C V C R i V E M C V C M C V E M C V C N y V E M C V C R S V E M C V C R C U y M C V E M S U 4 M S V E M S U 4 M i V E M S U 4 M C V E M C V C R S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i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I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M t a 9 a T u d R K Q 7 O 1 7 L S p L 0 A A A A A A I A A A A A A B B m A A A A A Q A A I A A A A K X w r 2 3 f S B W e 0 + L m e S k Q Z / J T T t H Z x 9 m 8 a W q 8 m h X 6 L Q v g A A A A A A 6 A A A A A A g A A I A A A A E m h B 3 g O 7 F y N o u V s G v e z Z 0 u t w p 8 a G D a 9 c R k b + j e X 5 N K + U A A A A C G / E 5 D m 1 H w h X v l t X S b d K L e F p 7 + m 2 F B 0 y 8 y e b D w n J L h 1 o Q Z 7 6 S n c z S Y + j 9 1 k L w 8 q n x 9 M q 2 N Y l v e x w u B l h v p R + e C a E A i K e M J a 2 C 0 5 B c P z K m c T Q A A A A K f 6 1 A e 3 g E z b m k 8 z S L Z B U P l 4 f Z K X x u S 7 + F v z 0 M X e E b B 5 c R I y b 8 Z 0 q y U x t Z D Q F q h z V I S S W b w y b s c B h N C x n r c A a H 4 = < / D a t a M a s h u p > 
</file>

<file path=customXml/item3.xml>��< ? x m l   v e r s i o n = " 1 . 0 "   e n c o d i n g = " U T F - 1 6 " ? > < G e m i n i   x m l n s = " h t t p : / / g e m i n i / p i v o t c u s t o m i z a t i o n / T a b l e X M L _ p l a y e r _ 3 4 1 8 d d 0 6 - e f a 7 - 4 f 7 8 - b 4 2 4 - 3 5 8 5 8 f 2 5 2 6 8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 n a m e < / s t r i n g > < / k e y > < v a l u e > < i n t > 7 1 < / i n t > < / v a l u e > < / i t e m > < i t e m > < k e y > < s t r i n g > w e a p o n _ i d < / s t r i n g > < / k e y > < v a l u e > < i n t > 1 0 5 < / i n t > < / v a l u e > < / i t e m > < i t e m > < k e y > < s t r i n g > p o t i o n _ i d < / s t r i n g > < / k e y > < v a l u e > < i n t > 9 5 < / i n t > < / v a l u e > < / i t e m > < i t e m > < k e y > < s t r i n g > s k i l l s _ i d 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 w e a p o n _ i d < / s t r i n g > < / k e y > < v a l u e > < i n t > 2 < / i n t > < / v a l u e > < / i t e m > < i t e m > < k e y > < s t r i n g > p o t i o n _ i d < / s t r i n g > < / k e y > < v a l u e > < i n t > 3 < / i n t > < / v a l u e > < / i t e m > < i t e m > < k e y > < s t r i n g > s k i l l s _ i d 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s _ 9 d 1 5 9 1 3 f - 7 3 e 9 - 4 2 d b - a 7 3 6 - f e 9 f b e a e 7 6 f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u p p l i e r s _ a 7 c d 9 d 3 6 - 4 7 3 b - 4 2 b a - b f 7 c - f b 4 7 f 9 9 e e 0 d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u p p l i e s _ 2 f d d 8 c f 4 - d 3 d f - 4 1 a 1 - 8 0 3 a - 0 0 7 8 e e c 0 0 a 2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n t r a c t _ a 3 4 f e 3 5 4 - 7 a 7 7 - 4 e 8 1 - b 6 8 e - 1 b 3 6 8 3 5 2 3 c f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i s t o r y _ b a 9 d c e f 6 - f e 1 0 - 4 0 2 e - 9 d a 5 - a d e 9 0 f c 3 3 4 0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l a y e r _ 3 4 1 8 d d 0 6 - e f a 7 - 4 f 7 8 - b 4 2 4 - 3 5 8 5 8 f 2 5 2 6 8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k i l l s _ c 0 0 f 9 2 c 6 - 9 8 1 4 - 4 5 6 d - 9 7 1 e - a 9 d f 6 0 9 2 9 2 7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w e a p o n _ v i e w _ 5 9 f 1 2 4 6 3 - a 9 6 1 - 4 9 5 4 - 8 9 b 4 - 7 a d 2 1 b a 1 d f 8 3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h i s t o r y _ b a 9 d c e f 6 - f e 1 0 - 4 0 2 e - 9 d a 5 - a d e 9 0 f c 3 3 4 0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 w e a p o n _ n a m e < / s t r i n g > < / k e y > < v a l u e > < i n t > 1 2 8 < / i n t > < / v a l u e > < / i t e m > < i t e m > < k e y > < s t r i n g > w e a p o n _ p r i c e < / s t r i n g > < / k e y > < v a l u e > < i n t > 1 2 4 < / i n t > < / v a l u e > < / i t e m > < i t e m > < k e y > < s t r i n g > d a t e < / s t r i n g > < / k e y > < v a l u e > < i n t > 6 4 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 w e a p o n _ n a m e < / s t r i n g > < / k e y > < v a l u e > < i n t > 1 < / i n t > < / v a l u e > < / i t e m > < i t e m > < k e y > < s t r i n g > w e a p o n _ p r i c e < / s t r i n g > < / k e y > < v a l u e > < i n t > 2 < / i n t > < / v a l u e > < / i t e m > < i t e m > < k e y > < s t r i n g > d a t e 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 2 0 2 3 - 0 6 - 2 0 T 1 5 : 0 9 : 1 0 . 9 5 2 9 8 8 3 + 0 3 : 0 0 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538985AD-A37B-418B-970F-747C6FBB0B01}">
  <ds:schemaRefs/>
</ds:datastoreItem>
</file>

<file path=customXml/itemProps10.xml><?xml version="1.0" encoding="utf-8"?>
<ds:datastoreItem xmlns:ds="http://schemas.openxmlformats.org/officeDocument/2006/customXml" ds:itemID="{38FAD778-72E4-4712-B865-B190E7BE025F}">
  <ds:schemaRefs/>
</ds:datastoreItem>
</file>

<file path=customXml/itemProps11.xml><?xml version="1.0" encoding="utf-8"?>
<ds:datastoreItem xmlns:ds="http://schemas.openxmlformats.org/officeDocument/2006/customXml" ds:itemID="{EB20B741-A724-4633-9727-70AB938B156E}">
  <ds:schemaRefs/>
</ds:datastoreItem>
</file>

<file path=customXml/itemProps12.xml><?xml version="1.0" encoding="utf-8"?>
<ds:datastoreItem xmlns:ds="http://schemas.openxmlformats.org/officeDocument/2006/customXml" ds:itemID="{1DC5A47B-5B61-45D3-BEAC-7DE63895A66C}">
  <ds:schemaRefs/>
</ds:datastoreItem>
</file>

<file path=customXml/itemProps13.xml><?xml version="1.0" encoding="utf-8"?>
<ds:datastoreItem xmlns:ds="http://schemas.openxmlformats.org/officeDocument/2006/customXml" ds:itemID="{3DD2972F-76AF-4055-BA2B-C09E2A219654}">
  <ds:schemaRefs/>
</ds:datastoreItem>
</file>

<file path=customXml/itemProps14.xml><?xml version="1.0" encoding="utf-8"?>
<ds:datastoreItem xmlns:ds="http://schemas.openxmlformats.org/officeDocument/2006/customXml" ds:itemID="{F0A5B79D-D1A7-4404-9423-625DBD9A9C6E}">
  <ds:schemaRefs/>
</ds:datastoreItem>
</file>

<file path=customXml/itemProps15.xml><?xml version="1.0" encoding="utf-8"?>
<ds:datastoreItem xmlns:ds="http://schemas.openxmlformats.org/officeDocument/2006/customXml" ds:itemID="{DA00B336-987E-45D4-A882-FB286FED7F22}">
  <ds:schemaRefs/>
</ds:datastoreItem>
</file>

<file path=customXml/itemProps16.xml><?xml version="1.0" encoding="utf-8"?>
<ds:datastoreItem xmlns:ds="http://schemas.openxmlformats.org/officeDocument/2006/customXml" ds:itemID="{648AD1EC-5CBF-4035-99DA-A06D19728934}">
  <ds:schemaRefs/>
</ds:datastoreItem>
</file>

<file path=customXml/itemProps17.xml><?xml version="1.0" encoding="utf-8"?>
<ds:datastoreItem xmlns:ds="http://schemas.openxmlformats.org/officeDocument/2006/customXml" ds:itemID="{E993324D-9A66-4271-806D-5296AF1828B0}">
  <ds:schemaRefs/>
</ds:datastoreItem>
</file>

<file path=customXml/itemProps18.xml><?xml version="1.0" encoding="utf-8"?>
<ds:datastoreItem xmlns:ds="http://schemas.openxmlformats.org/officeDocument/2006/customXml" ds:itemID="{53B76B92-E396-45E8-9952-BF70CACF19E0}">
  <ds:schemaRefs/>
</ds:datastoreItem>
</file>

<file path=customXml/itemProps19.xml><?xml version="1.0" encoding="utf-8"?>
<ds:datastoreItem xmlns:ds="http://schemas.openxmlformats.org/officeDocument/2006/customXml" ds:itemID="{AD771FFA-D070-443A-9F86-F126C5DE0292}">
  <ds:schemaRefs/>
</ds:datastoreItem>
</file>

<file path=customXml/itemProps2.xml><?xml version="1.0" encoding="utf-8"?>
<ds:datastoreItem xmlns:ds="http://schemas.openxmlformats.org/officeDocument/2006/customXml" ds:itemID="{A7A14D97-D244-4235-918A-8C0BF6FA894E}">
  <ds:schemaRefs/>
</ds:datastoreItem>
</file>

<file path=customXml/itemProps20.xml><?xml version="1.0" encoding="utf-8"?>
<ds:datastoreItem xmlns:ds="http://schemas.openxmlformats.org/officeDocument/2006/customXml" ds:itemID="{FB8ED391-D37E-4FCF-89A7-299002D38981}">
  <ds:schemaRefs/>
</ds:datastoreItem>
</file>

<file path=customXml/itemProps21.xml><?xml version="1.0" encoding="utf-8"?>
<ds:datastoreItem xmlns:ds="http://schemas.openxmlformats.org/officeDocument/2006/customXml" ds:itemID="{95E1963B-DB48-4D39-9865-57673AA45973}">
  <ds:schemaRefs/>
</ds:datastoreItem>
</file>

<file path=customXml/itemProps22.xml><?xml version="1.0" encoding="utf-8"?>
<ds:datastoreItem xmlns:ds="http://schemas.openxmlformats.org/officeDocument/2006/customXml" ds:itemID="{3D22B6F6-62A8-4629-9CE8-C03CA60FBA7E}">
  <ds:schemaRefs/>
</ds:datastoreItem>
</file>

<file path=customXml/itemProps23.xml><?xml version="1.0" encoding="utf-8"?>
<ds:datastoreItem xmlns:ds="http://schemas.openxmlformats.org/officeDocument/2006/customXml" ds:itemID="{34BF452F-0B26-4D90-9864-EC7F6F010161}">
  <ds:schemaRefs/>
</ds:datastoreItem>
</file>

<file path=customXml/itemProps24.xml><?xml version="1.0" encoding="utf-8"?>
<ds:datastoreItem xmlns:ds="http://schemas.openxmlformats.org/officeDocument/2006/customXml" ds:itemID="{9C9C1E85-8E0B-43BA-A2A6-5EF447D42A05}">
  <ds:schemaRefs/>
</ds:datastoreItem>
</file>

<file path=customXml/itemProps25.xml><?xml version="1.0" encoding="utf-8"?>
<ds:datastoreItem xmlns:ds="http://schemas.openxmlformats.org/officeDocument/2006/customXml" ds:itemID="{26B5E801-5948-4EE7-B532-435EFC86292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D1DCB85-7204-49D6-87A8-2CCC6C7AB993}">
  <ds:schemaRefs/>
</ds:datastoreItem>
</file>

<file path=customXml/itemProps4.xml><?xml version="1.0" encoding="utf-8"?>
<ds:datastoreItem xmlns:ds="http://schemas.openxmlformats.org/officeDocument/2006/customXml" ds:itemID="{874392D0-45CF-400D-8770-AD176335401C}">
  <ds:schemaRefs/>
</ds:datastoreItem>
</file>

<file path=customXml/itemProps5.xml><?xml version="1.0" encoding="utf-8"?>
<ds:datastoreItem xmlns:ds="http://schemas.openxmlformats.org/officeDocument/2006/customXml" ds:itemID="{3FDCF22C-5D40-47C2-B677-A244D1B32732}">
  <ds:schemaRefs/>
</ds:datastoreItem>
</file>

<file path=customXml/itemProps6.xml><?xml version="1.0" encoding="utf-8"?>
<ds:datastoreItem xmlns:ds="http://schemas.openxmlformats.org/officeDocument/2006/customXml" ds:itemID="{8279DC98-B89D-489F-B54F-FF09F47B2E8A}">
  <ds:schemaRefs/>
</ds:datastoreItem>
</file>

<file path=customXml/itemProps7.xml><?xml version="1.0" encoding="utf-8"?>
<ds:datastoreItem xmlns:ds="http://schemas.openxmlformats.org/officeDocument/2006/customXml" ds:itemID="{663AE776-E48D-4F45-A244-91D880E028ED}">
  <ds:schemaRefs/>
</ds:datastoreItem>
</file>

<file path=customXml/itemProps8.xml><?xml version="1.0" encoding="utf-8"?>
<ds:datastoreItem xmlns:ds="http://schemas.openxmlformats.org/officeDocument/2006/customXml" ds:itemID="{21D3C5C3-0859-424B-89E7-DAA157CC1999}">
  <ds:schemaRefs/>
</ds:datastoreItem>
</file>

<file path=customXml/itemProps9.xml><?xml version="1.0" encoding="utf-8"?>
<ds:datastoreItem xmlns:ds="http://schemas.openxmlformats.org/officeDocument/2006/customXml" ds:itemID="{589AE8C5-D21E-40A2-ABBF-B41F0D8C42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2023-06-20T13:50:16Z</dcterms:modified>
</cp:coreProperties>
</file>