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</calcChain>
</file>

<file path=xl/sharedStrings.xml><?xml version="1.0" encoding="utf-8"?>
<sst xmlns="http://schemas.openxmlformats.org/spreadsheetml/2006/main" count="9" uniqueCount="9">
  <si>
    <t>дата</t>
  </si>
  <si>
    <t>сумма поступления KZT</t>
  </si>
  <si>
    <t>сумма  расхода KZT</t>
  </si>
  <si>
    <t>остаток  KZT</t>
  </si>
  <si>
    <t>компания</t>
  </si>
  <si>
    <t xml:space="preserve">ДДС  </t>
  </si>
  <si>
    <t>наличие СЗ</t>
  </si>
  <si>
    <t>остаток на 05.01.2026 г.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</si>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</sst>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₸_-;\-* #,##0.00\ _₸_-;_-* &quot;-&quot;??\ _₸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" fontId="2" fillId="4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3" fontId="0" fillId="5" borderId="1" xfId="0" applyNumberFormat="1" applyFill="1" applyBorder="1"/>
    <xf numFmtId="0" fontId="0" fillId="5" borderId="1" xfId="0" applyFill="1" applyBorder="1" applyAlignment="1">
      <alignment wrapText="1"/>
    </xf>
    <xf numFmtId="4" fontId="0" fillId="5" borderId="1" xfId="0" applyNumberFormat="1" applyFill="1" applyBorder="1" applyAlignment="1">
      <alignment wrapText="1"/>
    </xf>
    <xf numFmtId="4" fontId="0" fillId="6" borderId="1" xfId="0" applyNumberFormat="1" applyFill="1" applyBorder="1"/>
    <xf numFmtId="14" fontId="2" fillId="4" borderId="1" xfId="0" applyNumberFormat="1" applyFont="1" applyFill="1" applyBorder="1"/>
    <xf numFmtId="3" fontId="2" fillId="4" borderId="1" xfId="0" applyNumberFormat="1" applyFont="1" applyFill="1" applyBorder="1"/>
    <xf numFmtId="4" fontId="2" fillId="4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wrapText="1"/>
    </xf>
    <xf numFmtId="14" fontId="0" fillId="7" borderId="1" xfId="0" applyNumberFormat="1" applyFill="1" applyBorder="1"/>
    <xf numFmtId="3" fontId="0" fillId="7" borderId="1" xfId="0" applyNumberFormat="1" applyFill="1" applyBorder="1"/>
    <xf numFmtId="0" fontId="0" fillId="7" borderId="1" xfId="0" applyFill="1" applyBorder="1" applyAlignment="1">
      <alignment wrapText="1"/>
    </xf>
    <xf numFmtId="4" fontId="0" fillId="7" borderId="1" xfId="0" applyNumberFormat="1" applyFill="1" applyBorder="1" applyAlignment="1">
      <alignment wrapText="1"/>
    </xf>
    <xf numFmtId="4" fontId="0" fillId="7" borderId="1" xfId="0" applyNumberFormat="1" applyFill="1" applyBorder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right"/>
    </xf>
    <xf numFmtId="43" fontId="2" fillId="4" borderId="1" xfId="1" applyFont="1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>
      <selection activeCell="F21" sqref="F21"/>
    </sheetView>
  </sheetViews>
  <sheetFormatPr defaultRowHeight="15" customHeight="1" x14ac:dyDescent="0.25"/>
  <cols>
    <col min="1" max="1" width="10.140625" bestFit="1" customWidth="1"/>
    <col min="2" max="2" width="22" customWidth="1"/>
    <col min="5" max="5" width="15.5703125" customWidth="1"/>
    <col min="6" max="6" width="13.28515625" customWidth="1"/>
    <col min="7" max="7" width="19" bestFit="1" customWidth="1"/>
    <col min="8" max="8" width="13.28515625" bestFit="1" customWidth="1"/>
  </cols>
  <sheetData>
    <row r="1" spans="1:8" s="16" customFormat="1" ht="45.75" customHeight="1" x14ac:dyDescent="0.25">
      <c r="A1" s="17" t="s">
        <v>0</v>
      </c>
      <c r="B1" s="17" t="s">
        <v>1</v>
      </c>
      <c r="C1" s="18" t="s">
        <v>2</v>
      </c>
      <c r="D1" s="18"/>
      <c r="E1" s="17" t="s">
        <v>3</v>
      </c>
      <c r="F1" s="19" t="s">
        <v>4</v>
      </c>
      <c r="G1" s="19" t="s">
        <v>5</v>
      </c>
      <c r="H1" s="20" t="s">
        <v>6</v>
      </c>
    </row>
    <row r="2" spans="1:8" ht="15" customHeight="1" x14ac:dyDescent="0.25">
      <c r="A2" s="21" t="s">
        <v>7</v>
      </c>
      <c r="B2" s="21"/>
      <c r="C2" s="21"/>
      <c r="D2" s="21"/>
      <c r="E2" s="22">
        <v>318943.2</v>
      </c>
      <c r="F2" s="1"/>
      <c r="G2" s="1"/>
      <c r="H2" s="1"/>
    </row>
    <row r="3" spans="1:8" ht="15" customHeight="1" x14ac:dyDescent="0.25">
      <c r="A3" s="2">
        <v>46027</v>
      </c>
      <c r="B3" s="3"/>
      <c r="C3" s="3">
        <v>14400</v>
      </c>
      <c r="D3" s="4"/>
      <c r="E3" s="5">
        <f>E2+B3-C3</f>
        <v>304543.2</v>
      </c>
      <c r="F3" s="6"/>
      <c r="G3" s="6"/>
      <c r="H3" s="6"/>
    </row>
    <row r="4" spans="1:8" ht="15" customHeight="1" x14ac:dyDescent="0.25">
      <c r="A4" s="2">
        <v>46027</v>
      </c>
      <c r="B4" s="3"/>
      <c r="C4" s="3">
        <v>28500</v>
      </c>
      <c r="D4" s="4"/>
      <c r="E4" s="5">
        <f>E3+B4-C4</f>
        <v>276043.2</v>
      </c>
      <c r="F4" s="6"/>
      <c r="G4" s="6"/>
      <c r="H4" s="6"/>
    </row>
    <row r="5" spans="1:8" ht="15" customHeight="1" x14ac:dyDescent="0.25">
      <c r="A5" s="2">
        <v>46027</v>
      </c>
      <c r="B5" s="3"/>
      <c r="C5" s="3">
        <v>37868</v>
      </c>
      <c r="D5" s="4"/>
      <c r="E5" s="5">
        <f t="shared" ref="E5:E13" si="0">E4+B5-C5</f>
        <v>238175.2</v>
      </c>
      <c r="F5" s="6"/>
      <c r="G5" s="6"/>
      <c r="H5" s="6"/>
    </row>
    <row r="6" spans="1:8" ht="15" customHeight="1" x14ac:dyDescent="0.25">
      <c r="A6" s="2">
        <v>46027</v>
      </c>
      <c r="B6" s="3"/>
      <c r="C6" s="3">
        <v>7850</v>
      </c>
      <c r="D6" s="4"/>
      <c r="E6" s="5">
        <f t="shared" si="0"/>
        <v>230325.2</v>
      </c>
      <c r="F6" s="6"/>
      <c r="G6" s="6"/>
      <c r="H6" s="6"/>
    </row>
    <row r="7" spans="1:8" ht="15" customHeight="1" x14ac:dyDescent="0.25">
      <c r="A7" s="2">
        <v>46027</v>
      </c>
      <c r="B7" s="3"/>
      <c r="C7" s="3">
        <v>1100</v>
      </c>
      <c r="D7" s="4"/>
      <c r="E7" s="5">
        <f t="shared" si="0"/>
        <v>229225.2</v>
      </c>
      <c r="F7" s="6"/>
      <c r="G7" s="6"/>
      <c r="H7" s="6"/>
    </row>
    <row r="8" spans="1:8" ht="15" customHeight="1" x14ac:dyDescent="0.25">
      <c r="A8" s="2">
        <v>46027</v>
      </c>
      <c r="B8" s="3"/>
      <c r="C8" s="3">
        <v>9996</v>
      </c>
      <c r="D8" s="4"/>
      <c r="E8" s="5">
        <f t="shared" si="0"/>
        <v>219229.2</v>
      </c>
      <c r="F8" s="6"/>
      <c r="G8" s="6"/>
      <c r="H8" s="6"/>
    </row>
    <row r="9" spans="1:8" ht="15" customHeight="1" x14ac:dyDescent="0.25">
      <c r="A9" s="2">
        <v>46027</v>
      </c>
      <c r="B9" s="3"/>
      <c r="C9" s="3">
        <v>147701</v>
      </c>
      <c r="D9" s="4"/>
      <c r="E9" s="5">
        <f t="shared" si="0"/>
        <v>71528.200000000012</v>
      </c>
      <c r="F9" s="6"/>
      <c r="G9" s="6"/>
      <c r="H9" s="6"/>
    </row>
    <row r="10" spans="1:8" ht="15" customHeight="1" x14ac:dyDescent="0.25">
      <c r="A10" s="7">
        <v>46027</v>
      </c>
      <c r="B10" s="8">
        <v>300000</v>
      </c>
      <c r="C10" s="9"/>
      <c r="D10" s="9"/>
      <c r="E10" s="10">
        <f t="shared" si="0"/>
        <v>371528.2</v>
      </c>
      <c r="F10" s="1"/>
      <c r="G10" s="1"/>
      <c r="H10" s="1"/>
    </row>
    <row r="11" spans="1:8" ht="15" customHeight="1" x14ac:dyDescent="0.25">
      <c r="A11" s="11">
        <v>46028</v>
      </c>
      <c r="B11" s="12"/>
      <c r="C11" s="12">
        <v>40000</v>
      </c>
      <c r="D11" s="13"/>
      <c r="E11" s="14">
        <f t="shared" si="0"/>
        <v>331528.2</v>
      </c>
      <c r="F11" s="15"/>
      <c r="G11" s="15"/>
      <c r="H11" s="15"/>
    </row>
    <row r="12" spans="1:8" ht="15" customHeight="1" x14ac:dyDescent="0.25">
      <c r="A12" s="2">
        <v>46031</v>
      </c>
      <c r="B12" s="3"/>
      <c r="C12" s="3">
        <v>1815</v>
      </c>
      <c r="D12" s="4"/>
      <c r="E12" s="5">
        <f t="shared" si="0"/>
        <v>329713.2</v>
      </c>
      <c r="F12" s="6"/>
      <c r="G12" s="6"/>
      <c r="H12" s="6"/>
    </row>
    <row r="13" spans="1:8" ht="15" customHeight="1" x14ac:dyDescent="0.25">
      <c r="A13" s="2">
        <v>46034</v>
      </c>
      <c r="B13" s="3"/>
      <c r="C13" s="3">
        <v>39399</v>
      </c>
      <c r="D13" s="4"/>
      <c r="E13" s="5">
        <f t="shared" si="0"/>
        <v>290314.2</v>
      </c>
      <c r="F13" s="6"/>
      <c r="G13" s="6"/>
      <c r="H13" s="6"/>
    </row>
    <row r="30" spans="7:7" ht="15" customHeight="1" x14ac:dyDescent="0.25">
      <c r="G30" t="s">
        <v>8</v>
      </c>
    </row>
  </sheetData>
  <mergeCells count="5">
    <mergeCell ref="C1:D1"/>
    <mergeCell ref="A2:D2"/>
    <mergeCell ref="F2:H2"/>
    <mergeCell ref="C10:D10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2026-05-04T06:52:21Z</dcterms:modified>
</cp:coreProperties>
</file>