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<sst xmlns="http://schemas.openxmlformats.org/spreadsheetml/2006/main" count="653" uniqueCount="475">
  <si>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</si>
  <si>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</si>
  <si>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</si>
  <si>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</si>
  <si>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</si>
  <si>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</si>
  <si>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</si>
  <si>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</si>
  <si>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</si>
  <si>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</si>
  <si>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</si>
  <si>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</si>
  <si>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</si>
  <si>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</si>
  <si>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</si>
  <si>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</si>
  <si>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</si>
  <si>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</si>
  <si>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</si>
  <si>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</si>
  <si>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</si>
  <si>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</si>
  <si>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</si>
  <si>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</si>
  <si>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</si>
  <si>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</si>
  <si>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</si>
  <si>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</si>
  <si>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</si>
  <si>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</si>
  <si>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</si>
  <si>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</si>
  <si>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</si>
  <si>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</si>
  <si>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</si>
  <si>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</si>
  <si>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</si>
  <si>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</si>
  <si>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</si>
  <si>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</si>
  <si>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</si>
  <si>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</si>
  <si>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</si>
  <si>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</si>
  <si>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</si>
  <si>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</si>
  <si>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</si>
  <si>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</si>
  <si>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</si>
  <si>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</si>
  <si>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</si>
  <si>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</si>
  <si>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</si>
  <si>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</si>
  <si>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</si>
  <si>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</si>
  <si>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</si>
  <si>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</si>
  <si>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</si>
  <si>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</si>
  <si>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</si>
  <si>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</si>
  <si>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</si>
  <si>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</si>
  <si>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</si>
  <si>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</si>
  <si>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</si>
  <si>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</si>
  <si>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</si>
  <si>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</si>
  <si>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</si>
  <si>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</si>
  <si>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</si>
  <si>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</si>
  <si>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</si>
  <si>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</si>
  <si>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</si>
  <si>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</si>
  <si>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</si>
  <si>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</si>
  <si>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</si>
  <si>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</si>
  <si>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</si>
  <si>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</si>
  <si>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</si>
  <si>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</si>
  <si>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</si>
  <si>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</si>
  <si>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</si>
  <si>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</si>
  <si>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</si>
  <si>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</si>
  <si>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</si>
  <si>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</si>
  <si>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</si>
  <si>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</si>
  <si>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</si>
  <si>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</si>
  <si>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</si>
  <si>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</si>
  <si>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</si>
  <si>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</si>
  <si>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</si>
  <si>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</si>
  <si>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</si>
  <si>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</si>
  <si>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</si>
  <si>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</si>
  <si>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</si>
  <si>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</si>
  <si>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</si>
  <si>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</si>
  <si>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</si>
  <si>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</si>
  <si>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</si>
  <si>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</si>
  <si>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</si>
  <si>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</si>
  <si>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</si>
  <si>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</si>
  <si>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</si>
  <si>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</si>
  <si>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</si>
  <si>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</si>
  <si>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</si>
  <si>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</si>
  <si>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</si>
  <si>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</si>
  <si>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</si>
  <si>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</si>
  <si>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</si>
  <si>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</si>
  <si>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</si>
  <si>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</si>
  <si>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</si>
  <si>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</si>
  <si>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</si>
  <si>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</si>
  <si>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</si>
  <si>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</si>
  <si>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</si>
  <si>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</si>
  <si>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</si>
  <si>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</si>
  <si>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</si>
  <si>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</si>
  <si>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</si>
  <si>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</si>
  <si>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</si>
  <si>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</si>
  <si>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</si>
  <si>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</si>
  <si>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</si>
  <si>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</si>
  <si>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</si>
  <si>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</si>
  <si>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</si>
  <si>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</si>
  <si>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</si>
  <si>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</si>
  <si>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</si>
  <si>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</si>
  <si>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</si>
  <si>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</si>
  <si>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</si>
  <si>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</si>
  <si>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</si>
  <si>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</si>
  <si>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</si>
  <si>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</si>
  <si>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</si>
  <si>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</si>
  <si>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</si>
  <si>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</si>
  <si>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</si>
  <si>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</si>
  <si>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</si>
  <si>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</si>
  <si>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</si>
  <si>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</si>
  <si>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</si>
  <si>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</si>
  <si>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</si>
  <si>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</si>
  <si>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</si>
  <si>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</si>
  <si>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</si>
  <si>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</si>
  <si>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</si>
  <si>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</si>
  <si>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</si>
  <si>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</si>
  <si>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</si>
  <si>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</si>
  <si>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</si>
  <si>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</si>
  <si>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</si>
  <si>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</si>
  <si>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</si>
  <si>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</si>
  <si>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</si>
  <si>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</si>
  <si>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</si>
  <si>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</si>
  <si>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</si>
  <si>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</si>
  <si>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</si>
  <si>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</si>
  <si>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</si>
  <si>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</si>
  <si>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</si>
  <si>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</si>
  <si>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</si>
  <si>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</si>
  <si>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</si>
  <si>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</si>
  <si>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</si>
  <si>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</si>
  <si>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</si>
  <si>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</si>
  <si>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</si>
  <si>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</si>
  <si>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</si>
  <si>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</si>
  <si>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</si>
  <si>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</si>
  <si>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</si>
  <si>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</si>
  <si>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</si>
  <si>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</si>
  <si>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</si>
  <si>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</si>
  <si>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</si>
  <si>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</si>
  <si>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</si>
  <si>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</si>
  <si>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</si>
  <si>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</si>
  <si>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</si>
  <si>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</si>
  <si>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</si>
  <si>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</si>
  <si>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</si>
  <si>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</si>
  <si>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</si>
  <si>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</si>
  <si>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</si>
  <si>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</si>
  <si>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</si>
  <si>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</si>
  <si>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</si>
  <si>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</si>
  <si>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</si>
  <si>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</si>
  <si>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</si>
  <si>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</si>
  <si>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</si>
  <si>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</si>
  <si>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</si>
  <si>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</si>
  <si>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</si>
  <si>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</si>
  <si>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</si>
  <si>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</si>
  <si>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</si>
  <si>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</si>
  <si>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</si>
  <si>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</si>
  <si>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</si>
  <si>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</si>
  <si>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</si>
  <si>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</si>
  <si>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</si>
  <si>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</si>
  <si>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</si>
  <si>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</si>
  <si>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</si>
  <si>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</si>
  <si>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</si>
  <si>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</si>
  <si>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</si>
  <si>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</si>
  <si>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</si>
  <si>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</si>
  <si>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</si>
  <si>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</si>
  <si>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</si>
  <si>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</si>
  <si>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</si>
  <si>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</si>
  <si>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</si>
  <si>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</si>
  <si>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</si>
  <si>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</si>
  <si>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</si>
  <si>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</si>
  <si>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</si>
  <si>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</si>
  <si>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</si>
  <si>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</si>
  <si>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</si>
  <si>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</si>
  <si>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</si>
  <si>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</si>
  <si>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</si>
  <si>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</si>
  <si>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</si>
  <si>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</si>
  <si>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</si>
  <si>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</si>
  <si>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</si>
  <si>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</si>
  <si>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</si>
  <si>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</si>
  <si>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</si>
  <si>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</si>
  <si>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</si>
  <si>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</si>
  <si>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</si>
  <si>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</si>
  <si>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</si>
  <si>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</si>
  <si>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</si>
  <si>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</si>
  <si>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</si>
  <si>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</si>
  <si>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</si>
  <si>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</si>
  <si>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</si>
  <si>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</si>
  <si>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</si>
  <si>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</si>
  <si>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</si>
  <si>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</si>
  <si>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</si>
  <si>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</si>
  <si>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</si>
  <si>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</si>
  <si>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</si>
  <si>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</si>
  <si>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</si>
  <si>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</si>
  <si>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</si>
  <si>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</si>
  <si>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</si>
  <si>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</si>
  <si>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</si>
  <si>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</si>
  <si>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</si>
  <si>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</si>
  <si>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</si>
  <si>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</si>
  <si>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</si>
  <si>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</si>
  <si>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</si>
  <si>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</si>
  <si>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</si>
  <si>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揮灑墨痕・近距離加傷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</si>
  <si>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</si>
  <si>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</si>
  <si>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</si>
  <si>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</si>
  <si>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</si>
  <si>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</si>
  <si>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</si>
  <si>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</si>
  <si>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</si>
  <si>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</si>
  <si>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</si>
  <si>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</si>
  <si>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</si>
  <si>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</si>
  <si>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</si>
  <si>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</si>
  <si>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</si>
  <si>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</si>
  <si>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</si>
  <si>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我會依序敲響四個音鈴。看清楚順序後，走到音鈴旁按 </t>
    </r>
    <r>
      <rPr>
        <sz val="11"/>
        <rFont val="Arial"/>
        <family val="0"/>
        <charset val="1"/>
      </rPr>
      <t xml:space="preserve">F</t>
    </r>
    <r>
      <rPr>
        <sz val="11"/>
        <rFont val="WenQuanYi Zen Hei"/>
        <family val="2"/>
      </rPr>
      <t xml:space="preserve">（觸控按互動鍵）照同樣順序敲一遍！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</si>
  <si>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</si>
  <si>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</si>
  <si>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</si>
  <si>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靶場告示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</si>
  <si>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</si>
  <si>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</si>
  <si>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</si>
  <si>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</si>
  <si>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</si>
  <si>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</si>
  <si>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</si>
  <si>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</si>
  <si>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</si>
  <si>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</si>
  <si>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</si>
  <si>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</si>
  <si>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</si>
  <si>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</si>
  <si>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</si>
  <si>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</si>
  <si>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</si>
  <si>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</si>
  <si>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</si>
  <si>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把每一格地板都踩黑。已經踩過的格子不能再踩第二次！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</si>
  <si>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2.1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34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</si>
  <si>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</si>
  <si>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</si>
  <si>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</si>
  <si>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</si>
  <si>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</si>
  <si>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</si>
  <si>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</si>
  <si>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</si>
  <si>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</si>
  <si>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</si>
  <si>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mines</t>
  </si>
  <si>
    <t xml:space="preserve">踩地雷</t>
  </si>
  <si>
    <t xml:space="preserve">插旗小人</t>
  </si>
  <si>
    <t xml:space="preserve">穿過格子走到另一邊的旗子。翻開的格子會顯示周圍幾格藏著墨漬，踩到墨漬就失敗！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</si>
  <si>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3.45
</t>
    </r>
    <r>
      <rPr>
        <sz val="11"/>
        <color rgb="FF0000FF"/>
        <rFont val="WenQuanYi Zen Hei"/>
        <family val="2"/>
      </rPr>
      <t xml:space="preserve">格子深度：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墨漬數：第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36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</si>
  <si>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</si>
  <si>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</si>
  <si>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</si>
  <si>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</si>
  <si>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</si>
  <si>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</si>
  <si>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</si>
  <si>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站在「丟」字發射台上瞄準垃圾桶，看準旁邊力道條的高度按 </t>
    </r>
    <r>
      <rPr>
        <sz val="11"/>
        <rFont val="Arial"/>
        <family val="0"/>
        <charset val="1"/>
      </rPr>
      <t xml:space="preserve">F</t>
    </r>
    <r>
      <rPr>
        <sz val="11"/>
        <rFont val="WenQuanYi Zen Hei"/>
        <family val="2"/>
      </rPr>
      <t xml:space="preserve">（觸控按互動鍵）丟出。有三次機會！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</si>
  <si>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</si>
  <si>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</si>
  <si>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</si>
  <si>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</si>
  <si>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</si>
  <si>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2.8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-7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-5.6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</si>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</sst>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41.7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90</v>
      </c>
      <c r="F17" s="7" t="s">
        <v>60</v>
      </c>
      <c r="G17" s="8" t="n">
        <v>14</v>
      </c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7" t="s">
        <v>148</v>
      </c>
      <c r="O17" s="7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67</v>
      </c>
      <c r="F18" s="7" t="s">
        <v>52</v>
      </c>
      <c r="G18" s="8"/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6" t="s">
        <v>154</v>
      </c>
      <c r="O18" s="6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4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4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5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5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41.7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182</v>
      </c>
      <c r="F23" s="7" t="s">
        <v>52</v>
      </c>
      <c r="G23" s="8"/>
      <c r="H23" s="8" t="n">
        <v>6</v>
      </c>
      <c r="I23" s="8" t="n">
        <v>0</v>
      </c>
      <c r="J23" s="8" t="n">
        <v>2</v>
      </c>
      <c r="K23" s="8" t="n">
        <v>2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6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7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7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8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8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9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4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5</v>
      </c>
      <c r="F3" s="8" t="n">
        <v>1</v>
      </c>
      <c r="G3" s="8" t="n">
        <v>0.09</v>
      </c>
      <c r="H3" s="8" t="n">
        <v>32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5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5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7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82.05" hidden="false" customHeight="false" outlineLevel="0" collapsed="false">
      <c r="A7" s="6" t="s">
        <v>313</v>
      </c>
      <c r="B7" s="7" t="s">
        <v>367</v>
      </c>
      <c r="C7" s="8" t="n">
        <v>9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370</v>
      </c>
      <c r="B1" s="5" t="s">
        <v>18</v>
      </c>
      <c r="C1" s="5" t="s">
        <v>371</v>
      </c>
      <c r="D1" s="5" t="s">
        <v>372</v>
      </c>
      <c r="E1" s="5" t="s">
        <v>373</v>
      </c>
      <c r="F1" s="5" t="s">
        <v>32</v>
      </c>
    </row>
    <row r="2" customFormat="false" ht="82.05" hidden="false" customHeight="false" outlineLevel="0" collapsed="false">
      <c r="A2" s="6" t="s">
        <v>374</v>
      </c>
      <c r="B2" s="7" t="s">
        <v>375</v>
      </c>
      <c r="C2" s="7" t="s">
        <v>376</v>
      </c>
      <c r="D2" s="7" t="s">
        <v>377</v>
      </c>
      <c r="E2" s="9" t="s">
        <v>378</v>
      </c>
      <c r="F2" s="10"/>
    </row>
    <row r="3" customFormat="false" ht="41.75" hidden="false" customHeight="false" outlineLevel="0" collapsed="false">
      <c r="A3" s="6" t="s">
        <v>379</v>
      </c>
      <c r="B3" s="7" t="s">
        <v>380</v>
      </c>
      <c r="C3" s="7" t="s">
        <v>381</v>
      </c>
      <c r="D3" s="7" t="s">
        <v>382</v>
      </c>
      <c r="E3" s="9" t="s">
        <v>383</v>
      </c>
      <c r="F3" s="10"/>
    </row>
    <row r="4" customFormat="false" ht="95.5" hidden="false" customHeight="false" outlineLevel="0" collapsed="false">
      <c r="A4" s="6" t="s">
        <v>384</v>
      </c>
      <c r="B4" s="7" t="s">
        <v>385</v>
      </c>
      <c r="C4" s="7" t="s">
        <v>386</v>
      </c>
      <c r="D4" s="7" t="s">
        <v>387</v>
      </c>
      <c r="E4" s="9" t="s">
        <v>388</v>
      </c>
      <c r="F4" s="10"/>
    </row>
    <row r="5" customFormat="false" ht="68.65" hidden="false" customHeight="false" outlineLevel="0" collapsed="false">
      <c r="A5" s="6" t="s">
        <v>389</v>
      </c>
      <c r="B5" s="7" t="s">
        <v>390</v>
      </c>
      <c r="C5" s="7" t="s">
        <v>82</v>
      </c>
      <c r="D5" s="7" t="s">
        <v>391</v>
      </c>
      <c r="E5" s="9" t="s">
        <v>392</v>
      </c>
      <c r="F5" s="10"/>
    </row>
    <row r="6" customFormat="false" ht="108.95" hidden="false" customHeight="false" outlineLevel="0" collapsed="false">
      <c r="A6" s="6" t="s">
        <v>393</v>
      </c>
      <c r="B6" s="7" t="s">
        <v>394</v>
      </c>
      <c r="C6" s="7" t="s">
        <v>395</v>
      </c>
      <c r="D6" s="7" t="s">
        <v>396</v>
      </c>
      <c r="E6" s="9" t="s">
        <v>397</v>
      </c>
      <c r="F6" s="10"/>
    </row>
    <row r="7" customFormat="false" ht="55.2" hidden="false" customHeight="false" outlineLevel="0" collapsed="false">
      <c r="A7" s="6" t="s">
        <v>398</v>
      </c>
      <c r="B7" s="7" t="s">
        <v>399</v>
      </c>
      <c r="C7" s="7" t="s">
        <v>400</v>
      </c>
      <c r="D7" s="7" t="s">
        <v>401</v>
      </c>
      <c r="E7" s="9" t="s">
        <v>402</v>
      </c>
      <c r="F7" s="10"/>
    </row>
    <row r="8" customFormat="false" ht="82.05" hidden="false" customHeight="false" outlineLevel="0" collapsed="false">
      <c r="A8" s="6" t="s">
        <v>403</v>
      </c>
      <c r="B8" s="7" t="s">
        <v>404</v>
      </c>
      <c r="C8" s="7" t="s">
        <v>405</v>
      </c>
      <c r="D8" s="6" t="s">
        <v>406</v>
      </c>
      <c r="E8" s="9" t="s">
        <v>407</v>
      </c>
      <c r="F8" s="10"/>
    </row>
    <row r="9" customFormat="false" ht="82.05" hidden="false" customHeight="false" outlineLevel="0" collapsed="false">
      <c r="A9" s="6" t="s">
        <v>408</v>
      </c>
      <c r="B9" s="7" t="s">
        <v>409</v>
      </c>
      <c r="C9" s="7" t="s">
        <v>410</v>
      </c>
      <c r="D9" s="7" t="s">
        <v>411</v>
      </c>
      <c r="E9" s="9" t="s">
        <v>412</v>
      </c>
      <c r="F9" s="10"/>
    </row>
    <row r="10" customFormat="false" ht="82.05" hidden="false" customHeight="false" outlineLevel="0" collapsed="false">
      <c r="A10" s="6" t="s">
        <v>413</v>
      </c>
      <c r="B10" s="7" t="s">
        <v>414</v>
      </c>
      <c r="C10" s="7" t="s">
        <v>415</v>
      </c>
      <c r="D10" s="7" t="s">
        <v>416</v>
      </c>
      <c r="E10" s="9" t="s">
        <v>417</v>
      </c>
      <c r="F10" s="10"/>
    </row>
    <row r="11" customFormat="false" ht="95.5" hidden="false" customHeight="false" outlineLevel="0" collapsed="false">
      <c r="A11" s="6" t="s">
        <v>418</v>
      </c>
      <c r="B11" s="7" t="s">
        <v>419</v>
      </c>
      <c r="C11" s="7" t="s">
        <v>420</v>
      </c>
      <c r="D11" s="7" t="s">
        <v>421</v>
      </c>
      <c r="E11" s="9" t="s">
        <v>422</v>
      </c>
      <c r="F11" s="10"/>
    </row>
    <row r="12" customFormat="false" ht="135.8" hidden="false" customHeight="false" outlineLevel="0" collapsed="false">
      <c r="A12" s="6" t="s">
        <v>423</v>
      </c>
      <c r="B12" s="7" t="s">
        <v>424</v>
      </c>
      <c r="C12" s="7" t="s">
        <v>424</v>
      </c>
      <c r="D12" s="7" t="s">
        <v>425</v>
      </c>
      <c r="E12" s="9" t="s">
        <v>426</v>
      </c>
      <c r="F12" s="10"/>
    </row>
    <row r="13" customFormat="false" ht="108.95" hidden="false" customHeight="false" outlineLevel="0" collapsed="false">
      <c r="A13" s="6" t="s">
        <v>427</v>
      </c>
      <c r="B13" s="7" t="s">
        <v>428</v>
      </c>
      <c r="C13" s="7" t="s">
        <v>429</v>
      </c>
      <c r="D13" s="7" t="s">
        <v>430</v>
      </c>
      <c r="E13" s="9" t="s">
        <v>431</v>
      </c>
      <c r="F13" s="10"/>
    </row>
    <row r="14" customFormat="false" ht="108.95" hidden="false" customHeight="false" outlineLevel="0" collapsed="false">
      <c r="A14" s="6" t="s">
        <v>432</v>
      </c>
      <c r="B14" s="7" t="s">
        <v>433</v>
      </c>
      <c r="C14" s="7" t="s">
        <v>434</v>
      </c>
      <c r="D14" s="7" t="s">
        <v>435</v>
      </c>
      <c r="E14" s="9" t="s">
        <v>436</v>
      </c>
      <c r="F14" s="10"/>
    </row>
    <row r="15" customFormat="false" ht="82.05" hidden="false" customHeight="false" outlineLevel="0" collapsed="false">
      <c r="A15" s="6" t="s">
        <v>437</v>
      </c>
      <c r="B15" s="7" t="s">
        <v>438</v>
      </c>
      <c r="C15" s="7" t="s">
        <v>439</v>
      </c>
      <c r="D15" s="7" t="s">
        <v>440</v>
      </c>
      <c r="E15" s="9" t="s">
        <v>441</v>
      </c>
      <c r="F15" s="10"/>
    </row>
    <row r="16" customFormat="false" ht="108.95" hidden="false" customHeight="false" outlineLevel="0" collapsed="false">
      <c r="A16" s="6" t="s">
        <v>442</v>
      </c>
      <c r="B16" s="7" t="s">
        <v>443</v>
      </c>
      <c r="C16" s="7" t="s">
        <v>444</v>
      </c>
      <c r="D16" s="7" t="s">
        <v>445</v>
      </c>
      <c r="E16" s="9" t="s">
        <v>446</v>
      </c>
      <c r="F16" s="10"/>
    </row>
    <row r="17" customFormat="false" ht="122.35" hidden="false" customHeight="false" outlineLevel="0" collapsed="false">
      <c r="A17" s="6" t="s">
        <v>447</v>
      </c>
      <c r="B17" s="7" t="s">
        <v>448</v>
      </c>
      <c r="C17" s="7" t="s">
        <v>449</v>
      </c>
      <c r="D17" s="7" t="s">
        <v>450</v>
      </c>
      <c r="E17" s="9" t="s">
        <v>451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452</v>
      </c>
      <c r="C1" s="5" t="s">
        <v>453</v>
      </c>
      <c r="D1" s="5" t="s">
        <v>454</v>
      </c>
      <c r="E1" s="5" t="s">
        <v>32</v>
      </c>
    </row>
    <row r="2" customFormat="false" ht="15" hidden="false" customHeight="false" outlineLevel="0" collapsed="false">
      <c r="A2" s="7" t="s">
        <v>455</v>
      </c>
      <c r="B2" s="8" t="n">
        <v>3</v>
      </c>
      <c r="C2" s="7" t="s">
        <v>456</v>
      </c>
      <c r="D2" s="16" t="n">
        <f aca="false">ROUND(B2/SUM(B$2:B$11),3)</f>
        <v>0.158</v>
      </c>
      <c r="E2" s="10"/>
    </row>
    <row r="3" customFormat="false" ht="15" hidden="false" customHeight="false" outlineLevel="0" collapsed="false">
      <c r="A3" s="7" t="s">
        <v>455</v>
      </c>
      <c r="B3" s="8" t="n">
        <v>2</v>
      </c>
      <c r="C3" s="7" t="s">
        <v>457</v>
      </c>
      <c r="D3" s="16" t="n">
        <f aca="false">ROUND(B3/SUM(B$2:B$11),3)</f>
        <v>0.105</v>
      </c>
      <c r="E3" s="10"/>
    </row>
    <row r="4" customFormat="false" ht="15" hidden="false" customHeight="false" outlineLevel="0" collapsed="false">
      <c r="A4" s="7" t="s">
        <v>455</v>
      </c>
      <c r="B4" s="8" t="n">
        <v>3</v>
      </c>
      <c r="C4" s="7" t="s">
        <v>458</v>
      </c>
      <c r="D4" s="16" t="n">
        <f aca="false">ROUND(B4/SUM(B$2:B$11),3)</f>
        <v>0.158</v>
      </c>
      <c r="E4" s="10"/>
    </row>
    <row r="5" customFormat="false" ht="15" hidden="false" customHeight="false" outlineLevel="0" collapsed="false">
      <c r="A5" s="7" t="s">
        <v>455</v>
      </c>
      <c r="B5" s="8" t="n">
        <v>1</v>
      </c>
      <c r="C5" s="7" t="s">
        <v>459</v>
      </c>
      <c r="D5" s="16" t="n">
        <f aca="false">ROUND(B5/SUM(B$2:B$11),3)</f>
        <v>0.053</v>
      </c>
      <c r="E5" s="10"/>
    </row>
    <row r="6" customFormat="false" ht="15" hidden="false" customHeight="false" outlineLevel="0" collapsed="false">
      <c r="A6" s="7" t="s">
        <v>455</v>
      </c>
      <c r="B6" s="8" t="n">
        <v>2</v>
      </c>
      <c r="C6" s="7" t="s">
        <v>460</v>
      </c>
      <c r="D6" s="16" t="n">
        <f aca="false">ROUND(B6/SUM(B$2:B$11),3)</f>
        <v>0.105</v>
      </c>
      <c r="E6" s="10"/>
    </row>
    <row r="7" customFormat="false" ht="15" hidden="false" customHeight="false" outlineLevel="0" collapsed="false">
      <c r="A7" s="7" t="s">
        <v>455</v>
      </c>
      <c r="B7" s="8" t="n">
        <v>2</v>
      </c>
      <c r="C7" s="7" t="s">
        <v>461</v>
      </c>
      <c r="D7" s="16" t="n">
        <f aca="false">ROUND(B7/SUM(B$2:B$11),3)</f>
        <v>0.105</v>
      </c>
      <c r="E7" s="10"/>
    </row>
    <row r="8" customFormat="false" ht="15" hidden="false" customHeight="false" outlineLevel="0" collapsed="false">
      <c r="A8" s="7" t="s">
        <v>455</v>
      </c>
      <c r="B8" s="8" t="n">
        <v>2</v>
      </c>
      <c r="C8" s="7" t="s">
        <v>462</v>
      </c>
      <c r="D8" s="16" t="n">
        <f aca="false">ROUND(B8/SUM(B$2:B$11),3)</f>
        <v>0.105</v>
      </c>
      <c r="E8" s="10"/>
    </row>
    <row r="9" customFormat="false" ht="15" hidden="false" customHeight="false" outlineLevel="0" collapsed="false">
      <c r="A9" s="7" t="s">
        <v>455</v>
      </c>
      <c r="B9" s="8" t="n">
        <v>1</v>
      </c>
      <c r="C9" s="7" t="s">
        <v>463</v>
      </c>
      <c r="D9" s="16" t="n">
        <f aca="false">ROUND(B9/SUM(B$2:B$11),3)</f>
        <v>0.053</v>
      </c>
      <c r="E9" s="10"/>
    </row>
    <row r="10" customFormat="false" ht="15" hidden="false" customHeight="false" outlineLevel="0" collapsed="false">
      <c r="A10" s="7" t="s">
        <v>455</v>
      </c>
      <c r="B10" s="8" t="n">
        <v>2</v>
      </c>
      <c r="C10" s="7" t="s">
        <v>464</v>
      </c>
      <c r="D10" s="16" t="n">
        <f aca="false">ROUND(B10/SUM(B$2:B$11),3)</f>
        <v>0.105</v>
      </c>
      <c r="E10" s="10"/>
    </row>
    <row r="11" customFormat="false" ht="15" hidden="false" customHeight="false" outlineLevel="0" collapsed="false">
      <c r="A11" s="7" t="s">
        <v>455</v>
      </c>
      <c r="B11" s="8" t="n">
        <v>1</v>
      </c>
      <c r="C11" s="7" t="s">
        <v>465</v>
      </c>
      <c r="D11" s="16" t="n">
        <f aca="false">ROUND(B11/SUM(B$2:B$11),3)</f>
        <v>0.053</v>
      </c>
      <c r="E11" s="10"/>
    </row>
    <row r="12" customFormat="false" ht="15" hidden="false" customHeight="false" outlineLevel="0" collapsed="false">
      <c r="A12" s="7" t="s">
        <v>466</v>
      </c>
      <c r="B12" s="8" t="n">
        <v>3</v>
      </c>
      <c r="C12" s="7" t="s">
        <v>467</v>
      </c>
      <c r="D12" s="16" t="n">
        <f aca="false">ROUND(B12/SUM(B$12:B$19),3)</f>
        <v>0.2</v>
      </c>
      <c r="E12" s="10"/>
    </row>
    <row r="13" customFormat="false" ht="15" hidden="false" customHeight="false" outlineLevel="0" collapsed="false">
      <c r="A13" s="7" t="s">
        <v>466</v>
      </c>
      <c r="B13" s="8" t="n">
        <v>1</v>
      </c>
      <c r="C13" s="7" t="s">
        <v>468</v>
      </c>
      <c r="D13" s="16" t="n">
        <f aca="false">ROUND(B13/SUM(B$12:B$19),3)</f>
        <v>0.067</v>
      </c>
      <c r="E13" s="10"/>
    </row>
    <row r="14" customFormat="false" ht="15" hidden="false" customHeight="false" outlineLevel="0" collapsed="false">
      <c r="A14" s="7" t="s">
        <v>466</v>
      </c>
      <c r="B14" s="8" t="n">
        <v>3</v>
      </c>
      <c r="C14" s="7" t="s">
        <v>469</v>
      </c>
      <c r="D14" s="16" t="n">
        <f aca="false">ROUND(B14/SUM(B$12:B$19),3)</f>
        <v>0.2</v>
      </c>
      <c r="E14" s="10"/>
    </row>
    <row r="15" customFormat="false" ht="15" hidden="false" customHeight="false" outlineLevel="0" collapsed="false">
      <c r="A15" s="7" t="s">
        <v>466</v>
      </c>
      <c r="B15" s="8" t="n">
        <v>2</v>
      </c>
      <c r="C15" s="7" t="s">
        <v>470</v>
      </c>
      <c r="D15" s="16" t="n">
        <f aca="false">ROUND(B15/SUM(B$12:B$19),3)</f>
        <v>0.133</v>
      </c>
      <c r="E15" s="10"/>
    </row>
    <row r="16" customFormat="false" ht="15" hidden="false" customHeight="false" outlineLevel="0" collapsed="false">
      <c r="A16" s="7" t="s">
        <v>466</v>
      </c>
      <c r="B16" s="8" t="n">
        <v>2</v>
      </c>
      <c r="C16" s="7" t="s">
        <v>471</v>
      </c>
      <c r="D16" s="16" t="n">
        <f aca="false">ROUND(B16/SUM(B$12:B$19),3)</f>
        <v>0.133</v>
      </c>
      <c r="E16" s="10"/>
    </row>
    <row r="17" customFormat="false" ht="15" hidden="false" customHeight="false" outlineLevel="0" collapsed="false">
      <c r="A17" s="7" t="s">
        <v>466</v>
      </c>
      <c r="B17" s="8" t="n">
        <v>2</v>
      </c>
      <c r="C17" s="7" t="s">
        <v>472</v>
      </c>
      <c r="D17" s="16" t="n">
        <f aca="false">ROUND(B17/SUM(B$12:B$19),3)</f>
        <v>0.133</v>
      </c>
      <c r="E17" s="10"/>
    </row>
    <row r="18" customFormat="false" ht="15" hidden="false" customHeight="false" outlineLevel="0" collapsed="false">
      <c r="A18" s="7" t="s">
        <v>466</v>
      </c>
      <c r="B18" s="8" t="n">
        <v>1</v>
      </c>
      <c r="C18" s="7" t="s">
        <v>473</v>
      </c>
      <c r="D18" s="16" t="n">
        <f aca="false">ROUND(B18/SUM(B$12:B$19),3)</f>
        <v>0.067</v>
      </c>
      <c r="E18" s="10"/>
    </row>
    <row r="19" customFormat="false" ht="15" hidden="false" customHeight="false" outlineLevel="0" collapsed="false">
      <c r="A19" s="7" t="s">
        <v>466</v>
      </c>
      <c r="B19" s="8" t="n">
        <v>1</v>
      </c>
      <c r="C19" s="7" t="s">
        <v>474</v>
      </c>
      <c r="D19" s="16" t="n">
        <f aca="false">ROUND(B19/SUM(B$12:B$19),3)</f>
        <v>0.067</v>
      </c>
      <c r="E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2026-10-03T08:26:52Z</dcterms:created>
  <dc:creator>openpyxl</dc:creator>
  <dc:description/>
  <dc:language>en-US</dc:language>
  <cp:lastModifiedBy/>
  <dcterms:modified xsi:type="dcterms:W3CDTF">2026-10-03T08:26:52Z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