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definedNames>
    <definedName function="false" hidden="false" localSheetId="0" name="_xlnm.Print_Area" vbProcedure="false">Invoice!$A$1:$G$30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<sst xmlns="http://schemas.openxmlformats.org/spreadsheetml/2006/main" count="26" uniqueCount="26">
  <si>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UserLens</t>
  </si>
  <si>
    <t xml:space="preserve">Customer Intelligence &amp; UX Research</t>
  </si>
  <si>
    <t xml:space="preserve">1507888 BC Ltd</t>
  </si>
  <si>
    <t xml:space="preserve">INVOICE</t>
  </si>
  <si>
    <t xml:space="preserve">userlens.ca</t>
  </si>
  <si>
    <t xml:space="preserve">Invoice #</t>
  </si>
  <si>
    <t xml:space="preserve">INV-001</t>
  </si>
  <si>
    <t xml:space="preserve">hello@userlens.ca</t>
  </si>
  <si>
    <t xml:space="preserve">Date</t>
  </si>
  <si>
    <t xml:space="preserve">Due Date</t>
  </si>
  <si>
    <t xml:space="preserve">BILL TO</t>
  </si>
  <si>
    <t xml:space="preserve">Client Name</t>
  </si>
  <si>
    <t xml:space="preserve">Company</t>
  </si>
  <si>
    <t xml:space="preserve">Email / Address</t>
  </si>
  <si>
    <t xml:space="preserve">#</t>
  </si>
  <si>
    <t xml:space="preserve">Description of Services</t>
  </si>
  <si>
    <t xml:space="preserve">Hours / Qty</t>
  </si>
  <si>
    <t xml:space="preserve">Rate</t>
  </si>
  <si>
    <t xml:space="preserve">Amount</t>
  </si>
  <si>
    <t xml:space="preserve">Subtotal</t>
  </si>
  <si>
    <t xml:space="preserve">GST / HST (5%)</t>
  </si>
  <si>
    <t xml:space="preserve">PST / Other Tax</t>
  </si>
  <si>
    <t xml:space="preserve">TOTAL DUE</t>
  </si>
  <si>
    <t xml:space="preserve">PAYMENT INSTRUCTIONS</t>
  </si>
  <si>
    <t xml:space="preserve">E-transfer to: hello@userlens.ca  |  Please include invoice number in the memo</t>
  </si>
  <si>
    <t xml:space="preserve">Thank you for your business — UserLens · 1507888 BC Ltd · userlens.ca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</si>
</sst>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9"/>
      <color rgb="FF4A5568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8"/>
      <color rgb="FF3D5FE0"/>
      <name val="Arial"/>
      <family val="0"/>
      <charset val="1"/>
    </font>
    <font>
      <b val="true"/>
      <sz val="9"/>
      <color rgb="FF0D1422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8"/>
      <color rgb="FF3D5FE0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D1422"/>
      <name val="Arial"/>
      <family val="0"/>
      <charset val="1"/>
    </font>
    <font>
      <sz val="9"/>
      <color rgb="FF3D5FE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AAAAA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D5FE0"/>
        <bgColor rgb="FF0066CC"/>
      </patternFill>
    </fill>
    <fill>
      <patternFill patternType="solid">
        <fgColor rgb="FFEEF1FC"/>
        <bgColor rgb="FFF7F8FB"/>
      </patternFill>
    </fill>
    <fill>
      <patternFill patternType="solid">
        <fgColor rgb="FF0D1422"/>
        <bgColor rgb="FF000000"/>
      </patternFill>
    </fill>
    <fill>
      <patternFill patternType="solid">
        <fgColor rgb="FFFFFFFF"/>
        <bgColor rgb="FFF7F8FB"/>
      </patternFill>
    </fill>
    <fill>
      <patternFill patternType="solid">
        <fgColor rgb="FFF7F8FB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thin">
        <color rgb="FFD1D5DB"/>
      </top>
      <bottom style="thin">
        <color rgb="FFD1D5DB"/>
      </bottom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B"/>
      <rgbColor rgb="FFEEF1FC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D5FE0"/>
      <rgbColor rgb="FF33CCCC"/>
      <rgbColor rgb="FF99CC00"/>
      <rgbColor rgb="FFFFCC00"/>
      <rgbColor rgb="FFFF9900"/>
      <rgbColor rgb="FFFF6600"/>
      <rgbColor rgb="FF4A5568"/>
      <rgbColor rgb="FFAAAAAA"/>
      <rgbColor rgb="FF003366"/>
      <rgbColor rgb="FF339966"/>
      <rgbColor rgb="FF0D142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1"/>
    </row>
    <row r="3" customFormat="false" ht="15.75" hidden="false" customHeight="true" outlineLevel="0" collapsed="false">
      <c r="A3" s="3"/>
      <c r="B3" s="4" t="s">
        <v>1</v>
      </c>
      <c r="C3" s="4"/>
      <c r="D3" s="4"/>
      <c r="E3" s="4"/>
      <c r="F3" s="4"/>
      <c r="G3" s="3"/>
    </row>
    <row r="4" customFormat="false" ht="13.5" hidden="false" customHeight="true" outlineLevel="0" collapsed="false"/>
    <row r="5" customFormat="false" ht="13.5" hidden="false" customHeight="true" outlineLevel="0" collapsed="false">
      <c r="B5" s="5" t="s">
        <v>2</v>
      </c>
      <c r="E5" s="6" t="s">
        <v>3</v>
      </c>
      <c r="F5" s="6"/>
    </row>
    <row r="6" customFormat="false" ht="13.5" hidden="false" customHeight="true" outlineLevel="0" collapsed="false">
      <c r="B6" s="5" t="s">
        <v>4</v>
      </c>
      <c r="E6" s="7" t="s">
        <v>5</v>
      </c>
      <c r="F6" s="8" t="s">
        <v>6</v>
      </c>
    </row>
    <row r="7" customFormat="false" ht="13.5" hidden="false" customHeight="true" outlineLevel="0" collapsed="false">
      <c r="B7" s="5" t="s">
        <v>7</v>
      </c>
      <c r="E7" s="7" t="s">
        <v>8</v>
      </c>
      <c r="F7" s="8"/>
    </row>
    <row r="8" customFormat="false" ht="7.5" hidden="false" customHeight="true" outlineLevel="0" collapsed="false">
      <c r="E8" s="7" t="s">
        <v>9</v>
      </c>
      <c r="F8" s="8"/>
    </row>
    <row r="9" customFormat="false" ht="13.5" hidden="false" customHeight="true" outlineLevel="0" collapsed="false">
      <c r="A9" s="1"/>
      <c r="B9" s="9"/>
      <c r="C9" s="9"/>
      <c r="D9" s="9"/>
      <c r="E9" s="9"/>
      <c r="F9" s="9"/>
      <c r="G9" s="1"/>
    </row>
    <row r="10" customFormat="false" ht="13.5" hidden="false" customHeight="true" outlineLevel="0" collapsed="false">
      <c r="B10" s="10" t="s">
        <v>10</v>
      </c>
      <c r="C10" s="10"/>
    </row>
    <row r="11" customFormat="false" ht="13.5" hidden="false" customHeight="true" outlineLevel="0" collapsed="false">
      <c r="B11" s="11" t="s">
        <v>11</v>
      </c>
    </row>
    <row r="12" customFormat="false" ht="13.5" hidden="false" customHeight="true" outlineLevel="0" collapsed="false">
      <c r="B12" s="11" t="s">
        <v>12</v>
      </c>
    </row>
    <row r="13" customFormat="false" ht="7.5" hidden="false" customHeight="true" outlineLevel="0" collapsed="false">
      <c r="B13" s="11" t="s">
        <v>13</v>
      </c>
    </row>
    <row r="14" customFormat="false" ht="15.75" hidden="false" customHeight="true" outlineLevel="0" collapsed="false">
      <c r="A14" s="12"/>
      <c r="B14" s="13" t="s">
        <v>14</v>
      </c>
      <c r="C14" s="14" t="s">
        <v>15</v>
      </c>
      <c r="D14" s="13" t="s">
        <v>16</v>
      </c>
      <c r="E14" s="13" t="s">
        <v>17</v>
      </c>
      <c r="F14" s="13" t="s">
        <v>18</v>
      </c>
      <c r="G14" s="12"/>
    </row>
    <row r="15" customFormat="false" ht="19.5" hidden="false" customHeight="true" outlineLevel="0" collapsed="false">
      <c r="A15" s="15"/>
      <c r="B15" s="16" t="n">
        <v>1</v>
      </c>
      <c r="C15" s="17"/>
      <c r="D15" s="18"/>
      <c r="E15" s="19"/>
      <c r="F15" s="20" t="str">
        <f aca="false">IF(OR(D15="",E15=""),"",D15*E15)</f>
        <v/>
      </c>
      <c r="G15" s="15"/>
    </row>
    <row r="16" customFormat="false" ht="19.5" hidden="false" customHeight="true" outlineLevel="0" collapsed="false">
      <c r="A16" s="21"/>
      <c r="B16" s="22" t="n">
        <v>2</v>
      </c>
      <c r="C16" s="23"/>
      <c r="D16" s="24"/>
      <c r="E16" s="25"/>
      <c r="F16" s="26" t="str">
        <f aca="false">IF(OR(D16="",E16=""),"",D16*E16)</f>
        <v/>
      </c>
      <c r="G16" s="21"/>
    </row>
    <row r="17" customFormat="false" ht="19.5" hidden="false" customHeight="true" outlineLevel="0" collapsed="false">
      <c r="A17" s="15"/>
      <c r="B17" s="16" t="n">
        <v>3</v>
      </c>
      <c r="C17" s="17"/>
      <c r="D17" s="18"/>
      <c r="E17" s="19"/>
      <c r="F17" s="20" t="str">
        <f aca="false">IF(OR(D17="",E17=""),"",D17*E17)</f>
        <v/>
      </c>
      <c r="G17" s="15"/>
    </row>
    <row r="18" customFormat="false" ht="19.5" hidden="false" customHeight="true" outlineLevel="0" collapsed="false">
      <c r="A18" s="21"/>
      <c r="B18" s="22" t="n">
        <v>4</v>
      </c>
      <c r="C18" s="23"/>
      <c r="D18" s="24"/>
      <c r="E18" s="25"/>
      <c r="F18" s="26" t="str">
        <f aca="false">IF(OR(D18="",E18=""),"",D18*E18)</f>
        <v/>
      </c>
      <c r="G18" s="21"/>
    </row>
    <row r="19" customFormat="false" ht="19.5" hidden="false" customHeight="true" outlineLevel="0" collapsed="false">
      <c r="A19" s="15"/>
      <c r="B19" s="16" t="n">
        <v>5</v>
      </c>
      <c r="C19" s="17"/>
      <c r="D19" s="18"/>
      <c r="E19" s="19"/>
      <c r="F19" s="20" t="str">
        <f aca="false">IF(OR(D19="",E19=""),"",D19*E19)</f>
        <v/>
      </c>
      <c r="G19" s="15"/>
    </row>
    <row r="20" customFormat="false" ht="19.5" hidden="false" customHeight="true" outlineLevel="0" collapsed="false">
      <c r="A20" s="21"/>
      <c r="B20" s="22" t="n">
        <v>6</v>
      </c>
      <c r="C20" s="23"/>
      <c r="D20" s="24"/>
      <c r="E20" s="25"/>
      <c r="F20" s="26" t="str">
        <f aca="false">IF(OR(D20="",E20=""),"",D20*E20)</f>
        <v/>
      </c>
      <c r="G20" s="21"/>
    </row>
    <row r="21" customFormat="false" ht="19.5" hidden="false" customHeight="true" outlineLevel="0" collapsed="false">
      <c r="A21" s="15"/>
      <c r="B21" s="16" t="n">
        <v>7</v>
      </c>
      <c r="C21" s="17"/>
      <c r="D21" s="18"/>
      <c r="E21" s="19"/>
      <c r="F21" s="20" t="str">
        <f aca="false">IF(OR(D21="",E21=""),"",D21*E21)</f>
        <v/>
      </c>
      <c r="G21" s="15"/>
    </row>
    <row r="22" customFormat="false" ht="7.5" hidden="false" customHeight="true" outlineLevel="0" collapsed="false">
      <c r="A22" s="15"/>
    </row>
    <row r="23" customFormat="false" ht="15.75" hidden="false" customHeight="true" outlineLevel="0" collapsed="false">
      <c r="E23" s="27" t="s">
        <v>19</v>
      </c>
      <c r="F23" s="28" t="n">
        <f aca="false">SUM(F15:F21)</f>
        <v>0</v>
      </c>
    </row>
    <row r="24" customFormat="false" ht="15.75" hidden="false" customHeight="true" outlineLevel="0" collapsed="false">
      <c r="E24" s="27" t="s">
        <v>20</v>
      </c>
      <c r="F24" s="28" t="n">
        <f aca="false">IF(F23="","",F23*0.05)</f>
        <v>0</v>
      </c>
    </row>
    <row r="25" customFormat="false" ht="15.75" hidden="false" customHeight="true" outlineLevel="0" collapsed="false">
      <c r="E25" s="27" t="s">
        <v>21</v>
      </c>
      <c r="F25" s="28"/>
    </row>
    <row r="26" customFormat="false" ht="15.75" hidden="false" customHeight="true" outlineLevel="0" collapsed="false">
      <c r="A26" s="12"/>
      <c r="E26" s="29" t="s">
        <v>22</v>
      </c>
      <c r="F26" s="30" t="n">
        <f aca="false">IF(F23="","",F23+F24+F25)</f>
        <v>0</v>
      </c>
      <c r="G26" s="12"/>
    </row>
    <row r="27" customFormat="false" ht="7.5" hidden="false" customHeight="true" outlineLevel="0" collapsed="false"/>
    <row r="28" customFormat="false" ht="15.75" hidden="false" customHeight="true" outlineLevel="0" collapsed="false">
      <c r="B28" s="10" t="s">
        <v>23</v>
      </c>
      <c r="C28" s="10"/>
      <c r="D28" s="10"/>
      <c r="E28" s="10"/>
      <c r="F28" s="10"/>
    </row>
    <row r="29" customFormat="false" ht="15.75" hidden="false" customHeight="true" outlineLevel="0" collapsed="false">
      <c r="B29" s="31" t="s">
        <v>24</v>
      </c>
      <c r="C29" s="31"/>
      <c r="D29" s="31"/>
      <c r="E29" s="31"/>
      <c r="F29" s="31"/>
    </row>
    <row r="30" customFormat="false" ht="7.5" hidden="false" customHeight="true" outlineLevel="0" collapsed="false">
      <c r="A30" s="3"/>
      <c r="B30" s="32" t="s">
        <v>25</v>
      </c>
      <c r="C30" s="32"/>
      <c r="D30" s="32"/>
      <c r="E30" s="32"/>
      <c r="F30" s="32"/>
      <c r="G30" s="3"/>
    </row>
  </sheetData>
  <mergeCells count="8">
    <mergeCell ref="B2:F2"/>
    <mergeCell ref="B3:F3"/>
    <mergeCell ref="E5:F5"/>
    <mergeCell ref="B9:F9"/>
    <mergeCell ref="B10:C10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2026-03-10T17:47:30Z</dcterms:created>
  <dc:creator>openpyxl</dc:creator>
  <dc:description/>
  <dc:language>en-US</dc:language>
  <cp:lastModifiedBy/>
  <dcterms:modified xsi:type="dcterms:W3CDTF">2026-03-10T17:47:30Z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