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A4" i="1"/>
  <c r="H1" i="1" l="1"/>
  <c r="A5" i="1" s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</calcChain>
</file>

<file path=xl/sharedStrings.xml><?xml version="1.0" encoding="utf-8"?>
<sst xmlns="http://schemas.openxmlformats.org/spreadsheetml/2006/main" count="5" uniqueCount="5">
  <si>
    <t>a=</t>
  </si>
  <si>
    <t>b=</t>
  </si>
  <si>
    <t>n=</t>
  </si>
  <si>
    <t>y=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</si>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</sst>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Лист1!$A$4:$A$54</c:f>
              <c:numCache>
                <c:formatCode>General</c:formatCode>
                <c:ptCount val="51"/>
                <c:pt idx="0">
                  <c:v>-1</c:v>
                </c:pt>
                <c:pt idx="1">
                  <c:v>-0.92500000000000004</c:v>
                </c:pt>
                <c:pt idx="2">
                  <c:v>-0.85000000000000009</c:v>
                </c:pt>
                <c:pt idx="3">
                  <c:v>-0.77500000000000013</c:v>
                </c:pt>
                <c:pt idx="4">
                  <c:v>-0.70000000000000018</c:v>
                </c:pt>
                <c:pt idx="5">
                  <c:v>-0.62500000000000022</c:v>
                </c:pt>
                <c:pt idx="6">
                  <c:v>-0.55000000000000027</c:v>
                </c:pt>
                <c:pt idx="7">
                  <c:v>-0.47500000000000026</c:v>
                </c:pt>
                <c:pt idx="8">
                  <c:v>-0.40000000000000024</c:v>
                </c:pt>
                <c:pt idx="9">
                  <c:v>-0.32500000000000023</c:v>
                </c:pt>
                <c:pt idx="10">
                  <c:v>-0.25000000000000022</c:v>
                </c:pt>
                <c:pt idx="11">
                  <c:v>-0.17500000000000021</c:v>
                </c:pt>
                <c:pt idx="12">
                  <c:v>-0.10000000000000021</c:v>
                </c:pt>
                <c:pt idx="13">
                  <c:v>-2.5000000000000216E-2</c:v>
                </c:pt>
                <c:pt idx="14">
                  <c:v>4.9999999999999781E-2</c:v>
                </c:pt>
                <c:pt idx="15">
                  <c:v>0.12499999999999978</c:v>
                </c:pt>
                <c:pt idx="16">
                  <c:v>0.19999999999999979</c:v>
                </c:pt>
                <c:pt idx="17">
                  <c:v>0.2749999999999998</c:v>
                </c:pt>
                <c:pt idx="18">
                  <c:v>0.34999999999999981</c:v>
                </c:pt>
                <c:pt idx="19">
                  <c:v>0.42499999999999982</c:v>
                </c:pt>
                <c:pt idx="20">
                  <c:v>0.49999999999999983</c:v>
                </c:pt>
                <c:pt idx="21">
                  <c:v>0.57499999999999984</c:v>
                </c:pt>
                <c:pt idx="22">
                  <c:v>0.6499999999999998</c:v>
                </c:pt>
                <c:pt idx="23">
                  <c:v>0.72499999999999976</c:v>
                </c:pt>
                <c:pt idx="24">
                  <c:v>0.79999999999999971</c:v>
                </c:pt>
                <c:pt idx="25">
                  <c:v>0.87499999999999967</c:v>
                </c:pt>
                <c:pt idx="26">
                  <c:v>0.94999999999999962</c:v>
                </c:pt>
                <c:pt idx="27">
                  <c:v>1.0249999999999997</c:v>
                </c:pt>
                <c:pt idx="28">
                  <c:v>1.0999999999999996</c:v>
                </c:pt>
                <c:pt idx="29">
                  <c:v>1.1749999999999996</c:v>
                </c:pt>
                <c:pt idx="30">
                  <c:v>1.2499999999999996</c:v>
                </c:pt>
                <c:pt idx="31">
                  <c:v>1.3249999999999995</c:v>
                </c:pt>
                <c:pt idx="32">
                  <c:v>1.3999999999999995</c:v>
                </c:pt>
                <c:pt idx="33">
                  <c:v>1.4749999999999994</c:v>
                </c:pt>
                <c:pt idx="34">
                  <c:v>1.5499999999999994</c:v>
                </c:pt>
                <c:pt idx="35">
                  <c:v>1.6249999999999993</c:v>
                </c:pt>
                <c:pt idx="36">
                  <c:v>1.6999999999999993</c:v>
                </c:pt>
                <c:pt idx="37">
                  <c:v>1.7749999999999992</c:v>
                </c:pt>
                <c:pt idx="38">
                  <c:v>1.8499999999999992</c:v>
                </c:pt>
                <c:pt idx="39">
                  <c:v>1.9249999999999992</c:v>
                </c:pt>
                <c:pt idx="40">
                  <c:v>1.9999999999999991</c:v>
                </c:pt>
              </c:numCache>
            </c:numRef>
          </c:xVal>
          <c:yVal>
            <c:numRef>
              <c:f>Лист1!$B$4:$B$54</c:f>
              <c:numCache>
                <c:formatCode>General</c:formatCode>
                <c:ptCount val="51"/>
                <c:pt idx="0">
                  <c:v>0.36787944117144233</c:v>
                </c:pt>
                <c:pt idx="1">
                  <c:v>0.33928219544604077</c:v>
                </c:pt>
                <c:pt idx="2">
                  <c:v>0.30880728833295507</c:v>
                </c:pt>
                <c:pt idx="3">
                  <c:v>0.27671020846250388</c:v>
                </c:pt>
                <c:pt idx="4">
                  <c:v>0.24332679885779074</c:v>
                </c:pt>
                <c:pt idx="5">
                  <c:v>0.20908649551523067</c:v>
                </c:pt>
                <c:pt idx="6">
                  <c:v>0.17452731764009732</c:v>
                </c:pt>
                <c:pt idx="7">
                  <c:v>0.14031281586492025</c:v>
                </c:pt>
                <c:pt idx="8">
                  <c:v>0.10725120736570239</c:v>
                </c:pt>
                <c:pt idx="9">
                  <c:v>7.6316951728443966E-2</c:v>
                </c:pt>
                <c:pt idx="10">
                  <c:v>4.8675048941962874E-2</c:v>
                </c:pt>
                <c:pt idx="11">
                  <c:v>2.5708371261057031E-2</c:v>
                </c:pt>
                <c:pt idx="12">
                  <c:v>9.0483741803596331E-3</c:v>
                </c:pt>
                <c:pt idx="13">
                  <c:v>6.095686950177184E-4</c:v>
                </c:pt>
                <c:pt idx="14">
                  <c:v>2.3780735612517648E-3</c:v>
                </c:pt>
                <c:pt idx="15">
                  <c:v>1.3789014102884257E-2</c:v>
                </c:pt>
                <c:pt idx="16">
                  <c:v>3.2749230123119213E-2</c:v>
                </c:pt>
                <c:pt idx="17">
                  <c:v>5.7442641818888161E-2</c:v>
                </c:pt>
                <c:pt idx="18">
                  <c:v>8.6324290990542327E-2</c:v>
                </c:pt>
                <c:pt idx="19">
                  <c:v>0.11808716743907859</c:v>
                </c:pt>
                <c:pt idx="20">
                  <c:v>0.15163266492815827</c:v>
                </c:pt>
                <c:pt idx="21">
                  <c:v>0.18604429724929966</c:v>
                </c:pt>
                <c:pt idx="22">
                  <c:v>0.22056434068152919</c:v>
                </c:pt>
                <c:pt idx="23">
                  <c:v>0.25457310155716228</c:v>
                </c:pt>
                <c:pt idx="24">
                  <c:v>0.28757053703502172</c:v>
                </c:pt>
                <c:pt idx="25">
                  <c:v>0.31915998381635791</c:v>
                </c:pt>
                <c:pt idx="26">
                  <c:v>0.34903377366768717</c:v>
                </c:pt>
                <c:pt idx="27">
                  <c:v>0.37696053646712774</c:v>
                </c:pt>
                <c:pt idx="28">
                  <c:v>0.40277401127467616</c:v>
                </c:pt>
                <c:pt idx="29">
                  <c:v>0.42636320383177229</c:v>
                </c:pt>
                <c:pt idx="30">
                  <c:v>0.44766374509404688</c:v>
                </c:pt>
                <c:pt idx="31">
                  <c:v>0.46665032005049661</c:v>
                </c:pt>
                <c:pt idx="32">
                  <c:v>0.48333004932554857</c:v>
                </c:pt>
                <c:pt idx="33">
                  <c:v>0.49773671802776198</c:v>
                </c:pt>
                <c:pt idx="34">
                  <c:v>0.5099257571187501</c:v>
                </c:pt>
                <c:pt idx="35">
                  <c:v>0.51996989233607482</c:v>
                </c:pt>
                <c:pt idx="36">
                  <c:v>0.52795538451240298</c:v>
                </c:pt>
                <c:pt idx="37">
                  <c:v>0.53397879307926788</c:v>
                </c:pt>
                <c:pt idx="38">
                  <c:v>0.5381442017083905</c:v>
                </c:pt>
                <c:pt idx="39">
                  <c:v>0.5405608515003576</c:v>
                </c:pt>
                <c:pt idx="40">
                  <c:v>0.54134113294645081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2912"/>
        <c:axId val="157413472"/>
      </c:scatterChart>
      <c:valAx>
        <c:axId val="15741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13472"/>
        <c:crosses val="autoZero"/>
        <c:crossBetween val="midCat"/>
      </c:valAx>
      <c:valAx>
        <c:axId val="1574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1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13</xdr:row>
      <xdr:rowOff>71437</xdr:rowOff>
    </xdr:from>
    <xdr:to>
      <xdr:col>13</xdr:col>
      <xdr:colOff>361950</xdr:colOff>
      <xdr:row>27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0" zoomScaleNormal="80" workbookViewId="0">
      <selection activeCell="D5" sqref="D5"/>
    </sheetView>
  </sheetViews>
  <sheetFormatPr defaultRowHeight="15" x14ac:dyDescent="0.25"/>
  <sheetData>
    <row r="1" spans="1:8" x14ac:dyDescent="0.25">
      <c r="A1" t="s">
        <v>0</v>
      </c>
      <c r="B1">
        <v>-1</v>
      </c>
      <c r="C1" t="s">
        <v>1</v>
      </c>
      <c r="D1">
        <v>2</v>
      </c>
      <c r="E1" t="s">
        <v>2</v>
      </c>
      <c r="F1">
        <v>40</v>
      </c>
      <c r="H1">
        <f>(D1-B1)/F1</f>
        <v>7.4999999999999997E-2</v>
      </c>
    </row>
    <row r="3" spans="1:8" x14ac:dyDescent="0.25">
      <c r="A3" t="s">
        <v>4</v>
      </c>
      <c r="B3" t="s">
        <v>3</v>
      </c>
    </row>
    <row r="4" spans="1:8" x14ac:dyDescent="0.25">
      <c r="A4">
        <f>B1</f>
        <v>-1</v>
      </c>
      <c r="B4">
        <f>POWER(A4,2)*EXP(-ABS(A4))</f>
        <v>0.36787944117144233</v>
      </c>
    </row>
    <row r="5" spans="1:8" x14ac:dyDescent="0.25">
      <c r="A5">
        <f>A4+$H$1</f>
        <v>-0.92500000000000004</v>
      </c>
      <c r="B5">
        <f t="shared" ref="B5:B44" si="0">POWER(A5,2)*EXP(-ABS(A5))</f>
        <v>0.33928219544604077</v>
      </c>
    </row>
    <row r="6" spans="1:8" x14ac:dyDescent="0.25">
      <c r="A6">
        <f>A5+$H$1</f>
        <v>-0.85000000000000009</v>
      </c>
      <c r="B6">
        <f t="shared" si="0"/>
        <v>0.30880728833295507</v>
      </c>
    </row>
    <row r="7" spans="1:8" x14ac:dyDescent="0.25">
      <c r="A7">
        <f>A6+$H$1</f>
        <v>-0.77500000000000013</v>
      </c>
      <c r="B7">
        <f t="shared" si="0"/>
        <v>0.27671020846250388</v>
      </c>
    </row>
    <row r="8" spans="1:8" x14ac:dyDescent="0.25">
      <c r="A8">
        <f t="shared" ref="A8:A54" si="1">A7+$H$1</f>
        <v>-0.70000000000000018</v>
      </c>
      <c r="B8">
        <f t="shared" si="0"/>
        <v>0.24332679885779074</v>
      </c>
    </row>
    <row r="9" spans="1:8" x14ac:dyDescent="0.25">
      <c r="A9">
        <f t="shared" si="1"/>
        <v>-0.62500000000000022</v>
      </c>
      <c r="B9">
        <f t="shared" si="0"/>
        <v>0.20908649551523067</v>
      </c>
    </row>
    <row r="10" spans="1:8" x14ac:dyDescent="0.25">
      <c r="A10">
        <f t="shared" si="1"/>
        <v>-0.55000000000000027</v>
      </c>
      <c r="B10">
        <f t="shared" si="0"/>
        <v>0.17452731764009732</v>
      </c>
    </row>
    <row r="11" spans="1:8" x14ac:dyDescent="0.25">
      <c r="A11">
        <f t="shared" si="1"/>
        <v>-0.47500000000000026</v>
      </c>
      <c r="B11">
        <f t="shared" si="0"/>
        <v>0.14031281586492025</v>
      </c>
    </row>
    <row r="12" spans="1:8" x14ac:dyDescent="0.25">
      <c r="A12">
        <f t="shared" si="1"/>
        <v>-0.40000000000000024</v>
      </c>
      <c r="B12">
        <f t="shared" si="0"/>
        <v>0.10725120736570239</v>
      </c>
    </row>
    <row r="13" spans="1:8" x14ac:dyDescent="0.25">
      <c r="A13">
        <f t="shared" si="1"/>
        <v>-0.32500000000000023</v>
      </c>
      <c r="B13">
        <f t="shared" si="0"/>
        <v>7.6316951728443966E-2</v>
      </c>
    </row>
    <row r="14" spans="1:8" x14ac:dyDescent="0.25">
      <c r="A14">
        <f t="shared" si="1"/>
        <v>-0.25000000000000022</v>
      </c>
      <c r="B14">
        <f t="shared" si="0"/>
        <v>4.8675048941962874E-2</v>
      </c>
    </row>
    <row r="15" spans="1:8" x14ac:dyDescent="0.25">
      <c r="A15">
        <f t="shared" si="1"/>
        <v>-0.17500000000000021</v>
      </c>
      <c r="B15">
        <f t="shared" si="0"/>
        <v>2.5708371261057031E-2</v>
      </c>
    </row>
    <row r="16" spans="1:8" x14ac:dyDescent="0.25">
      <c r="A16">
        <f t="shared" si="1"/>
        <v>-0.10000000000000021</v>
      </c>
      <c r="B16">
        <f t="shared" si="0"/>
        <v>9.0483741803596331E-3</v>
      </c>
    </row>
    <row r="17" spans="1:2" x14ac:dyDescent="0.25">
      <c r="A17">
        <f t="shared" si="1"/>
        <v>-2.5000000000000216E-2</v>
      </c>
      <c r="B17">
        <f t="shared" si="0"/>
        <v>6.095686950177184E-4</v>
      </c>
    </row>
    <row r="18" spans="1:2" x14ac:dyDescent="0.25">
      <c r="A18">
        <f t="shared" si="1"/>
        <v>4.9999999999999781E-2</v>
      </c>
      <c r="B18">
        <f t="shared" si="0"/>
        <v>2.3780735612517648E-3</v>
      </c>
    </row>
    <row r="19" spans="1:2" x14ac:dyDescent="0.25">
      <c r="A19">
        <f t="shared" si="1"/>
        <v>0.12499999999999978</v>
      </c>
      <c r="B19">
        <f t="shared" si="0"/>
        <v>1.3789014102884257E-2</v>
      </c>
    </row>
    <row r="20" spans="1:2" x14ac:dyDescent="0.25">
      <c r="A20">
        <f t="shared" si="1"/>
        <v>0.19999999999999979</v>
      </c>
      <c r="B20">
        <f t="shared" si="0"/>
        <v>3.2749230123119213E-2</v>
      </c>
    </row>
    <row r="21" spans="1:2" x14ac:dyDescent="0.25">
      <c r="A21">
        <f t="shared" si="1"/>
        <v>0.2749999999999998</v>
      </c>
      <c r="B21">
        <f t="shared" si="0"/>
        <v>5.7442641818888161E-2</v>
      </c>
    </row>
    <row r="22" spans="1:2" x14ac:dyDescent="0.25">
      <c r="A22">
        <f t="shared" si="1"/>
        <v>0.34999999999999981</v>
      </c>
      <c r="B22">
        <f t="shared" si="0"/>
        <v>8.6324290990542327E-2</v>
      </c>
    </row>
    <row r="23" spans="1:2" x14ac:dyDescent="0.25">
      <c r="A23">
        <f t="shared" si="1"/>
        <v>0.42499999999999982</v>
      </c>
      <c r="B23">
        <f t="shared" si="0"/>
        <v>0.11808716743907859</v>
      </c>
    </row>
    <row r="24" spans="1:2" x14ac:dyDescent="0.25">
      <c r="A24">
        <f t="shared" si="1"/>
        <v>0.49999999999999983</v>
      </c>
      <c r="B24">
        <f t="shared" si="0"/>
        <v>0.15163266492815827</v>
      </c>
    </row>
    <row r="25" spans="1:2" x14ac:dyDescent="0.25">
      <c r="A25">
        <f t="shared" si="1"/>
        <v>0.57499999999999984</v>
      </c>
      <c r="B25">
        <f t="shared" si="0"/>
        <v>0.18604429724929966</v>
      </c>
    </row>
    <row r="26" spans="1:2" x14ac:dyDescent="0.25">
      <c r="A26">
        <f t="shared" si="1"/>
        <v>0.6499999999999998</v>
      </c>
      <c r="B26">
        <f t="shared" si="0"/>
        <v>0.22056434068152919</v>
      </c>
    </row>
    <row r="27" spans="1:2" x14ac:dyDescent="0.25">
      <c r="A27">
        <f t="shared" si="1"/>
        <v>0.72499999999999976</v>
      </c>
      <c r="B27">
        <f t="shared" si="0"/>
        <v>0.25457310155716228</v>
      </c>
    </row>
    <row r="28" spans="1:2" x14ac:dyDescent="0.25">
      <c r="A28">
        <f t="shared" si="1"/>
        <v>0.79999999999999971</v>
      </c>
      <c r="B28">
        <f t="shared" si="0"/>
        <v>0.28757053703502172</v>
      </c>
    </row>
    <row r="29" spans="1:2" x14ac:dyDescent="0.25">
      <c r="A29">
        <f t="shared" si="1"/>
        <v>0.87499999999999967</v>
      </c>
      <c r="B29">
        <f t="shared" si="0"/>
        <v>0.31915998381635791</v>
      </c>
    </row>
    <row r="30" spans="1:2" x14ac:dyDescent="0.25">
      <c r="A30">
        <f t="shared" si="1"/>
        <v>0.94999999999999962</v>
      </c>
      <c r="B30">
        <f t="shared" si="0"/>
        <v>0.34903377366768717</v>
      </c>
    </row>
    <row r="31" spans="1:2" x14ac:dyDescent="0.25">
      <c r="A31">
        <f t="shared" si="1"/>
        <v>1.0249999999999997</v>
      </c>
      <c r="B31">
        <f t="shared" si="0"/>
        <v>0.37696053646712774</v>
      </c>
    </row>
    <row r="32" spans="1:2" x14ac:dyDescent="0.25">
      <c r="A32">
        <f t="shared" si="1"/>
        <v>1.0999999999999996</v>
      </c>
      <c r="B32">
        <f t="shared" si="0"/>
        <v>0.40277401127467616</v>
      </c>
    </row>
    <row r="33" spans="1:2" x14ac:dyDescent="0.25">
      <c r="A33">
        <f t="shared" si="1"/>
        <v>1.1749999999999996</v>
      </c>
      <c r="B33">
        <f t="shared" si="0"/>
        <v>0.42636320383177229</v>
      </c>
    </row>
    <row r="34" spans="1:2" x14ac:dyDescent="0.25">
      <c r="A34">
        <f t="shared" si="1"/>
        <v>1.2499999999999996</v>
      </c>
      <c r="B34">
        <f t="shared" si="0"/>
        <v>0.44766374509404688</v>
      </c>
    </row>
    <row r="35" spans="1:2" x14ac:dyDescent="0.25">
      <c r="A35">
        <f t="shared" si="1"/>
        <v>1.3249999999999995</v>
      </c>
      <c r="B35">
        <f>POWER(A35,2)*EXP(-ABS(A35))</f>
        <v>0.46665032005049661</v>
      </c>
    </row>
    <row r="36" spans="1:2" x14ac:dyDescent="0.25">
      <c r="A36">
        <f t="shared" si="1"/>
        <v>1.3999999999999995</v>
      </c>
      <c r="B36">
        <f t="shared" si="0"/>
        <v>0.48333004932554857</v>
      </c>
    </row>
    <row r="37" spans="1:2" x14ac:dyDescent="0.25">
      <c r="A37">
        <f t="shared" si="1"/>
        <v>1.4749999999999994</v>
      </c>
      <c r="B37">
        <f t="shared" si="0"/>
        <v>0.49773671802776198</v>
      </c>
    </row>
    <row r="38" spans="1:2" x14ac:dyDescent="0.25">
      <c r="A38">
        <f t="shared" si="1"/>
        <v>1.5499999999999994</v>
      </c>
      <c r="B38">
        <f t="shared" si="0"/>
        <v>0.5099257571187501</v>
      </c>
    </row>
    <row r="39" spans="1:2" x14ac:dyDescent="0.25">
      <c r="A39">
        <f t="shared" si="1"/>
        <v>1.6249999999999993</v>
      </c>
      <c r="B39">
        <f t="shared" si="0"/>
        <v>0.51996989233607482</v>
      </c>
    </row>
    <row r="40" spans="1:2" x14ac:dyDescent="0.25">
      <c r="A40">
        <f t="shared" si="1"/>
        <v>1.6999999999999993</v>
      </c>
      <c r="B40">
        <f t="shared" si="0"/>
        <v>0.52795538451240298</v>
      </c>
    </row>
    <row r="41" spans="1:2" x14ac:dyDescent="0.25">
      <c r="A41">
        <f t="shared" si="1"/>
        <v>1.7749999999999992</v>
      </c>
      <c r="B41">
        <f t="shared" si="0"/>
        <v>0.53397879307926788</v>
      </c>
    </row>
    <row r="42" spans="1:2" x14ac:dyDescent="0.25">
      <c r="A42">
        <f t="shared" si="1"/>
        <v>1.8499999999999992</v>
      </c>
      <c r="B42">
        <f t="shared" si="0"/>
        <v>0.5381442017083905</v>
      </c>
    </row>
    <row r="43" spans="1:2" x14ac:dyDescent="0.25">
      <c r="A43">
        <f t="shared" si="1"/>
        <v>1.9249999999999992</v>
      </c>
      <c r="B43">
        <f t="shared" si="0"/>
        <v>0.5405608515003576</v>
      </c>
    </row>
    <row r="44" spans="1:2" x14ac:dyDescent="0.25">
      <c r="A44">
        <f t="shared" si="1"/>
        <v>1.9999999999999991</v>
      </c>
      <c r="B44">
        <f t="shared" si="0"/>
        <v>0.54134113294645081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2019-11-12T14:14:41Z</dcterms:modified>
</cp:coreProperties>
</file>