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40" yWindow="0" windowWidth="25600" windowHeight="15120" tabRatio="712" activeTab="12"/>
  </bookViews>
  <sheets>
    <sheet name="Test 2" sheetId="1" r:id="rId1"/>
    <sheet name="Test 3" sheetId="2" r:id="rId2"/>
    <sheet name="Test 4" sheetId="3" r:id="rId3"/>
    <sheet name="Test 5" sheetId="4" r:id="rId4"/>
    <sheet name="Test 6" sheetId="5" r:id="rId5"/>
    <sheet name="Test 7" sheetId="6" r:id="rId6"/>
    <sheet name="Test 8" sheetId="7" r:id="rId7"/>
    <sheet name="Test 9" sheetId="8" r:id="rId8"/>
    <sheet name="Test 10" sheetId="9" r:id="rId9"/>
    <sheet name="Test 11" sheetId="10" r:id="rId10"/>
    <sheet name="Test 12" sheetId="11" r:id="rId11"/>
    <sheet name="Test 14" sheetId="13" r:id="rId12"/>
    <sheet name="Test 15" sheetId="14" r:id="rId13"/>
    <sheet name="Key" sheetId="15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5" l="1"/>
  <c r="G6" i="15"/>
  <c r="K39" i="7"/>
  <c r="K41" i="1"/>
  <c r="H37" i="1"/>
  <c r="H36" i="1"/>
  <c r="I31" i="2"/>
  <c r="I30" i="2"/>
  <c r="H29" i="3"/>
  <c r="H28" i="3"/>
  <c r="H35" i="4"/>
  <c r="H34" i="4"/>
  <c r="H34" i="5"/>
  <c r="H33" i="5"/>
  <c r="I30" i="8"/>
  <c r="I29" i="8"/>
  <c r="H34" i="7"/>
  <c r="H33" i="7"/>
  <c r="D10" i="15"/>
  <c r="H35" i="9"/>
  <c r="C10" i="15"/>
  <c r="H34" i="9"/>
  <c r="J32" i="10"/>
  <c r="J31" i="10"/>
  <c r="I36" i="11"/>
  <c r="I35" i="11"/>
  <c r="I36" i="13"/>
  <c r="I35" i="13"/>
  <c r="I37" i="13"/>
  <c r="I39" i="13"/>
  <c r="D14" i="15"/>
  <c r="G35" i="14"/>
  <c r="C14" i="15"/>
  <c r="G34" i="14"/>
  <c r="I31" i="8"/>
  <c r="I33" i="8"/>
  <c r="J33" i="10"/>
  <c r="J35" i="10"/>
  <c r="H36" i="9"/>
  <c r="H38" i="9"/>
  <c r="H35" i="7"/>
  <c r="H37" i="7"/>
  <c r="H30" i="3"/>
  <c r="H32" i="3"/>
  <c r="H35" i="5"/>
  <c r="H37" i="5"/>
  <c r="H36" i="4"/>
  <c r="H38" i="4"/>
  <c r="I32" i="2"/>
  <c r="I34" i="2"/>
  <c r="H38" i="1"/>
  <c r="H40" i="1"/>
  <c r="I38" i="11"/>
  <c r="I40" i="11"/>
  <c r="G36" i="14"/>
  <c r="G38" i="14"/>
</calcChain>
</file>

<file path=xl/sharedStrings.xml><?xml version="1.0" encoding="utf-8"?>
<sst xmlns="http://schemas.openxmlformats.org/spreadsheetml/2006/main" count="194" uniqueCount="24">
  <si>
    <t>Total Time (s)</t>
  </si>
  <si>
    <t>Position(Linear:Position) (mm)</t>
  </si>
  <si>
    <t>Load(Linear:Load) (N)</t>
  </si>
  <si>
    <t>Extension(Linear:Strain 1) (mm)</t>
  </si>
  <si>
    <t>Length</t>
  </si>
  <si>
    <t>mm</t>
  </si>
  <si>
    <t>Diameter</t>
  </si>
  <si>
    <t>Area</t>
  </si>
  <si>
    <t>m^2</t>
  </si>
  <si>
    <t>Stiffness (from graph)</t>
  </si>
  <si>
    <t>N/mm</t>
  </si>
  <si>
    <t>Young's Modulus</t>
  </si>
  <si>
    <t>MPa</t>
  </si>
  <si>
    <t>Inner Diameter</t>
  </si>
  <si>
    <t>Outer Diameter</t>
  </si>
  <si>
    <t>Group</t>
  </si>
  <si>
    <t>Test</t>
  </si>
  <si>
    <t>BO-full 210 s</t>
  </si>
  <si>
    <t>BO-full 180 s</t>
  </si>
  <si>
    <t>BO-full 90 s</t>
  </si>
  <si>
    <t>BJ-full</t>
  </si>
  <si>
    <t>BB-full</t>
  </si>
  <si>
    <t>AVG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</si>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</sst>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4" fillId="0" borderId="0" xfId="0" applyFont="1"/>
    <xf numFmtId="0" fontId="4" fillId="0" borderId="0" xfId="0" applyNumberFormat="1" applyFont="1"/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2'!$E$1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2'!$D$2:$D$303</c:f>
              <c:numCache>
                <c:formatCode>General</c:formatCode>
                <c:ptCount val="302"/>
                <c:pt idx="0">
                  <c:v>-0.00103176242651939</c:v>
                </c:pt>
                <c:pt idx="1">
                  <c:v>-0.00863713080453873</c:v>
                </c:pt>
                <c:pt idx="2">
                  <c:v>-0.0185096513963699</c:v>
                </c:pt>
                <c:pt idx="3">
                  <c:v>-0.0289680737623215</c:v>
                </c:pt>
                <c:pt idx="4">
                  <c:v>-0.0383152509029388</c:v>
                </c:pt>
                <c:pt idx="5">
                  <c:v>-0.048448172283268</c:v>
                </c:pt>
                <c:pt idx="6">
                  <c:v>-0.0566704785758972</c:v>
                </c:pt>
                <c:pt idx="7">
                  <c:v>-0.0680539293242454</c:v>
                </c:pt>
                <c:pt idx="8">
                  <c:v>-0.0769893098690987</c:v>
                </c:pt>
                <c:pt idx="9">
                  <c:v>-0.0869708354421616</c:v>
                </c:pt>
                <c:pt idx="10">
                  <c:v>-0.0976238014204502</c:v>
                </c:pt>
                <c:pt idx="11">
                  <c:v>-0.107069385835791</c:v>
                </c:pt>
                <c:pt idx="12">
                  <c:v>-0.115717871325874</c:v>
                </c:pt>
                <c:pt idx="13">
                  <c:v>-0.126612313616753</c:v>
                </c:pt>
                <c:pt idx="14">
                  <c:v>-0.136051085220766</c:v>
                </c:pt>
                <c:pt idx="15">
                  <c:v>-0.143809363364124</c:v>
                </c:pt>
                <c:pt idx="16">
                  <c:v>-0.154381332585525</c:v>
                </c:pt>
                <c:pt idx="17">
                  <c:v>-0.163802693671703</c:v>
                </c:pt>
                <c:pt idx="18">
                  <c:v>-0.173929559219742</c:v>
                </c:pt>
                <c:pt idx="19">
                  <c:v>-0.183173030232382</c:v>
                </c:pt>
                <c:pt idx="20">
                  <c:v>-0.192870688666821</c:v>
                </c:pt>
                <c:pt idx="21">
                  <c:v>-0.201768977238894</c:v>
                </c:pt>
                <c:pt idx="22">
                  <c:v>-0.211142648645782</c:v>
                </c:pt>
                <c:pt idx="23">
                  <c:v>-0.221528401024246</c:v>
                </c:pt>
                <c:pt idx="24">
                  <c:v>-0.231272235179901</c:v>
                </c:pt>
                <c:pt idx="25">
                  <c:v>-0.238676247134256</c:v>
                </c:pt>
                <c:pt idx="26">
                  <c:v>-0.248057488331509</c:v>
                </c:pt>
                <c:pt idx="27">
                  <c:v>-0.25765976740737</c:v>
                </c:pt>
                <c:pt idx="28">
                  <c:v>-0.267789660871553</c:v>
                </c:pt>
                <c:pt idx="29">
                  <c:v>-0.277616762721205</c:v>
                </c:pt>
                <c:pt idx="30">
                  <c:v>-0.285671019667768</c:v>
                </c:pt>
                <c:pt idx="31">
                  <c:v>-0.29570023492012</c:v>
                </c:pt>
                <c:pt idx="32">
                  <c:v>-0.305045141123629</c:v>
                </c:pt>
                <c:pt idx="33">
                  <c:v>-0.315302964044952</c:v>
                </c:pt>
                <c:pt idx="34">
                  <c:v>-0.324509343084812</c:v>
                </c:pt>
                <c:pt idx="35">
                  <c:v>-0.334484055846548</c:v>
                </c:pt>
                <c:pt idx="36">
                  <c:v>-0.34352087158227</c:v>
                </c:pt>
                <c:pt idx="37">
                  <c:v>-0.352695457502604</c:v>
                </c:pt>
                <c:pt idx="38">
                  <c:v>-0.362945710633564</c:v>
                </c:pt>
                <c:pt idx="39">
                  <c:v>-0.371501844681215</c:v>
                </c:pt>
                <c:pt idx="40">
                  <c:v>-0.382499236121035</c:v>
                </c:pt>
                <c:pt idx="41">
                  <c:v>-0.391016764237833</c:v>
                </c:pt>
                <c:pt idx="42">
                  <c:v>-0.402167065442991</c:v>
                </c:pt>
                <c:pt idx="43">
                  <c:v>-0.410804953226566</c:v>
                </c:pt>
                <c:pt idx="44">
                  <c:v>-0.420879587221098</c:v>
                </c:pt>
                <c:pt idx="45">
                  <c:v>-0.430544695556974</c:v>
                </c:pt>
                <c:pt idx="46">
                  <c:v>-0.439349118728542</c:v>
                </c:pt>
                <c:pt idx="47">
                  <c:v>-0.449309448888588</c:v>
                </c:pt>
                <c:pt idx="48">
                  <c:v>-0.459711854805851</c:v>
                </c:pt>
                <c:pt idx="49">
                  <c:v>-0.468967437483072</c:v>
                </c:pt>
                <c:pt idx="50">
                  <c:v>-0.478571230517006</c:v>
                </c:pt>
                <c:pt idx="51">
                  <c:v>-0.487981993896675</c:v>
                </c:pt>
                <c:pt idx="52">
                  <c:v>-0.497878737817669</c:v>
                </c:pt>
                <c:pt idx="53">
                  <c:v>-0.506811847425413</c:v>
                </c:pt>
                <c:pt idx="54">
                  <c:v>-0.516416397438383</c:v>
                </c:pt>
                <c:pt idx="55">
                  <c:v>-0.526094374417877</c:v>
                </c:pt>
                <c:pt idx="56">
                  <c:v>-0.535898009917402</c:v>
                </c:pt>
                <c:pt idx="57">
                  <c:v>-0.545435945775175</c:v>
                </c:pt>
                <c:pt idx="58">
                  <c:v>-0.556401544095468</c:v>
                </c:pt>
                <c:pt idx="59">
                  <c:v>-0.564977359598064</c:v>
                </c:pt>
                <c:pt idx="60">
                  <c:v>-0.575173867217445</c:v>
                </c:pt>
                <c:pt idx="61">
                  <c:v>-0.584958578241062</c:v>
                </c:pt>
                <c:pt idx="62">
                  <c:v>-0.594041569698</c:v>
                </c:pt>
                <c:pt idx="63">
                  <c:v>-0.604250945960998</c:v>
                </c:pt>
                <c:pt idx="64">
                  <c:v>-0.614301356626368</c:v>
                </c:pt>
                <c:pt idx="65">
                  <c:v>-0.622652349355173</c:v>
                </c:pt>
                <c:pt idx="66">
                  <c:v>-0.632856426764917</c:v>
                </c:pt>
                <c:pt idx="67">
                  <c:v>-0.642122607148647</c:v>
                </c:pt>
                <c:pt idx="68">
                  <c:v>-0.651500820429754</c:v>
                </c:pt>
                <c:pt idx="69">
                  <c:v>-0.660247713194561</c:v>
                </c:pt>
                <c:pt idx="70">
                  <c:v>-0.671827978492355</c:v>
                </c:pt>
                <c:pt idx="71">
                  <c:v>-0.680827702255297</c:v>
                </c:pt>
                <c:pt idx="72">
                  <c:v>-0.689469374934053</c:v>
                </c:pt>
                <c:pt idx="73">
                  <c:v>-0.699468311024952</c:v>
                </c:pt>
                <c:pt idx="74">
                  <c:v>-0.709979721923447</c:v>
                </c:pt>
                <c:pt idx="75">
                  <c:v>-0.719787142318153</c:v>
                </c:pt>
                <c:pt idx="76">
                  <c:v>-0.728553716537905</c:v>
                </c:pt>
                <c:pt idx="77">
                  <c:v>-0.739408038939858</c:v>
                </c:pt>
                <c:pt idx="78">
                  <c:v>-0.747637158043814</c:v>
                </c:pt>
                <c:pt idx="79">
                  <c:v>-0.757303023358726</c:v>
                </c:pt>
                <c:pt idx="80">
                  <c:v>-0.768379140618324</c:v>
                </c:pt>
                <c:pt idx="81">
                  <c:v>-0.776788420732927</c:v>
                </c:pt>
                <c:pt idx="82">
                  <c:v>-0.786186315468979</c:v>
                </c:pt>
                <c:pt idx="83">
                  <c:v>-0.79699143423357</c:v>
                </c:pt>
                <c:pt idx="84">
                  <c:v>-0.806371918451786</c:v>
                </c:pt>
                <c:pt idx="85">
                  <c:v>-0.816654721681309</c:v>
                </c:pt>
                <c:pt idx="86">
                  <c:v>-0.825760422509336</c:v>
                </c:pt>
                <c:pt idx="87">
                  <c:v>-0.835427801782322</c:v>
                </c:pt>
                <c:pt idx="88">
                  <c:v>-0.843768953783655</c:v>
                </c:pt>
                <c:pt idx="89">
                  <c:v>-0.854328054361439</c:v>
                </c:pt>
                <c:pt idx="90">
                  <c:v>-0.864644921647596</c:v>
                </c:pt>
                <c:pt idx="91">
                  <c:v>-0.873645402389574</c:v>
                </c:pt>
                <c:pt idx="92">
                  <c:v>-0.882565643353701</c:v>
                </c:pt>
                <c:pt idx="93">
                  <c:v>-0.892347326461172</c:v>
                </c:pt>
                <c:pt idx="94">
                  <c:v>-0.902166101541424</c:v>
                </c:pt>
                <c:pt idx="95">
                  <c:v>-0.912508706114817</c:v>
                </c:pt>
                <c:pt idx="96">
                  <c:v>-0.922503100331497</c:v>
                </c:pt>
                <c:pt idx="97">
                  <c:v>-0.931373380679226</c:v>
                </c:pt>
                <c:pt idx="98">
                  <c:v>-0.942035430405951</c:v>
                </c:pt>
                <c:pt idx="99">
                  <c:v>-0.951465118261528</c:v>
                </c:pt>
                <c:pt idx="100">
                  <c:v>-0.961241502515745</c:v>
                </c:pt>
                <c:pt idx="101">
                  <c:v>-0.969564487020206</c:v>
                </c:pt>
                <c:pt idx="102">
                  <c:v>-0.979879840348291</c:v>
                </c:pt>
                <c:pt idx="103">
                  <c:v>-0.989176299893475</c:v>
                </c:pt>
                <c:pt idx="104">
                  <c:v>-0.999185833690882</c:v>
                </c:pt>
                <c:pt idx="105">
                  <c:v>-1.00926728049674</c:v>
                </c:pt>
                <c:pt idx="106">
                  <c:v>-1.01861218670025</c:v>
                </c:pt>
                <c:pt idx="107">
                  <c:v>-1.02802597799606</c:v>
                </c:pt>
                <c:pt idx="108">
                  <c:v>-1.03709155893517</c:v>
                </c:pt>
                <c:pt idx="109">
                  <c:v>-1.04637212192059</c:v>
                </c:pt>
                <c:pt idx="110">
                  <c:v>-1.05692743760319</c:v>
                </c:pt>
                <c:pt idx="111">
                  <c:v>-1.0666432635345</c:v>
                </c:pt>
                <c:pt idx="112">
                  <c:v>-1.07598059994764</c:v>
                </c:pt>
                <c:pt idx="113">
                  <c:v>-1.08519681971498</c:v>
                </c:pt>
                <c:pt idx="114">
                  <c:v>-1.09564085947924</c:v>
                </c:pt>
                <c:pt idx="115">
                  <c:v>-1.10418715279942</c:v>
                </c:pt>
                <c:pt idx="116">
                  <c:v>-1.11526781193323</c:v>
                </c:pt>
                <c:pt idx="117">
                  <c:v>-1.12457714012203</c:v>
                </c:pt>
                <c:pt idx="118">
                  <c:v>-1.1334814845264</c:v>
                </c:pt>
                <c:pt idx="119">
                  <c:v>-1.1435909395566</c:v>
                </c:pt>
                <c:pt idx="120">
                  <c:v>-1.15258763540339</c:v>
                </c:pt>
                <c:pt idx="121">
                  <c:v>-1.162622149509</c:v>
                </c:pt>
                <c:pt idx="122">
                  <c:v>-1.17254008884301</c:v>
                </c:pt>
                <c:pt idx="123">
                  <c:v>-1.1826116949214</c:v>
                </c:pt>
                <c:pt idx="124">
                  <c:v>-1.19101946107793</c:v>
                </c:pt>
                <c:pt idx="125">
                  <c:v>-1.20258685773211</c:v>
                </c:pt>
                <c:pt idx="126">
                  <c:v>-1.21095374702067</c:v>
                </c:pt>
                <c:pt idx="127">
                  <c:v>-1.22065216243415</c:v>
                </c:pt>
                <c:pt idx="128">
                  <c:v>-1.22990320323715</c:v>
                </c:pt>
                <c:pt idx="129">
                  <c:v>-1.2390550797864</c:v>
                </c:pt>
                <c:pt idx="130">
                  <c:v>-1.24933788301592</c:v>
                </c:pt>
                <c:pt idx="131">
                  <c:v>-1.25796668705106</c:v>
                </c:pt>
                <c:pt idx="132">
                  <c:v>-1.26786343097205</c:v>
                </c:pt>
                <c:pt idx="133">
                  <c:v>-1.27824161356015</c:v>
                </c:pt>
                <c:pt idx="134">
                  <c:v>-1.28750476602774</c:v>
                </c:pt>
                <c:pt idx="135">
                  <c:v>-1.29693218294621</c:v>
                </c:pt>
                <c:pt idx="136">
                  <c:v>-1.30665103679366</c:v>
                </c:pt>
                <c:pt idx="137">
                  <c:v>-1.31662953445058</c:v>
                </c:pt>
                <c:pt idx="138">
                  <c:v>-1.32543547158022</c:v>
                </c:pt>
                <c:pt idx="139">
                  <c:v>-1.33483790819049</c:v>
                </c:pt>
                <c:pt idx="140">
                  <c:v>-1.3454038215796</c:v>
                </c:pt>
                <c:pt idx="141">
                  <c:v>-1.35450043865919</c:v>
                </c:pt>
                <c:pt idx="142">
                  <c:v>-1.36303007844057</c:v>
                </c:pt>
                <c:pt idx="143">
                  <c:v>-1.37358539412317</c:v>
                </c:pt>
                <c:pt idx="144">
                  <c:v>-1.38241328364487</c:v>
                </c:pt>
                <c:pt idx="145">
                  <c:v>-1.39179225390501</c:v>
                </c:pt>
                <c:pt idx="146">
                  <c:v>-1.40187521466894</c:v>
                </c:pt>
                <c:pt idx="147">
                  <c:v>-1.41209518863845</c:v>
                </c:pt>
                <c:pt idx="148">
                  <c:v>-1.4207701683948</c:v>
                </c:pt>
                <c:pt idx="149">
                  <c:v>-1.43086448384428</c:v>
                </c:pt>
                <c:pt idx="150">
                  <c:v>-1.44061891570644</c:v>
                </c:pt>
                <c:pt idx="151">
                  <c:v>-1.4496481616518</c:v>
                </c:pt>
                <c:pt idx="152">
                  <c:v>-1.45897035848422</c:v>
                </c:pt>
                <c:pt idx="153">
                  <c:v>-1.46738493745208</c:v>
                </c:pt>
                <c:pt idx="154">
                  <c:v>-1.47783049117441</c:v>
                </c:pt>
                <c:pt idx="155">
                  <c:v>-1.48713527748899</c:v>
                </c:pt>
                <c:pt idx="156">
                  <c:v>-1.49797143239408</c:v>
                </c:pt>
                <c:pt idx="157">
                  <c:v>-1.5069416339746</c:v>
                </c:pt>
                <c:pt idx="158">
                  <c:v>-1.51730921885619</c:v>
                </c:pt>
                <c:pt idx="159">
                  <c:v>-1.52691149793205</c:v>
                </c:pt>
                <c:pt idx="160">
                  <c:v>-1.53558950560455</c:v>
                </c:pt>
                <c:pt idx="161">
                  <c:v>-1.54463010623546</c:v>
                </c:pt>
                <c:pt idx="162">
                  <c:v>-1.55325588235445</c:v>
                </c:pt>
                <c:pt idx="163">
                  <c:v>-1.56422223765378</c:v>
                </c:pt>
                <c:pt idx="164">
                  <c:v>-1.57406826397934</c:v>
                </c:pt>
                <c:pt idx="165">
                  <c:v>-1.58222547007484</c:v>
                </c:pt>
                <c:pt idx="166">
                  <c:v>-1.59275126357503</c:v>
                </c:pt>
                <c:pt idx="167">
                  <c:v>-1.60222485621471</c:v>
                </c:pt>
                <c:pt idx="168">
                  <c:v>-1.61128438132153</c:v>
                </c:pt>
                <c:pt idx="169">
                  <c:v>-1.62073829250627</c:v>
                </c:pt>
                <c:pt idx="170">
                  <c:v>-1.630713005268</c:v>
                </c:pt>
                <c:pt idx="171">
                  <c:v>-1.63990575868521</c:v>
                </c:pt>
                <c:pt idx="172">
                  <c:v>-1.64960568805675</c:v>
                </c:pt>
                <c:pt idx="173">
                  <c:v>-1.65845780090761</c:v>
                </c:pt>
                <c:pt idx="174">
                  <c:v>-1.66744314206886</c:v>
                </c:pt>
                <c:pt idx="175">
                  <c:v>-1.67886444176903</c:v>
                </c:pt>
                <c:pt idx="176">
                  <c:v>-1.68783842824473</c:v>
                </c:pt>
                <c:pt idx="177">
                  <c:v>-1.69559443545098</c:v>
                </c:pt>
                <c:pt idx="178">
                  <c:v>-1.70549345030909</c:v>
                </c:pt>
                <c:pt idx="179">
                  <c:v>-1.71498748138275</c:v>
                </c:pt>
                <c:pt idx="180">
                  <c:v>-1.72562000892706</c:v>
                </c:pt>
                <c:pt idx="181">
                  <c:v>-1.73437144356608</c:v>
                </c:pt>
                <c:pt idx="182">
                  <c:v>-1.74282235752769</c:v>
                </c:pt>
                <c:pt idx="183">
                  <c:v>-1.75247384024091</c:v>
                </c:pt>
                <c:pt idx="184">
                  <c:v>-1.76259162204051</c:v>
                </c:pt>
                <c:pt idx="185">
                  <c:v>-1.77128098439856</c:v>
                </c:pt>
                <c:pt idx="186">
                  <c:v>-1.78085222733393</c:v>
                </c:pt>
                <c:pt idx="187">
                  <c:v>-1.78994203160219</c:v>
                </c:pt>
                <c:pt idx="188">
                  <c:v>-1.80097348709865</c:v>
                </c:pt>
                <c:pt idx="189">
                  <c:v>-1.81029265601492</c:v>
                </c:pt>
                <c:pt idx="190">
                  <c:v>-1.82001226684141</c:v>
                </c:pt>
                <c:pt idx="191">
                  <c:v>-1.82922772962971</c:v>
                </c:pt>
                <c:pt idx="192">
                  <c:v>-1.83727820168109</c:v>
                </c:pt>
                <c:pt idx="193">
                  <c:v>-1.84698115896878</c:v>
                </c:pt>
                <c:pt idx="194">
                  <c:v>-1.85593924888473</c:v>
                </c:pt>
                <c:pt idx="195">
                  <c:v>-1.86459681812325</c:v>
                </c:pt>
                <c:pt idx="196">
                  <c:v>-1.87463890201921</c:v>
                </c:pt>
                <c:pt idx="197">
                  <c:v>-1.88382030075088</c:v>
                </c:pt>
                <c:pt idx="198">
                  <c:v>-1.89321441059175</c:v>
                </c:pt>
                <c:pt idx="199">
                  <c:v>-1.90273417895265</c:v>
                </c:pt>
                <c:pt idx="200">
                  <c:v>-1.91186864498405</c:v>
                </c:pt>
                <c:pt idx="201">
                  <c:v>-1.92234901974206</c:v>
                </c:pt>
                <c:pt idx="202">
                  <c:v>-1.93127683049655</c:v>
                </c:pt>
                <c:pt idx="203">
                  <c:v>-1.94080265468974</c:v>
                </c:pt>
                <c:pt idx="204">
                  <c:v>-1.95004612570238</c:v>
                </c:pt>
                <c:pt idx="205">
                  <c:v>-1.95907234373159</c:v>
                </c:pt>
                <c:pt idx="206">
                  <c:v>-1.96864888552022</c:v>
                </c:pt>
                <c:pt idx="207">
                  <c:v>-1.97734127579441</c:v>
                </c:pt>
                <c:pt idx="208">
                  <c:v>-1.9877588212924</c:v>
                </c:pt>
                <c:pt idx="209">
                  <c:v>-1.99665635288544</c:v>
                </c:pt>
                <c:pt idx="210">
                  <c:v>-2.00544790741339</c:v>
                </c:pt>
                <c:pt idx="211">
                  <c:v>-2.01401463916755</c:v>
                </c:pt>
                <c:pt idx="212">
                  <c:v>-2.02446776268024</c:v>
                </c:pt>
                <c:pt idx="213">
                  <c:v>-2.03384597596135</c:v>
                </c:pt>
                <c:pt idx="214">
                  <c:v>-2.04277227275777</c:v>
                </c:pt>
                <c:pt idx="215">
                  <c:v>-2.0508091191865</c:v>
                </c:pt>
                <c:pt idx="216">
                  <c:v>-2.0607247875834</c:v>
                </c:pt>
                <c:pt idx="217">
                  <c:v>-2.07004849837389</c:v>
                </c:pt>
                <c:pt idx="218">
                  <c:v>-2.08000125874357</c:v>
                </c:pt>
                <c:pt idx="219">
                  <c:v>-2.08924851465139</c:v>
                </c:pt>
                <c:pt idx="220">
                  <c:v>-2.0970181474803</c:v>
                </c:pt>
                <c:pt idx="221">
                  <c:v>-2.10809729265604</c:v>
                </c:pt>
                <c:pt idx="222">
                  <c:v>-2.1166723511796</c:v>
                </c:pt>
                <c:pt idx="223">
                  <c:v>-2.12477202686834</c:v>
                </c:pt>
                <c:pt idx="224">
                  <c:v>-2.1339450988306</c:v>
                </c:pt>
                <c:pt idx="225">
                  <c:v>-2.14375554714146</c:v>
                </c:pt>
                <c:pt idx="226">
                  <c:v>-2.15337069486094</c:v>
                </c:pt>
                <c:pt idx="227">
                  <c:v>-2.16002378361125</c:v>
                </c:pt>
                <c:pt idx="228">
                  <c:v>-2.17175922961149</c:v>
                </c:pt>
                <c:pt idx="229">
                  <c:v>-2.1834606115551</c:v>
                </c:pt>
                <c:pt idx="230">
                  <c:v>-2.19008569208107</c:v>
                </c:pt>
                <c:pt idx="231">
                  <c:v>-2.19843971272602</c:v>
                </c:pt>
                <c:pt idx="232">
                  <c:v>-2.20812753043299</c:v>
                </c:pt>
                <c:pt idx="233">
                  <c:v>-2.21847694781771</c:v>
                </c:pt>
                <c:pt idx="234">
                  <c:v>-2.22709515414634</c:v>
                </c:pt>
                <c:pt idx="235">
                  <c:v>-2.23544463291707</c:v>
                </c:pt>
                <c:pt idx="236">
                  <c:v>-2.24414686391873</c:v>
                </c:pt>
                <c:pt idx="237">
                  <c:v>-2.25231920959496</c:v>
                </c:pt>
                <c:pt idx="238">
                  <c:v>-2.26223260705476</c:v>
                </c:pt>
                <c:pt idx="239">
                  <c:v>-2.27105595470223</c:v>
                </c:pt>
                <c:pt idx="240">
                  <c:v>-2.281156325984</c:v>
                </c:pt>
                <c:pt idx="241">
                  <c:v>-2.29011895777416</c:v>
                </c:pt>
                <c:pt idx="242">
                  <c:v>-2.29878333982401</c:v>
                </c:pt>
                <c:pt idx="243">
                  <c:v>-2.30866494416428</c:v>
                </c:pt>
                <c:pt idx="244">
                  <c:v>-2.31729829007363</c:v>
                </c:pt>
                <c:pt idx="245">
                  <c:v>-2.32628741613007</c:v>
                </c:pt>
                <c:pt idx="246">
                  <c:v>-2.3349661807816</c:v>
                </c:pt>
                <c:pt idx="247">
                  <c:v>-2.34383419019222</c:v>
                </c:pt>
                <c:pt idx="248">
                  <c:v>-2.3518680087048</c:v>
                </c:pt>
                <c:pt idx="249">
                  <c:v>-2.36183060980196</c:v>
                </c:pt>
                <c:pt idx="250">
                  <c:v>-2.3715116146976</c:v>
                </c:pt>
                <c:pt idx="251">
                  <c:v>-2.37937662688508</c:v>
                </c:pt>
                <c:pt idx="252">
                  <c:v>-2.38898874668841</c:v>
                </c:pt>
                <c:pt idx="253">
                  <c:v>-2.39854712098017</c:v>
                </c:pt>
                <c:pt idx="254">
                  <c:v>-2.40629328745894</c:v>
                </c:pt>
                <c:pt idx="255">
                  <c:v>-2.41626043043032</c:v>
                </c:pt>
                <c:pt idx="256">
                  <c:v>-2.42442217840004</c:v>
                </c:pt>
                <c:pt idx="257">
                  <c:v>-2.43378222418427</c:v>
                </c:pt>
                <c:pt idx="258">
                  <c:v>-2.44182512644529</c:v>
                </c:pt>
                <c:pt idx="259">
                  <c:v>-2.45095505060248</c:v>
                </c:pt>
                <c:pt idx="260">
                  <c:v>-2.45952329631472</c:v>
                </c:pt>
                <c:pt idx="261">
                  <c:v>-2.46897947843657</c:v>
                </c:pt>
                <c:pt idx="262">
                  <c:v>-2.47692851529708</c:v>
                </c:pt>
                <c:pt idx="263">
                  <c:v>-2.48561030786476</c:v>
                </c:pt>
                <c:pt idx="264">
                  <c:v>-2.49395297382417</c:v>
                </c:pt>
                <c:pt idx="265">
                  <c:v>-2.50346214447856</c:v>
                </c:pt>
                <c:pt idx="266">
                  <c:v>-2.51235437721834</c:v>
                </c:pt>
                <c:pt idx="267">
                  <c:v>-2.51997034330287</c:v>
                </c:pt>
                <c:pt idx="268">
                  <c:v>-2.52986405930772</c:v>
                </c:pt>
                <c:pt idx="269">
                  <c:v>-2.5390333463748</c:v>
                </c:pt>
                <c:pt idx="270">
                  <c:v>-2.54699373792086</c:v>
                </c:pt>
                <c:pt idx="271">
                  <c:v>-2.55560664539623</c:v>
                </c:pt>
                <c:pt idx="272">
                  <c:v>-2.56400759874144</c:v>
                </c:pt>
                <c:pt idx="273">
                  <c:v>-2.5725326966486</c:v>
                </c:pt>
                <c:pt idx="274">
                  <c:v>-2.58110548423505</c:v>
                </c:pt>
                <c:pt idx="275">
                  <c:v>-2.59008098466883</c:v>
                </c:pt>
                <c:pt idx="276">
                  <c:v>-2.59962043448467</c:v>
                </c:pt>
                <c:pt idx="277">
                  <c:v>-2.60685488313489</c:v>
                </c:pt>
                <c:pt idx="278">
                  <c:v>-2.61516272805862</c:v>
                </c:pt>
                <c:pt idx="279">
                  <c:v>-2.62335929706402</c:v>
                </c:pt>
                <c:pt idx="280">
                  <c:v>-2.63229089271369</c:v>
                </c:pt>
                <c:pt idx="281">
                  <c:v>-2.64114981837587</c:v>
                </c:pt>
                <c:pt idx="282">
                  <c:v>-2.65118963133473</c:v>
                </c:pt>
                <c:pt idx="283">
                  <c:v>-2.66890218380585</c:v>
                </c:pt>
                <c:pt idx="284">
                  <c:v>-2.7235068665916</c:v>
                </c:pt>
                <c:pt idx="285">
                  <c:v>-2.76353137615857</c:v>
                </c:pt>
                <c:pt idx="286">
                  <c:v>-2.76524517669682</c:v>
                </c:pt>
                <c:pt idx="287">
                  <c:v>-2.77915012461519</c:v>
                </c:pt>
                <c:pt idx="288">
                  <c:v>-2.79147752822185</c:v>
                </c:pt>
                <c:pt idx="289">
                  <c:v>-2.80155443315349</c:v>
                </c:pt>
                <c:pt idx="290">
                  <c:v>-2.81042244256411</c:v>
                </c:pt>
                <c:pt idx="291">
                  <c:v>-2.81957280515528</c:v>
                </c:pt>
                <c:pt idx="292">
                  <c:v>-2.83036127038107</c:v>
                </c:pt>
                <c:pt idx="293">
                  <c:v>-2.83967665440216</c:v>
                </c:pt>
                <c:pt idx="294">
                  <c:v>-2.84801629244542</c:v>
                </c:pt>
                <c:pt idx="295">
                  <c:v>-2.8568896007093</c:v>
                </c:pt>
                <c:pt idx="296">
                  <c:v>-2.86656833466783</c:v>
                </c:pt>
                <c:pt idx="297">
                  <c:v>-2.87645977973557</c:v>
                </c:pt>
                <c:pt idx="298">
                  <c:v>-2.88523997957797</c:v>
                </c:pt>
                <c:pt idx="299">
                  <c:v>-2.89472644086127</c:v>
                </c:pt>
                <c:pt idx="300">
                  <c:v>-2.90258691117454</c:v>
                </c:pt>
                <c:pt idx="301">
                  <c:v>-2.8238883426414</c:v>
                </c:pt>
              </c:numCache>
            </c:numRef>
          </c:xVal>
          <c:yVal>
            <c:numRef>
              <c:f>'Test 2'!$E$2:$E$303</c:f>
              <c:numCache>
                <c:formatCode>General</c:formatCode>
                <c:ptCount val="302"/>
                <c:pt idx="0">
                  <c:v>-0.361575703755067</c:v>
                </c:pt>
                <c:pt idx="1">
                  <c:v>-0.424080907905576</c:v>
                </c:pt>
                <c:pt idx="2">
                  <c:v>-0.431173226934319</c:v>
                </c:pt>
                <c:pt idx="3">
                  <c:v>-0.571826507111817</c:v>
                </c:pt>
                <c:pt idx="4">
                  <c:v>-0.562944537487037</c:v>
                </c:pt>
                <c:pt idx="5">
                  <c:v>-0.670986406803399</c:v>
                </c:pt>
                <c:pt idx="6">
                  <c:v>-0.845112781462347</c:v>
                </c:pt>
                <c:pt idx="7">
                  <c:v>-0.978143475767832</c:v>
                </c:pt>
                <c:pt idx="8">
                  <c:v>-1.34024944636617</c:v>
                </c:pt>
                <c:pt idx="9">
                  <c:v>-1.95131569988</c:v>
                </c:pt>
                <c:pt idx="10">
                  <c:v>-3.00435936725979</c:v>
                </c:pt>
                <c:pt idx="11">
                  <c:v>-4.57017107208215</c:v>
                </c:pt>
                <c:pt idx="12">
                  <c:v>-6.33238035898081</c:v>
                </c:pt>
                <c:pt idx="13">
                  <c:v>-8.00623393311953</c:v>
                </c:pt>
                <c:pt idx="14">
                  <c:v>-9.58629655935478</c:v>
                </c:pt>
                <c:pt idx="15">
                  <c:v>-11.2419222107561</c:v>
                </c:pt>
                <c:pt idx="16">
                  <c:v>-13.6667662016766</c:v>
                </c:pt>
                <c:pt idx="17">
                  <c:v>-16.2206638855781</c:v>
                </c:pt>
                <c:pt idx="18">
                  <c:v>-18.9256213364563</c:v>
                </c:pt>
                <c:pt idx="19">
                  <c:v>-21.5666816327204</c:v>
                </c:pt>
                <c:pt idx="20">
                  <c:v>-24.3358013716344</c:v>
                </c:pt>
                <c:pt idx="21">
                  <c:v>-27.1239444335506</c:v>
                </c:pt>
                <c:pt idx="22">
                  <c:v>-30.0534036091984</c:v>
                </c:pt>
                <c:pt idx="23">
                  <c:v>-32.5977564899211</c:v>
                </c:pt>
                <c:pt idx="24">
                  <c:v>-35.4321653339127</c:v>
                </c:pt>
                <c:pt idx="25">
                  <c:v>-37.8223431299544</c:v>
                </c:pt>
                <c:pt idx="26">
                  <c:v>-40.6524435558444</c:v>
                </c:pt>
                <c:pt idx="27">
                  <c:v>-42.9728249786407</c:v>
                </c:pt>
                <c:pt idx="28">
                  <c:v>-45.9578296061211</c:v>
                </c:pt>
                <c:pt idx="29">
                  <c:v>-48.0139392909025</c:v>
                </c:pt>
                <c:pt idx="30">
                  <c:v>-50.3855577474298</c:v>
                </c:pt>
                <c:pt idx="31">
                  <c:v>-52.6407826318592</c:v>
                </c:pt>
                <c:pt idx="32">
                  <c:v>-54.8026142685175</c:v>
                </c:pt>
                <c:pt idx="33">
                  <c:v>-56.6284555766087</c:v>
                </c:pt>
                <c:pt idx="34">
                  <c:v>-58.9527477173741</c:v>
                </c:pt>
                <c:pt idx="35">
                  <c:v>-60.7945633141187</c:v>
                </c:pt>
                <c:pt idx="36">
                  <c:v>-61.9316542761569</c:v>
                </c:pt>
                <c:pt idx="37">
                  <c:v>-63.9108089853086</c:v>
                </c:pt>
                <c:pt idx="38">
                  <c:v>-65.585590526423</c:v>
                </c:pt>
                <c:pt idx="39">
                  <c:v>-67.0997674973819</c:v>
                </c:pt>
                <c:pt idx="40">
                  <c:v>-68.45572609897999</c:v>
                </c:pt>
                <c:pt idx="41">
                  <c:v>-70.18658335877031</c:v>
                </c:pt>
                <c:pt idx="42">
                  <c:v>-71.860436932909</c:v>
                </c:pt>
                <c:pt idx="43">
                  <c:v>-72.7416078597137</c:v>
                </c:pt>
                <c:pt idx="44">
                  <c:v>-74.0291620385299</c:v>
                </c:pt>
                <c:pt idx="45">
                  <c:v>-75.5860254903721</c:v>
                </c:pt>
                <c:pt idx="46">
                  <c:v>-76.1629558158503</c:v>
                </c:pt>
                <c:pt idx="47">
                  <c:v>-77.8987843272963</c:v>
                </c:pt>
                <c:pt idx="48">
                  <c:v>-78.9412226578107</c:v>
                </c:pt>
                <c:pt idx="49">
                  <c:v>-79.9492599268679</c:v>
                </c:pt>
                <c:pt idx="50">
                  <c:v>-81.0332579212236</c:v>
                </c:pt>
                <c:pt idx="51">
                  <c:v>-82.2801804031742</c:v>
                </c:pt>
                <c:pt idx="52">
                  <c:v>-83.0376665887861</c:v>
                </c:pt>
                <c:pt idx="53">
                  <c:v>-84.28366110376091</c:v>
                </c:pt>
                <c:pt idx="54">
                  <c:v>-85.4170401978962</c:v>
                </c:pt>
                <c:pt idx="55">
                  <c:v>-86.4775076010817</c:v>
                </c:pt>
                <c:pt idx="56">
                  <c:v>-87.2744986665173</c:v>
                </c:pt>
                <c:pt idx="57">
                  <c:v>-88.0947551897013</c:v>
                </c:pt>
                <c:pt idx="58">
                  <c:v>-89.2591548941679</c:v>
                </c:pt>
                <c:pt idx="59">
                  <c:v>-90.317103529848</c:v>
                </c:pt>
                <c:pt idx="60">
                  <c:v>-91.18932620367249</c:v>
                </c:pt>
                <c:pt idx="61">
                  <c:v>-92.0885924865039</c:v>
                </c:pt>
                <c:pt idx="62">
                  <c:v>-92.9549822250524</c:v>
                </c:pt>
                <c:pt idx="63">
                  <c:v>-93.894813921394</c:v>
                </c:pt>
                <c:pt idx="64">
                  <c:v>-94.7484109723487</c:v>
                </c:pt>
                <c:pt idx="65">
                  <c:v>-95.3081076254207</c:v>
                </c:pt>
                <c:pt idx="66">
                  <c:v>-96.5675576615435</c:v>
                </c:pt>
                <c:pt idx="67">
                  <c:v>-97.0075465747472</c:v>
                </c:pt>
                <c:pt idx="68">
                  <c:v>-98.1690298115758</c:v>
                </c:pt>
                <c:pt idx="69">
                  <c:v>-98.8563882071652</c:v>
                </c:pt>
                <c:pt idx="70">
                  <c:v>-100.24184290192</c:v>
                </c:pt>
                <c:pt idx="71">
                  <c:v>-100.650678638082</c:v>
                </c:pt>
                <c:pt idx="72">
                  <c:v>-101.916359309613</c:v>
                </c:pt>
                <c:pt idx="73">
                  <c:v>-102.237833583346</c:v>
                </c:pt>
                <c:pt idx="74">
                  <c:v>-103.305260738849</c:v>
                </c:pt>
                <c:pt idx="75">
                  <c:v>-104.055455755366</c:v>
                </c:pt>
                <c:pt idx="76">
                  <c:v>-104.949286803054</c:v>
                </c:pt>
                <c:pt idx="77">
                  <c:v>-106.107721005534</c:v>
                </c:pt>
                <c:pt idx="78">
                  <c:v>-106.492429600326</c:v>
                </c:pt>
                <c:pt idx="79">
                  <c:v>-107.825122744176</c:v>
                </c:pt>
                <c:pt idx="80">
                  <c:v>-109.052027652793</c:v>
                </c:pt>
                <c:pt idx="81">
                  <c:v>-109.818859791518</c:v>
                </c:pt>
                <c:pt idx="82">
                  <c:v>-110.405467486886</c:v>
                </c:pt>
                <c:pt idx="83">
                  <c:v>-111.598170184112</c:v>
                </c:pt>
                <c:pt idx="84">
                  <c:v>-112.451767235066</c:v>
                </c:pt>
                <c:pt idx="85">
                  <c:v>-113.200172600987</c:v>
                </c:pt>
                <c:pt idx="86">
                  <c:v>-113.702003884788</c:v>
                </c:pt>
                <c:pt idx="87">
                  <c:v>-114.93547084559</c:v>
                </c:pt>
                <c:pt idx="88">
                  <c:v>-115.267749306254</c:v>
                </c:pt>
                <c:pt idx="89">
                  <c:v>-116.448454716152</c:v>
                </c:pt>
                <c:pt idx="90">
                  <c:v>-117.520389139823</c:v>
                </c:pt>
                <c:pt idx="91">
                  <c:v>-118.431387576562</c:v>
                </c:pt>
                <c:pt idx="92">
                  <c:v>-119.563308436878</c:v>
                </c:pt>
                <c:pt idx="93">
                  <c:v>-120.585066360505</c:v>
                </c:pt>
                <c:pt idx="94">
                  <c:v>-121.661044068856</c:v>
                </c:pt>
                <c:pt idx="95">
                  <c:v>-122.655957233542</c:v>
                </c:pt>
                <c:pt idx="96">
                  <c:v>-123.533548859155</c:v>
                </c:pt>
                <c:pt idx="97">
                  <c:v>-124.327424606886</c:v>
                </c:pt>
                <c:pt idx="98">
                  <c:v>-125.550021097402</c:v>
                </c:pt>
                <c:pt idx="99">
                  <c:v>-126.000880480892</c:v>
                </c:pt>
                <c:pt idx="100">
                  <c:v>-127.044313061738</c:v>
                </c:pt>
                <c:pt idx="101">
                  <c:v>-128.278177722673</c:v>
                </c:pt>
                <c:pt idx="102">
                  <c:v>-129.261690150229</c:v>
                </c:pt>
                <c:pt idx="103">
                  <c:v>-130.296307044805</c:v>
                </c:pt>
                <c:pt idx="104">
                  <c:v>-131.180328155892</c:v>
                </c:pt>
                <c:pt idx="105">
                  <c:v>-132.373163419829</c:v>
                </c:pt>
                <c:pt idx="106">
                  <c:v>-133.497859394406</c:v>
                </c:pt>
                <c:pt idx="107">
                  <c:v>-134.632299022228</c:v>
                </c:pt>
                <c:pt idx="108">
                  <c:v>-135.506841613492</c:v>
                </c:pt>
                <c:pt idx="109">
                  <c:v>-135.730083954509</c:v>
                </c:pt>
                <c:pt idx="110">
                  <c:v>-137.742910608208</c:v>
                </c:pt>
                <c:pt idx="111">
                  <c:v>-138.756449395764</c:v>
                </c:pt>
                <c:pt idx="112">
                  <c:v>-139.879885986588</c:v>
                </c:pt>
                <c:pt idx="113">
                  <c:v>-141.053830494234</c:v>
                </c:pt>
                <c:pt idx="114">
                  <c:v>-142.139485572475</c:v>
                </c:pt>
                <c:pt idx="115">
                  <c:v>-142.953378893539</c:v>
                </c:pt>
                <c:pt idx="116">
                  <c:v>-144.290049038713</c:v>
                </c:pt>
                <c:pt idx="117">
                  <c:v>-145.811583462123</c:v>
                </c:pt>
                <c:pt idx="118">
                  <c:v>-146.613280645792</c:v>
                </c:pt>
                <c:pt idx="119">
                  <c:v>-148.21236659503</c:v>
                </c:pt>
                <c:pt idx="120">
                  <c:v>-148.80573519265</c:v>
                </c:pt>
                <c:pt idx="121">
                  <c:v>-150.180584550539</c:v>
                </c:pt>
                <c:pt idx="122">
                  <c:v>-151.660758160173</c:v>
                </c:pt>
                <c:pt idx="123">
                  <c:v>-153.284567800978</c:v>
                </c:pt>
                <c:pt idx="124">
                  <c:v>-154.320444079307</c:v>
                </c:pt>
                <c:pt idx="125">
                  <c:v>-156.29495895358</c:v>
                </c:pt>
                <c:pt idx="126">
                  <c:v>-157.056223290451</c:v>
                </c:pt>
                <c:pt idx="127">
                  <c:v>-158.421461561806</c:v>
                </c:pt>
                <c:pt idx="128">
                  <c:v>-159.241254101502</c:v>
                </c:pt>
                <c:pt idx="129">
                  <c:v>-160.927237529681</c:v>
                </c:pt>
                <c:pt idx="130">
                  <c:v>-162.204650355119</c:v>
                </c:pt>
                <c:pt idx="131">
                  <c:v>-163.092847317597</c:v>
                </c:pt>
                <c:pt idx="132">
                  <c:v>-164.905034254474</c:v>
                </c:pt>
                <c:pt idx="133">
                  <c:v>-166.437041448038</c:v>
                </c:pt>
                <c:pt idx="134">
                  <c:v>-167.94843451807</c:v>
                </c:pt>
                <c:pt idx="135">
                  <c:v>-168.883427529466</c:v>
                </c:pt>
                <c:pt idx="136">
                  <c:v>-170.721663825019</c:v>
                </c:pt>
                <c:pt idx="137">
                  <c:v>-171.83979774741</c:v>
                </c:pt>
                <c:pt idx="138">
                  <c:v>-174.202467950957</c:v>
                </c:pt>
                <c:pt idx="139">
                  <c:v>-174.886578462132</c:v>
                </c:pt>
                <c:pt idx="140">
                  <c:v>-177.093217647046</c:v>
                </c:pt>
                <c:pt idx="141">
                  <c:v>-178.16873137191</c:v>
                </c:pt>
                <c:pt idx="142">
                  <c:v>-179.237020211034</c:v>
                </c:pt>
                <c:pt idx="143">
                  <c:v>-181.02726735727</c:v>
                </c:pt>
                <c:pt idx="144">
                  <c:v>-182.471647954984</c:v>
                </c:pt>
                <c:pt idx="145">
                  <c:v>-183.41472753574</c:v>
                </c:pt>
                <c:pt idx="146">
                  <c:v>-185.134515475177</c:v>
                </c:pt>
                <c:pt idx="147">
                  <c:v>-187.83609247493</c:v>
                </c:pt>
                <c:pt idx="148">
                  <c:v>-189.049343012332</c:v>
                </c:pt>
                <c:pt idx="149">
                  <c:v>-190.83163615592</c:v>
                </c:pt>
                <c:pt idx="150">
                  <c:v>-192.629638454739</c:v>
                </c:pt>
                <c:pt idx="151">
                  <c:v>-194.472978568658</c:v>
                </c:pt>
                <c:pt idx="152">
                  <c:v>-196.029842020501</c:v>
                </c:pt>
                <c:pt idx="153">
                  <c:v>-196.906770812559</c:v>
                </c:pt>
                <c:pt idx="154">
                  <c:v>-199.845045674476</c:v>
                </c:pt>
                <c:pt idx="155">
                  <c:v>-201.361277429453</c:v>
                </c:pt>
                <c:pt idx="156">
                  <c:v>-204.09526699</c:v>
                </c:pt>
                <c:pt idx="157">
                  <c:v>-205.222879432215</c:v>
                </c:pt>
                <c:pt idx="158">
                  <c:v>-207.115666929269</c:v>
                </c:pt>
                <c:pt idx="159">
                  <c:v>-208.709914193562</c:v>
                </c:pt>
                <c:pt idx="160">
                  <c:v>-210.407629775648</c:v>
                </c:pt>
                <c:pt idx="161">
                  <c:v>-212.813715576987</c:v>
                </c:pt>
                <c:pt idx="162">
                  <c:v>-214.689667101768</c:v>
                </c:pt>
                <c:pt idx="163">
                  <c:v>-216.682542465489</c:v>
                </c:pt>
                <c:pt idx="164">
                  <c:v>-218.941081517689</c:v>
                </c:pt>
                <c:pt idx="165">
                  <c:v>-220.76851362631</c:v>
                </c:pt>
                <c:pt idx="166">
                  <c:v>-222.63306441396</c:v>
                </c:pt>
                <c:pt idx="167">
                  <c:v>-225.124324327</c:v>
                </c:pt>
                <c:pt idx="168">
                  <c:v>-227.216558440479</c:v>
                </c:pt>
                <c:pt idx="169">
                  <c:v>-229.515994322966</c:v>
                </c:pt>
                <c:pt idx="170">
                  <c:v>-231.316647956002</c:v>
                </c:pt>
                <c:pt idx="171">
                  <c:v>-233.597458215619</c:v>
                </c:pt>
                <c:pt idx="172">
                  <c:v>-235.590466146051</c:v>
                </c:pt>
                <c:pt idx="173">
                  <c:v>-237.617079737676</c:v>
                </c:pt>
                <c:pt idx="174">
                  <c:v>-239.757236717115</c:v>
                </c:pt>
                <c:pt idx="175">
                  <c:v>-243.293652578242</c:v>
                </c:pt>
                <c:pt idx="176">
                  <c:v>-245.188627426024</c:v>
                </c:pt>
                <c:pt idx="177">
                  <c:v>-247.609162998843</c:v>
                </c:pt>
                <c:pt idx="178">
                  <c:v>-250.368870501289</c:v>
                </c:pt>
                <c:pt idx="179">
                  <c:v>-252.515523249559</c:v>
                </c:pt>
                <c:pt idx="180">
                  <c:v>-255.49502635854</c:v>
                </c:pt>
                <c:pt idx="181">
                  <c:v>-257.235295854798</c:v>
                </c:pt>
                <c:pt idx="182">
                  <c:v>-259.537979621701</c:v>
                </c:pt>
                <c:pt idx="183">
                  <c:v>-262.990083054747</c:v>
                </c:pt>
                <c:pt idx="184">
                  <c:v>-264.85025914094</c:v>
                </c:pt>
                <c:pt idx="185">
                  <c:v>-267.841096703696</c:v>
                </c:pt>
                <c:pt idx="186">
                  <c:v>-270.264349894087</c:v>
                </c:pt>
                <c:pt idx="187">
                  <c:v>-273.052028972515</c:v>
                </c:pt>
                <c:pt idx="188">
                  <c:v>-276.331132847945</c:v>
                </c:pt>
                <c:pt idx="189">
                  <c:v>-278.279134380054</c:v>
                </c:pt>
                <c:pt idx="190">
                  <c:v>-281.579846629347</c:v>
                </c:pt>
                <c:pt idx="191">
                  <c:v>-284.183655679871</c:v>
                </c:pt>
                <c:pt idx="192">
                  <c:v>-286.794159349292</c:v>
                </c:pt>
                <c:pt idx="193">
                  <c:v>-289.595890499067</c:v>
                </c:pt>
                <c:pt idx="194">
                  <c:v>-293.054423417588</c:v>
                </c:pt>
                <c:pt idx="195">
                  <c:v>-295.968902554913</c:v>
                </c:pt>
                <c:pt idx="196">
                  <c:v>-299.04332342884</c:v>
                </c:pt>
                <c:pt idx="197">
                  <c:v>-302.404618664976</c:v>
                </c:pt>
                <c:pt idx="198">
                  <c:v>-306.068099718421</c:v>
                </c:pt>
                <c:pt idx="199">
                  <c:v>-308.891107825283</c:v>
                </c:pt>
                <c:pt idx="200">
                  <c:v>-311.884132738768</c:v>
                </c:pt>
                <c:pt idx="201">
                  <c:v>-315.848473942413</c:v>
                </c:pt>
                <c:pt idx="202">
                  <c:v>-319.480205268617</c:v>
                </c:pt>
                <c:pt idx="203">
                  <c:v>-322.30997427773</c:v>
                </c:pt>
                <c:pt idx="204">
                  <c:v>-325.377965666183</c:v>
                </c:pt>
                <c:pt idx="205">
                  <c:v>-329.679225165371</c:v>
                </c:pt>
                <c:pt idx="206">
                  <c:v>-333.225318396387</c:v>
                </c:pt>
                <c:pt idx="207">
                  <c:v>-336.627643029522</c:v>
                </c:pt>
                <c:pt idx="208">
                  <c:v>-340.881244796171</c:v>
                </c:pt>
                <c:pt idx="209">
                  <c:v>-344.70175111858</c:v>
                </c:pt>
                <c:pt idx="210">
                  <c:v>-348.201313434099</c:v>
                </c:pt>
                <c:pt idx="211">
                  <c:v>-351.77014185602</c:v>
                </c:pt>
                <c:pt idx="212">
                  <c:v>-355.639896711497</c:v>
                </c:pt>
                <c:pt idx="213">
                  <c:v>-358.64392466198</c:v>
                </c:pt>
                <c:pt idx="214">
                  <c:v>-363.426003621304</c:v>
                </c:pt>
                <c:pt idx="215">
                  <c:v>-366.617016917395</c:v>
                </c:pt>
                <c:pt idx="216">
                  <c:v>-371.457292662768</c:v>
                </c:pt>
                <c:pt idx="217">
                  <c:v>-374.902303776786</c:v>
                </c:pt>
                <c:pt idx="218">
                  <c:v>-380.009436311035</c:v>
                </c:pt>
                <c:pt idx="219">
                  <c:v>-384.585904301881</c:v>
                </c:pt>
                <c:pt idx="220">
                  <c:v>-387.892714619871</c:v>
                </c:pt>
                <c:pt idx="221">
                  <c:v>-393.485571582556</c:v>
                </c:pt>
                <c:pt idx="222">
                  <c:v>-398.414667024176</c:v>
                </c:pt>
                <c:pt idx="223">
                  <c:v>-401.950221201682</c:v>
                </c:pt>
                <c:pt idx="224">
                  <c:v>-406.708239302993</c:v>
                </c:pt>
                <c:pt idx="225">
                  <c:v>-410.706716434674</c:v>
                </c:pt>
                <c:pt idx="226">
                  <c:v>-415.468048703755</c:v>
                </c:pt>
                <c:pt idx="227">
                  <c:v>-410.543725663724</c:v>
                </c:pt>
                <c:pt idx="228">
                  <c:v>-412.704496766696</c:v>
                </c:pt>
                <c:pt idx="229">
                  <c:v>-417.77272097132</c:v>
                </c:pt>
                <c:pt idx="230">
                  <c:v>-421.737526158453</c:v>
                </c:pt>
                <c:pt idx="231">
                  <c:v>-428.176689002998</c:v>
                </c:pt>
                <c:pt idx="232">
                  <c:v>-431.745981408407</c:v>
                </c:pt>
                <c:pt idx="233">
                  <c:v>-437.782472868843</c:v>
                </c:pt>
                <c:pt idx="234">
                  <c:v>-442.731519600442</c:v>
                </c:pt>
                <c:pt idx="235">
                  <c:v>-447.572789596146</c:v>
                </c:pt>
                <c:pt idx="236">
                  <c:v>-452.715118592117</c:v>
                </c:pt>
                <c:pt idx="237">
                  <c:v>-457.374440777224</c:v>
                </c:pt>
                <c:pt idx="238">
                  <c:v>-463.842039181239</c:v>
                </c:pt>
                <c:pt idx="239">
                  <c:v>-468.746477214647</c:v>
                </c:pt>
                <c:pt idx="240">
                  <c:v>-474.368432570357</c:v>
                </c:pt>
                <c:pt idx="241">
                  <c:v>-481.202445363071</c:v>
                </c:pt>
                <c:pt idx="242">
                  <c:v>-485.809204847339</c:v>
                </c:pt>
                <c:pt idx="243">
                  <c:v>-492.335265170824</c:v>
                </c:pt>
                <c:pt idx="244">
                  <c:v>-497.731061717879</c:v>
                </c:pt>
                <c:pt idx="245">
                  <c:v>-501.956227925058</c:v>
                </c:pt>
                <c:pt idx="246">
                  <c:v>-509.629984547447</c:v>
                </c:pt>
                <c:pt idx="247">
                  <c:v>-515.2169422915</c:v>
                </c:pt>
                <c:pt idx="248">
                  <c:v>-521.50139978452</c:v>
                </c:pt>
                <c:pt idx="249">
                  <c:v>-527.711686202838</c:v>
                </c:pt>
                <c:pt idx="250">
                  <c:v>-535.8593688164</c:v>
                </c:pt>
                <c:pt idx="251">
                  <c:v>-540.208948881682</c:v>
                </c:pt>
                <c:pt idx="252">
                  <c:v>-548.716483831758</c:v>
                </c:pt>
                <c:pt idx="253">
                  <c:v>-555.038060003807</c:v>
                </c:pt>
                <c:pt idx="254">
                  <c:v>-561.953269906898</c:v>
                </c:pt>
                <c:pt idx="255">
                  <c:v>-568.780919497493</c:v>
                </c:pt>
                <c:pt idx="256">
                  <c:v>-576.47867069454</c:v>
                </c:pt>
                <c:pt idx="257">
                  <c:v>-584.10476958439</c:v>
                </c:pt>
                <c:pt idx="258">
                  <c:v>-591.304666498962</c:v>
                </c:pt>
                <c:pt idx="259">
                  <c:v>-598.396852960994</c:v>
                </c:pt>
                <c:pt idx="260">
                  <c:v>-605.484996138346</c:v>
                </c:pt>
                <c:pt idx="261">
                  <c:v>-613.970392447716</c:v>
                </c:pt>
                <c:pt idx="262">
                  <c:v>-620.962623609791</c:v>
                </c:pt>
                <c:pt idx="263">
                  <c:v>-628.874668894875</c:v>
                </c:pt>
                <c:pt idx="264">
                  <c:v>-636.813028672056</c:v>
                </c:pt>
                <c:pt idx="265">
                  <c:v>-645.721577922355</c:v>
                </c:pt>
                <c:pt idx="266">
                  <c:v>-654.700851512876</c:v>
                </c:pt>
                <c:pt idx="267">
                  <c:v>-661.896174875924</c:v>
                </c:pt>
                <c:pt idx="268">
                  <c:v>-671.409427177619</c:v>
                </c:pt>
                <c:pt idx="269">
                  <c:v>-680.71136814227</c:v>
                </c:pt>
                <c:pt idx="270">
                  <c:v>-688.372332077065</c:v>
                </c:pt>
                <c:pt idx="271">
                  <c:v>-696.617384939722</c:v>
                </c:pt>
                <c:pt idx="272">
                  <c:v>-706.65420946579</c:v>
                </c:pt>
                <c:pt idx="273">
                  <c:v>-716.518697267796</c:v>
                </c:pt>
                <c:pt idx="274">
                  <c:v>-725.689861172226</c:v>
                </c:pt>
                <c:pt idx="275">
                  <c:v>-735.99930913909</c:v>
                </c:pt>
                <c:pt idx="276">
                  <c:v>-745.924843911428</c:v>
                </c:pt>
                <c:pt idx="277">
                  <c:v>-752.812413655313</c:v>
                </c:pt>
                <c:pt idx="278">
                  <c:v>-763.527184340502</c:v>
                </c:pt>
                <c:pt idx="279">
                  <c:v>-772.173052653317</c:v>
                </c:pt>
                <c:pt idx="280">
                  <c:v>-782.622822483582</c:v>
                </c:pt>
                <c:pt idx="281">
                  <c:v>-790.022497431356</c:v>
                </c:pt>
                <c:pt idx="282">
                  <c:v>-793.018173679057</c:v>
                </c:pt>
                <c:pt idx="283">
                  <c:v>-745.077941479369</c:v>
                </c:pt>
                <c:pt idx="284">
                  <c:v>-528.930769675517</c:v>
                </c:pt>
                <c:pt idx="285">
                  <c:v>-105.328957862836</c:v>
                </c:pt>
                <c:pt idx="286">
                  <c:v>-109.788700864807</c:v>
                </c:pt>
                <c:pt idx="287">
                  <c:v>-111.105618570069</c:v>
                </c:pt>
                <c:pt idx="288">
                  <c:v>-110.545921916997</c:v>
                </c:pt>
                <c:pt idx="289">
                  <c:v>-110.459090721411</c:v>
                </c:pt>
                <c:pt idx="290">
                  <c:v>-109.059053688466</c:v>
                </c:pt>
                <c:pt idx="291">
                  <c:v>-108.387669581531</c:v>
                </c:pt>
                <c:pt idx="292">
                  <c:v>-107.329522095784</c:v>
                </c:pt>
                <c:pt idx="293">
                  <c:v>-106.820200792823</c:v>
                </c:pt>
                <c:pt idx="294">
                  <c:v>-105.302577087383</c:v>
                </c:pt>
                <c:pt idx="295">
                  <c:v>-104.933246231045</c:v>
                </c:pt>
                <c:pt idx="296">
                  <c:v>-105.694046584427</c:v>
                </c:pt>
                <c:pt idx="297">
                  <c:v>-106.061455223458</c:v>
                </c:pt>
                <c:pt idx="298">
                  <c:v>-105.739251832816</c:v>
                </c:pt>
                <c:pt idx="299">
                  <c:v>-102.362313724803</c:v>
                </c:pt>
                <c:pt idx="300">
                  <c:v>-96.92588548088349</c:v>
                </c:pt>
                <c:pt idx="301">
                  <c:v>-50.5253493439869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768136557610242"/>
                  <c:y val="0.236824340582295"/>
                </c:manualLayout>
              </c:layout>
              <c:numFmt formatCode="General" sourceLinked="0"/>
            </c:trendlineLbl>
          </c:trendline>
          <c:xVal>
            <c:numRef>
              <c:f>'Test 2'!$D$12:$D$31</c:f>
              <c:numCache>
                <c:formatCode>General</c:formatCode>
                <c:ptCount val="20"/>
                <c:pt idx="0">
                  <c:v>-0.0976238014204502</c:v>
                </c:pt>
                <c:pt idx="1">
                  <c:v>-0.107069385835791</c:v>
                </c:pt>
                <c:pt idx="2">
                  <c:v>-0.115717871325874</c:v>
                </c:pt>
                <c:pt idx="3">
                  <c:v>-0.126612313616753</c:v>
                </c:pt>
                <c:pt idx="4">
                  <c:v>-0.136051085220766</c:v>
                </c:pt>
                <c:pt idx="5">
                  <c:v>-0.143809363364124</c:v>
                </c:pt>
                <c:pt idx="6">
                  <c:v>-0.154381332585525</c:v>
                </c:pt>
                <c:pt idx="7">
                  <c:v>-0.163802693671703</c:v>
                </c:pt>
                <c:pt idx="8">
                  <c:v>-0.173929559219742</c:v>
                </c:pt>
                <c:pt idx="9">
                  <c:v>-0.183173030232382</c:v>
                </c:pt>
                <c:pt idx="10">
                  <c:v>-0.192870688666821</c:v>
                </c:pt>
                <c:pt idx="11">
                  <c:v>-0.201768977238894</c:v>
                </c:pt>
                <c:pt idx="12">
                  <c:v>-0.211142648645782</c:v>
                </c:pt>
                <c:pt idx="13">
                  <c:v>-0.221528401024246</c:v>
                </c:pt>
                <c:pt idx="14">
                  <c:v>-0.231272235179901</c:v>
                </c:pt>
                <c:pt idx="15">
                  <c:v>-0.238676247134256</c:v>
                </c:pt>
                <c:pt idx="16">
                  <c:v>-0.248057488331509</c:v>
                </c:pt>
                <c:pt idx="17">
                  <c:v>-0.25765976740737</c:v>
                </c:pt>
                <c:pt idx="18">
                  <c:v>-0.267789660871553</c:v>
                </c:pt>
                <c:pt idx="19">
                  <c:v>-0.277616762721205</c:v>
                </c:pt>
              </c:numCache>
            </c:numRef>
          </c:xVal>
          <c:yVal>
            <c:numRef>
              <c:f>'Test 2'!$E$12:$E$31</c:f>
              <c:numCache>
                <c:formatCode>General</c:formatCode>
                <c:ptCount val="20"/>
                <c:pt idx="0">
                  <c:v>-3.00435936725979</c:v>
                </c:pt>
                <c:pt idx="1">
                  <c:v>-4.57017107208215</c:v>
                </c:pt>
                <c:pt idx="2">
                  <c:v>-6.33238035898081</c:v>
                </c:pt>
                <c:pt idx="3">
                  <c:v>-8.00623393311953</c:v>
                </c:pt>
                <c:pt idx="4">
                  <c:v>-9.58629655935478</c:v>
                </c:pt>
                <c:pt idx="5">
                  <c:v>-11.2419222107561</c:v>
                </c:pt>
                <c:pt idx="6">
                  <c:v>-13.6667662016766</c:v>
                </c:pt>
                <c:pt idx="7">
                  <c:v>-16.2206638855781</c:v>
                </c:pt>
                <c:pt idx="8">
                  <c:v>-18.9256213364563</c:v>
                </c:pt>
                <c:pt idx="9">
                  <c:v>-21.5666816327204</c:v>
                </c:pt>
                <c:pt idx="10">
                  <c:v>-24.3358013716344</c:v>
                </c:pt>
                <c:pt idx="11">
                  <c:v>-27.1239444335506</c:v>
                </c:pt>
                <c:pt idx="12">
                  <c:v>-30.0534036091984</c:v>
                </c:pt>
                <c:pt idx="13">
                  <c:v>-32.5977564899211</c:v>
                </c:pt>
                <c:pt idx="14">
                  <c:v>-35.4321653339127</c:v>
                </c:pt>
                <c:pt idx="15">
                  <c:v>-37.8223431299544</c:v>
                </c:pt>
                <c:pt idx="16">
                  <c:v>-40.6524435558444</c:v>
                </c:pt>
                <c:pt idx="17">
                  <c:v>-42.9728249786407</c:v>
                </c:pt>
                <c:pt idx="18">
                  <c:v>-45.9578296061211</c:v>
                </c:pt>
                <c:pt idx="19">
                  <c:v>-48.0139392909025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54088"/>
        <c:axId val="2132123432"/>
      </c:scatterChart>
      <c:valAx>
        <c:axId val="213215408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132123432"/>
        <c:crosses val="autoZero"/>
        <c:crossBetween val="midCat"/>
      </c:valAx>
      <c:valAx>
        <c:axId val="21321234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3215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'Test 8'!$D$2:$D$21</c:f>
              <c:numCache>
                <c:formatCode>General</c:formatCode>
                <c:ptCount val="20"/>
                <c:pt idx="0">
                  <c:v>-0.000802397778511047</c:v>
                </c:pt>
                <c:pt idx="1">
                  <c:v>-0.00877717192625999</c:v>
                </c:pt>
                <c:pt idx="2">
                  <c:v>-0.0200508607143402</c:v>
                </c:pt>
                <c:pt idx="3">
                  <c:v>-0.0298249740314484</c:v>
                </c:pt>
                <c:pt idx="4">
                  <c:v>-0.0398420776192188</c:v>
                </c:pt>
                <c:pt idx="5">
                  <c:v>-0.0490817637366772</c:v>
                </c:pt>
                <c:pt idx="6">
                  <c:v>-0.0583078242314816</c:v>
                </c:pt>
                <c:pt idx="7">
                  <c:v>-0.0682885928255081</c:v>
                </c:pt>
                <c:pt idx="8">
                  <c:v>-0.0781505157108307</c:v>
                </c:pt>
                <c:pt idx="9">
                  <c:v>-0.0884492155001163</c:v>
                </c:pt>
                <c:pt idx="10">
                  <c:v>-0.0973247947010994</c:v>
                </c:pt>
                <c:pt idx="11">
                  <c:v>-0.107481182431555</c:v>
                </c:pt>
                <c:pt idx="12">
                  <c:v>-0.11567548049984</c:v>
                </c:pt>
                <c:pt idx="13">
                  <c:v>-0.127307220372105</c:v>
                </c:pt>
                <c:pt idx="14">
                  <c:v>-0.135529526664734</c:v>
                </c:pt>
                <c:pt idx="15">
                  <c:v>-0.145477745160198</c:v>
                </c:pt>
                <c:pt idx="16">
                  <c:v>-0.155061856739187</c:v>
                </c:pt>
                <c:pt idx="17">
                  <c:v>-0.163892774177027</c:v>
                </c:pt>
                <c:pt idx="18">
                  <c:v>-0.173186205806065</c:v>
                </c:pt>
                <c:pt idx="19">
                  <c:v>-0.181781702763605</c:v>
                </c:pt>
              </c:numCache>
            </c:numRef>
          </c:xVal>
          <c:yVal>
            <c:numRef>
              <c:f>'Test 8'!$E$2:$E$21</c:f>
              <c:numCache>
                <c:formatCode>General</c:formatCode>
                <c:ptCount val="20"/>
                <c:pt idx="0">
                  <c:v>-0.998227332456702</c:v>
                </c:pt>
                <c:pt idx="1">
                  <c:v>-1.15425835108904</c:v>
                </c:pt>
                <c:pt idx="2">
                  <c:v>-1.35430151771284</c:v>
                </c:pt>
                <c:pt idx="3">
                  <c:v>-1.55825540230575</c:v>
                </c:pt>
                <c:pt idx="4">
                  <c:v>-1.74239056363143</c:v>
                </c:pt>
                <c:pt idx="5">
                  <c:v>-2.12332100716587</c:v>
                </c:pt>
                <c:pt idx="6">
                  <c:v>-2.51651387145094</c:v>
                </c:pt>
                <c:pt idx="7">
                  <c:v>-2.91089983613337</c:v>
                </c:pt>
                <c:pt idx="8">
                  <c:v>-3.46794515498902</c:v>
                </c:pt>
                <c:pt idx="9">
                  <c:v>-4.10333739993789</c:v>
                </c:pt>
                <c:pt idx="10">
                  <c:v>-4.73647601080286</c:v>
                </c:pt>
                <c:pt idx="11">
                  <c:v>-5.49508901345671</c:v>
                </c:pt>
                <c:pt idx="12">
                  <c:v>-6.40588860012919</c:v>
                </c:pt>
                <c:pt idx="13">
                  <c:v>-7.59613881320521</c:v>
                </c:pt>
                <c:pt idx="14">
                  <c:v>-8.65163496473513</c:v>
                </c:pt>
                <c:pt idx="15">
                  <c:v>-9.90869880006324</c:v>
                </c:pt>
                <c:pt idx="16">
                  <c:v>-11.2148786017493</c:v>
                </c:pt>
                <c:pt idx="17">
                  <c:v>-12.5148940513823</c:v>
                </c:pt>
                <c:pt idx="18">
                  <c:v>-14.0520713466681</c:v>
                </c:pt>
                <c:pt idx="19">
                  <c:v>-15.6097964821305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51800"/>
        <c:axId val="-2146190984"/>
      </c:scatterChart>
      <c:valAx>
        <c:axId val="213355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90984"/>
        <c:crosses val="autoZero"/>
        <c:crossBetween val="midCat"/>
      </c:valAx>
      <c:valAx>
        <c:axId val="-214619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5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9'!$E$1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9'!$D$2:$D$403</c:f>
              <c:numCache>
                <c:formatCode>General</c:formatCode>
                <c:ptCount val="402"/>
                <c:pt idx="0">
                  <c:v>0.000753951120185852</c:v>
                </c:pt>
                <c:pt idx="1">
                  <c:v>-0.0096514827132225</c:v>
                </c:pt>
                <c:pt idx="2">
                  <c:v>-0.0189910900634766</c:v>
                </c:pt>
                <c:pt idx="3">
                  <c:v>-0.027972646329546</c:v>
                </c:pt>
                <c:pt idx="4">
                  <c:v>-0.0389859343291283</c:v>
                </c:pt>
                <c:pt idx="5">
                  <c:v>-0.0492490561037064</c:v>
                </c:pt>
                <c:pt idx="6">
                  <c:v>-0.0594765998635769</c:v>
                </c:pt>
                <c:pt idx="7">
                  <c:v>-0.0684793515426636</c:v>
                </c:pt>
                <c:pt idx="8">
                  <c:v>-0.0771929372298718</c:v>
                </c:pt>
                <c:pt idx="9">
                  <c:v>-0.0874583299415588</c:v>
                </c:pt>
                <c:pt idx="10">
                  <c:v>-0.0961257399075508</c:v>
                </c:pt>
                <c:pt idx="11">
                  <c:v>-0.106808228068256</c:v>
                </c:pt>
                <c:pt idx="12">
                  <c:v>-0.1170206322474</c:v>
                </c:pt>
                <c:pt idx="13">
                  <c:v>-0.126097567872047</c:v>
                </c:pt>
                <c:pt idx="14">
                  <c:v>-0.135610523421621</c:v>
                </c:pt>
                <c:pt idx="15">
                  <c:v>-0.145207503644228</c:v>
                </c:pt>
                <c:pt idx="16">
                  <c:v>-0.154827193237925</c:v>
                </c:pt>
                <c:pt idx="17">
                  <c:v>-0.163836000749302</c:v>
                </c:pt>
                <c:pt idx="18">
                  <c:v>-0.173706250404024</c:v>
                </c:pt>
                <c:pt idx="19">
                  <c:v>-0.182167005093098</c:v>
                </c:pt>
                <c:pt idx="20">
                  <c:v>-0.194267314988852</c:v>
                </c:pt>
                <c:pt idx="21">
                  <c:v>-0.202021051257992</c:v>
                </c:pt>
                <c:pt idx="22">
                  <c:v>-0.212256164808226</c:v>
                </c:pt>
                <c:pt idx="23">
                  <c:v>-0.2221733471632</c:v>
                </c:pt>
                <c:pt idx="24">
                  <c:v>-0.231521281282854</c:v>
                </c:pt>
                <c:pt idx="25">
                  <c:v>-0.242000899061823</c:v>
                </c:pt>
                <c:pt idx="26">
                  <c:v>-0.249085465862846</c:v>
                </c:pt>
                <c:pt idx="27">
                  <c:v>-0.259623371027613</c:v>
                </c:pt>
                <c:pt idx="28">
                  <c:v>-0.268767677786493</c:v>
                </c:pt>
                <c:pt idx="29">
                  <c:v>-0.278956615615511</c:v>
                </c:pt>
                <c:pt idx="30">
                  <c:v>-0.288605827391624</c:v>
                </c:pt>
                <c:pt idx="31">
                  <c:v>-0.298329223113298</c:v>
                </c:pt>
                <c:pt idx="32">
                  <c:v>-0.306522764202547</c:v>
                </c:pt>
                <c:pt idx="33">
                  <c:v>-0.317040230933332</c:v>
                </c:pt>
                <c:pt idx="34">
                  <c:v>-0.327376779674435</c:v>
                </c:pt>
                <c:pt idx="35">
                  <c:v>-0.335496893797159</c:v>
                </c:pt>
                <c:pt idx="36">
                  <c:v>-0.345330051479101</c:v>
                </c:pt>
                <c:pt idx="37">
                  <c:v>-0.354409258040857</c:v>
                </c:pt>
                <c:pt idx="38">
                  <c:v>-0.364728396264124</c:v>
                </c:pt>
                <c:pt idx="39">
                  <c:v>-0.373681944305849</c:v>
                </c:pt>
                <c:pt idx="40">
                  <c:v>-0.383258486094475</c:v>
                </c:pt>
                <c:pt idx="41">
                  <c:v>-0.392330879844904</c:v>
                </c:pt>
                <c:pt idx="42">
                  <c:v>-0.403831662343884</c:v>
                </c:pt>
                <c:pt idx="43">
                  <c:v>-0.411391611979723</c:v>
                </c:pt>
                <c:pt idx="44">
                  <c:v>-0.42191286360569</c:v>
                </c:pt>
                <c:pt idx="45">
                  <c:v>-0.430982229439974</c:v>
                </c:pt>
                <c:pt idx="46">
                  <c:v>-0.441899381101942</c:v>
                </c:pt>
                <c:pt idx="47">
                  <c:v>-0.450592528355169</c:v>
                </c:pt>
                <c:pt idx="48">
                  <c:v>-0.460426443016148</c:v>
                </c:pt>
                <c:pt idx="49">
                  <c:v>-0.470519244507551</c:v>
                </c:pt>
                <c:pt idx="50">
                  <c:v>-0.479136693857145</c:v>
                </c:pt>
                <c:pt idx="51">
                  <c:v>-0.489148498591661</c:v>
                </c:pt>
                <c:pt idx="52">
                  <c:v>-0.499946047565889</c:v>
                </c:pt>
                <c:pt idx="53">
                  <c:v>-0.508814056976509</c:v>
                </c:pt>
                <c:pt idx="54">
                  <c:v>-0.518721398604012</c:v>
                </c:pt>
                <c:pt idx="55">
                  <c:v>-0.527304026917934</c:v>
                </c:pt>
                <c:pt idx="56">
                  <c:v>-0.537567905671549</c:v>
                </c:pt>
                <c:pt idx="57">
                  <c:v>-0.54683181511817</c:v>
                </c:pt>
                <c:pt idx="58">
                  <c:v>-0.5558792285604</c:v>
                </c:pt>
                <c:pt idx="59">
                  <c:v>-0.566623032023048</c:v>
                </c:pt>
                <c:pt idx="60">
                  <c:v>-0.575812757524109</c:v>
                </c:pt>
                <c:pt idx="61">
                  <c:v>-0.585438502950096</c:v>
                </c:pt>
                <c:pt idx="62">
                  <c:v>-0.596233024008179</c:v>
                </c:pt>
                <c:pt idx="63">
                  <c:v>-0.606048771172285</c:v>
                </c:pt>
                <c:pt idx="64">
                  <c:v>-0.615278616562271</c:v>
                </c:pt>
                <c:pt idx="65">
                  <c:v>-0.625846800888491</c:v>
                </c:pt>
                <c:pt idx="66">
                  <c:v>-0.633773128377914</c:v>
                </c:pt>
                <c:pt idx="67">
                  <c:v>-0.64288337108016</c:v>
                </c:pt>
                <c:pt idx="68">
                  <c:v>-0.652662783250523</c:v>
                </c:pt>
                <c:pt idx="69">
                  <c:v>-0.664074242223215</c:v>
                </c:pt>
                <c:pt idx="70">
                  <c:v>-0.672345752153206</c:v>
                </c:pt>
                <c:pt idx="71">
                  <c:v>-0.682397676776648</c:v>
                </c:pt>
                <c:pt idx="72">
                  <c:v>-0.692758448846912</c:v>
                </c:pt>
                <c:pt idx="73">
                  <c:v>-0.7019549871593</c:v>
                </c:pt>
                <c:pt idx="74">
                  <c:v>-0.711416468134403</c:v>
                </c:pt>
                <c:pt idx="75">
                  <c:v>-0.720419976792526</c:v>
                </c:pt>
                <c:pt idx="76">
                  <c:v>-0.730782262820864</c:v>
                </c:pt>
                <c:pt idx="77">
                  <c:v>-0.738676040211725</c:v>
                </c:pt>
                <c:pt idx="78">
                  <c:v>-0.750213157704449</c:v>
                </c:pt>
                <c:pt idx="79">
                  <c:v>-0.759444517052507</c:v>
                </c:pt>
                <c:pt idx="80">
                  <c:v>-0.76887117699194</c:v>
                </c:pt>
                <c:pt idx="81">
                  <c:v>-0.778384132541513</c:v>
                </c:pt>
                <c:pt idx="82">
                  <c:v>-0.787651826883316</c:v>
                </c:pt>
                <c:pt idx="83">
                  <c:v>-0.797733273689175</c:v>
                </c:pt>
                <c:pt idx="84">
                  <c:v>-0.806480166453981</c:v>
                </c:pt>
                <c:pt idx="85">
                  <c:v>-0.8172837712605</c:v>
                </c:pt>
                <c:pt idx="86">
                  <c:v>-0.826711945158005</c:v>
                </c:pt>
                <c:pt idx="87">
                  <c:v>-0.837451206746435</c:v>
                </c:pt>
                <c:pt idx="88">
                  <c:v>-0.845323788724279</c:v>
                </c:pt>
                <c:pt idx="89">
                  <c:v>-0.854616463374281</c:v>
                </c:pt>
                <c:pt idx="90">
                  <c:v>-0.865097595111322</c:v>
                </c:pt>
                <c:pt idx="91">
                  <c:v>-0.875389482089281</c:v>
                </c:pt>
                <c:pt idx="92">
                  <c:v>-0.884598889045286</c:v>
                </c:pt>
                <c:pt idx="93">
                  <c:v>-0.894516828379297</c:v>
                </c:pt>
                <c:pt idx="94">
                  <c:v>-0.903907153324986</c:v>
                </c:pt>
                <c:pt idx="95">
                  <c:v>-0.912368664993095</c:v>
                </c:pt>
                <c:pt idx="96">
                  <c:v>-0.922864179331827</c:v>
                </c:pt>
                <c:pt idx="97">
                  <c:v>-0.934041731782293</c:v>
                </c:pt>
                <c:pt idx="98">
                  <c:v>-0.943253409675407</c:v>
                </c:pt>
                <c:pt idx="99">
                  <c:v>-0.953571033940601</c:v>
                </c:pt>
                <c:pt idx="100">
                  <c:v>-0.960645760014152</c:v>
                </c:pt>
                <c:pt idx="101">
                  <c:v>-0.971052707805634</c:v>
                </c:pt>
                <c:pt idx="102">
                  <c:v>-0.979994144182777</c:v>
                </c:pt>
                <c:pt idx="103">
                  <c:v>-0.990803804821586</c:v>
                </c:pt>
                <c:pt idx="104">
                  <c:v>-1.00129704822321</c:v>
                </c:pt>
                <c:pt idx="105">
                  <c:v>-1.0096434990778</c:v>
                </c:pt>
                <c:pt idx="106">
                  <c:v>-1.02109659189749</c:v>
                </c:pt>
                <c:pt idx="107">
                  <c:v>-1.029566430335</c:v>
                </c:pt>
                <c:pt idx="108">
                  <c:v>-1.03941321363959</c:v>
                </c:pt>
                <c:pt idx="109">
                  <c:v>-1.04813588307524</c:v>
                </c:pt>
                <c:pt idx="110">
                  <c:v>-1.0582006763423</c:v>
                </c:pt>
                <c:pt idx="111">
                  <c:v>-1.06779160073261</c:v>
                </c:pt>
                <c:pt idx="112">
                  <c:v>-1.0771819256783</c:v>
                </c:pt>
                <c:pt idx="113">
                  <c:v>-1.08672894528451</c:v>
                </c:pt>
                <c:pt idx="114">
                  <c:v>-1.09728426096711</c:v>
                </c:pt>
                <c:pt idx="115">
                  <c:v>-1.10754813972073</c:v>
                </c:pt>
                <c:pt idx="116">
                  <c:v>-1.11602630492764</c:v>
                </c:pt>
                <c:pt idx="117">
                  <c:v>-1.12564372358422</c:v>
                </c:pt>
                <c:pt idx="118">
                  <c:v>-1.1357546925725</c:v>
                </c:pt>
                <c:pt idx="119">
                  <c:v>-1.14442740139174</c:v>
                </c:pt>
                <c:pt idx="120">
                  <c:v>-1.15470414878898</c:v>
                </c:pt>
                <c:pt idx="121">
                  <c:v>-1.16292721206064</c:v>
                </c:pt>
                <c:pt idx="122">
                  <c:v>-1.17467325576739</c:v>
                </c:pt>
                <c:pt idx="123">
                  <c:v>-1.18254129587102</c:v>
                </c:pt>
                <c:pt idx="124">
                  <c:v>-1.19334944255176</c:v>
                </c:pt>
                <c:pt idx="125">
                  <c:v>-1.20326208303251</c:v>
                </c:pt>
                <c:pt idx="126">
                  <c:v>-1.21120203614459</c:v>
                </c:pt>
                <c:pt idx="127">
                  <c:v>-1.22182018108721</c:v>
                </c:pt>
                <c:pt idx="128">
                  <c:v>-1.23244362488308</c:v>
                </c:pt>
                <c:pt idx="129">
                  <c:v>-1.24149103832531</c:v>
                </c:pt>
                <c:pt idx="130">
                  <c:v>-1.2506875766377</c:v>
                </c:pt>
                <c:pt idx="131">
                  <c:v>-1.25993710348263</c:v>
                </c:pt>
                <c:pt idx="132">
                  <c:v>-1.27045305625534</c:v>
                </c:pt>
                <c:pt idx="133">
                  <c:v>-1.27966322019038</c:v>
                </c:pt>
                <c:pt idx="134">
                  <c:v>-1.28826780089636</c:v>
                </c:pt>
                <c:pt idx="135">
                  <c:v>-1.29752716846876</c:v>
                </c:pt>
                <c:pt idx="136">
                  <c:v>-1.30644059662156</c:v>
                </c:pt>
                <c:pt idx="137">
                  <c:v>-1.31719651174879</c:v>
                </c:pt>
                <c:pt idx="138">
                  <c:v>-1.32741345780215</c:v>
                </c:pt>
                <c:pt idx="139">
                  <c:v>-1.33674852327819</c:v>
                </c:pt>
                <c:pt idx="140">
                  <c:v>-1.34593219294696</c:v>
                </c:pt>
                <c:pt idx="141">
                  <c:v>-1.35543152287388</c:v>
                </c:pt>
                <c:pt idx="142">
                  <c:v>-1.36532145398355</c:v>
                </c:pt>
                <c:pt idx="143">
                  <c:v>-1.37363308380246</c:v>
                </c:pt>
                <c:pt idx="144">
                  <c:v>-1.38361385239649</c:v>
                </c:pt>
                <c:pt idx="145">
                  <c:v>-1.39435462794299</c:v>
                </c:pt>
                <c:pt idx="146">
                  <c:v>-1.4039932420126</c:v>
                </c:pt>
                <c:pt idx="147">
                  <c:v>-1.41350846849928</c:v>
                </c:pt>
                <c:pt idx="148">
                  <c:v>-1.42229396719494</c:v>
                </c:pt>
                <c:pt idx="149">
                  <c:v>-1.43214453539472</c:v>
                </c:pt>
                <c:pt idx="150">
                  <c:v>-1.44205187702222</c:v>
                </c:pt>
                <c:pt idx="151">
                  <c:v>-1.45106446942878</c:v>
                </c:pt>
                <c:pt idx="152">
                  <c:v>-1.46023072857971</c:v>
                </c:pt>
                <c:pt idx="153">
                  <c:v>-1.46982089599099</c:v>
                </c:pt>
                <c:pt idx="154">
                  <c:v>-1.47935731789069</c:v>
                </c:pt>
                <c:pt idx="155">
                  <c:v>-1.48893158874221</c:v>
                </c:pt>
                <c:pt idx="156">
                  <c:v>-1.49834840795417</c:v>
                </c:pt>
                <c:pt idx="157">
                  <c:v>-1.50934958428917</c:v>
                </c:pt>
                <c:pt idx="158">
                  <c:v>-1.51740838310995</c:v>
                </c:pt>
                <c:pt idx="159">
                  <c:v>-1.52777899590769</c:v>
                </c:pt>
                <c:pt idx="160">
                  <c:v>-1.5373949006062</c:v>
                </c:pt>
                <c:pt idx="161">
                  <c:v>-1.54566716751523</c:v>
                </c:pt>
                <c:pt idx="162">
                  <c:v>-1.55500147601223</c:v>
                </c:pt>
                <c:pt idx="163">
                  <c:v>-1.56605261296363</c:v>
                </c:pt>
                <c:pt idx="164">
                  <c:v>-1.57422420166082</c:v>
                </c:pt>
                <c:pt idx="165">
                  <c:v>-1.58352368912215</c:v>
                </c:pt>
                <c:pt idx="166">
                  <c:v>-1.5936778059155</c:v>
                </c:pt>
                <c:pt idx="167">
                  <c:v>-1.60360785691409</c:v>
                </c:pt>
                <c:pt idx="168">
                  <c:v>-1.613273722229</c:v>
                </c:pt>
                <c:pt idx="169">
                  <c:v>-1.6223703393086</c:v>
                </c:pt>
                <c:pt idx="170">
                  <c:v>-1.63179397133188</c:v>
                </c:pt>
                <c:pt idx="171">
                  <c:v>-1.64080504978037</c:v>
                </c:pt>
                <c:pt idx="172">
                  <c:v>-1.65166921290979</c:v>
                </c:pt>
                <c:pt idx="173">
                  <c:v>-1.66000128116269</c:v>
                </c:pt>
                <c:pt idx="174">
                  <c:v>-1.67058157715349</c:v>
                </c:pt>
                <c:pt idx="175">
                  <c:v>-1.67844053350868</c:v>
                </c:pt>
                <c:pt idx="176">
                  <c:v>-1.68930999549136</c:v>
                </c:pt>
                <c:pt idx="177">
                  <c:v>-1.69935813521962</c:v>
                </c:pt>
                <c:pt idx="178">
                  <c:v>-1.70799148112898</c:v>
                </c:pt>
                <c:pt idx="179">
                  <c:v>-1.71669219817257</c:v>
                </c:pt>
                <c:pt idx="180">
                  <c:v>-1.72735878977351</c:v>
                </c:pt>
                <c:pt idx="181">
                  <c:v>-1.73682935449705</c:v>
                </c:pt>
                <c:pt idx="182">
                  <c:v>-1.7455459681004</c:v>
                </c:pt>
                <c:pt idx="183">
                  <c:v>-1.75510207145505</c:v>
                </c:pt>
                <c:pt idx="184">
                  <c:v>-1.76822506002889</c:v>
                </c:pt>
                <c:pt idx="185">
                  <c:v>-1.78855524600763</c:v>
                </c:pt>
                <c:pt idx="186">
                  <c:v>-1.7934718248486</c:v>
                </c:pt>
                <c:pt idx="187">
                  <c:v>-1.80983619765601</c:v>
                </c:pt>
                <c:pt idx="188">
                  <c:v>-1.8243437008873</c:v>
                </c:pt>
                <c:pt idx="189">
                  <c:v>-1.83548189042788</c:v>
                </c:pt>
                <c:pt idx="190">
                  <c:v>-1.84641569562864</c:v>
                </c:pt>
                <c:pt idx="191">
                  <c:v>-1.8559574163816</c:v>
                </c:pt>
                <c:pt idx="192">
                  <c:v>-1.86543782183261</c:v>
                </c:pt>
                <c:pt idx="193">
                  <c:v>-1.87551018489003</c:v>
                </c:pt>
                <c:pt idx="194">
                  <c:v>-1.88671877348099</c:v>
                </c:pt>
                <c:pt idx="195">
                  <c:v>-1.89571319839067</c:v>
                </c:pt>
                <c:pt idx="196">
                  <c:v>-1.90536316714582</c:v>
                </c:pt>
                <c:pt idx="197">
                  <c:v>-1.91529246116538</c:v>
                </c:pt>
                <c:pt idx="198">
                  <c:v>-1.92667818285084</c:v>
                </c:pt>
                <c:pt idx="199">
                  <c:v>-1.9356574681798</c:v>
                </c:pt>
                <c:pt idx="200">
                  <c:v>-1.94539297556605</c:v>
                </c:pt>
                <c:pt idx="201">
                  <c:v>-1.95719806363764</c:v>
                </c:pt>
                <c:pt idx="202">
                  <c:v>-1.96607137190151</c:v>
                </c:pt>
                <c:pt idx="203">
                  <c:v>-1.97602034737601</c:v>
                </c:pt>
                <c:pt idx="204">
                  <c:v>-1.98623275155516</c:v>
                </c:pt>
                <c:pt idx="205">
                  <c:v>-1.99473816800737</c:v>
                </c:pt>
                <c:pt idx="206">
                  <c:v>-2.00436996926565</c:v>
                </c:pt>
                <c:pt idx="207">
                  <c:v>-2.0148700254786</c:v>
                </c:pt>
                <c:pt idx="208">
                  <c:v>-2.02463202713113</c:v>
                </c:pt>
                <c:pt idx="209">
                  <c:v>-2.0336552172442</c:v>
                </c:pt>
                <c:pt idx="210">
                  <c:v>-2.04425140979476</c:v>
                </c:pt>
                <c:pt idx="211">
                  <c:v>-2.05305204807115</c:v>
                </c:pt>
                <c:pt idx="212">
                  <c:v>-2.06181332343764</c:v>
                </c:pt>
                <c:pt idx="213">
                  <c:v>-2.07146632010894</c:v>
                </c:pt>
                <c:pt idx="214">
                  <c:v>-2.0814395189126</c:v>
                </c:pt>
                <c:pt idx="215">
                  <c:v>-2.09171929422598</c:v>
                </c:pt>
                <c:pt idx="216">
                  <c:v>-2.10078638912315</c:v>
                </c:pt>
                <c:pt idx="217">
                  <c:v>-2.11150748321471</c:v>
                </c:pt>
                <c:pt idx="218">
                  <c:v>-2.12016126755805</c:v>
                </c:pt>
                <c:pt idx="219">
                  <c:v>-2.12972266976595</c:v>
                </c:pt>
                <c:pt idx="220">
                  <c:v>-2.14089340940509</c:v>
                </c:pt>
                <c:pt idx="221">
                  <c:v>-2.15209669914279</c:v>
                </c:pt>
                <c:pt idx="222">
                  <c:v>-2.16116757893515</c:v>
                </c:pt>
                <c:pt idx="223">
                  <c:v>-2.16873585534039</c:v>
                </c:pt>
                <c:pt idx="224">
                  <c:v>-2.18026691700082</c:v>
                </c:pt>
                <c:pt idx="225">
                  <c:v>-2.18802973701839</c:v>
                </c:pt>
                <c:pt idx="226">
                  <c:v>-2.19793480770879</c:v>
                </c:pt>
                <c:pt idx="227">
                  <c:v>-2.20824561916265</c:v>
                </c:pt>
                <c:pt idx="228">
                  <c:v>-2.21568293819461</c:v>
                </c:pt>
                <c:pt idx="229">
                  <c:v>-2.22740778648834</c:v>
                </c:pt>
                <c:pt idx="230">
                  <c:v>-2.23837565574574</c:v>
                </c:pt>
                <c:pt idx="231">
                  <c:v>-2.24527400570383</c:v>
                </c:pt>
                <c:pt idx="232">
                  <c:v>-2.25662566333265</c:v>
                </c:pt>
                <c:pt idx="233">
                  <c:v>-2.26587367621951</c:v>
                </c:pt>
                <c:pt idx="234">
                  <c:v>-2.27690361775789</c:v>
                </c:pt>
                <c:pt idx="235">
                  <c:v>-2.28591848110156</c:v>
                </c:pt>
                <c:pt idx="236">
                  <c:v>-2.29569032348156</c:v>
                </c:pt>
                <c:pt idx="237">
                  <c:v>-2.30371430126667</c:v>
                </c:pt>
                <c:pt idx="238">
                  <c:v>-2.31549138111391</c:v>
                </c:pt>
                <c:pt idx="239">
                  <c:v>-2.32528896078115</c:v>
                </c:pt>
                <c:pt idx="240">
                  <c:v>-2.33424250882287</c:v>
                </c:pt>
                <c:pt idx="241">
                  <c:v>-2.34494392145948</c:v>
                </c:pt>
                <c:pt idx="242">
                  <c:v>-2.35411926435885</c:v>
                </c:pt>
                <c:pt idx="243">
                  <c:v>-2.36218563297</c:v>
                </c:pt>
                <c:pt idx="244">
                  <c:v>-2.37345402290483</c:v>
                </c:pt>
                <c:pt idx="245">
                  <c:v>-2.38308052530985</c:v>
                </c:pt>
                <c:pt idx="246">
                  <c:v>-2.39324826772585</c:v>
                </c:pt>
                <c:pt idx="247">
                  <c:v>-2.40089224203472</c:v>
                </c:pt>
                <c:pt idx="248">
                  <c:v>-2.41203800136566</c:v>
                </c:pt>
                <c:pt idx="249">
                  <c:v>-2.42180908676662</c:v>
                </c:pt>
                <c:pt idx="250">
                  <c:v>-2.4312221210834</c:v>
                </c:pt>
                <c:pt idx="251">
                  <c:v>-2.44257453569126</c:v>
                </c:pt>
                <c:pt idx="252">
                  <c:v>-2.45040018496885</c:v>
                </c:pt>
                <c:pt idx="253">
                  <c:v>-2.46078366641021</c:v>
                </c:pt>
                <c:pt idx="254">
                  <c:v>-2.47102483579273</c:v>
                </c:pt>
                <c:pt idx="255">
                  <c:v>-2.48115927113113</c:v>
                </c:pt>
                <c:pt idx="256">
                  <c:v>-2.48997883388343</c:v>
                </c:pt>
                <c:pt idx="257">
                  <c:v>-2.49848349335661</c:v>
                </c:pt>
                <c:pt idx="258">
                  <c:v>-2.5085906774497</c:v>
                </c:pt>
                <c:pt idx="259">
                  <c:v>-2.51792725688381</c:v>
                </c:pt>
                <c:pt idx="260">
                  <c:v>-2.52739403671217</c:v>
                </c:pt>
                <c:pt idx="261">
                  <c:v>-2.53745277414694</c:v>
                </c:pt>
                <c:pt idx="262">
                  <c:v>-2.5483176942554</c:v>
                </c:pt>
                <c:pt idx="263">
                  <c:v>-2.55910313156505</c:v>
                </c:pt>
                <c:pt idx="264">
                  <c:v>-2.56754420479918</c:v>
                </c:pt>
                <c:pt idx="265">
                  <c:v>-2.57621615663939</c:v>
                </c:pt>
                <c:pt idx="266">
                  <c:v>-2.5858487148767</c:v>
                </c:pt>
                <c:pt idx="267">
                  <c:v>-2.59684534933748</c:v>
                </c:pt>
                <c:pt idx="268">
                  <c:v>-2.60483223514981</c:v>
                </c:pt>
                <c:pt idx="269">
                  <c:v>-2.61573121931491</c:v>
                </c:pt>
                <c:pt idx="270">
                  <c:v>-2.62594892234731</c:v>
                </c:pt>
                <c:pt idx="271">
                  <c:v>-2.63575482878394</c:v>
                </c:pt>
                <c:pt idx="272">
                  <c:v>-2.64587942339487</c:v>
                </c:pt>
                <c:pt idx="273">
                  <c:v>-2.65469065937777</c:v>
                </c:pt>
                <c:pt idx="274">
                  <c:v>-2.66437620614762</c:v>
                </c:pt>
                <c:pt idx="275">
                  <c:v>-2.67386039649382</c:v>
                </c:pt>
                <c:pt idx="276">
                  <c:v>-2.68243318408027</c:v>
                </c:pt>
                <c:pt idx="277">
                  <c:v>-2.6928787378026</c:v>
                </c:pt>
                <c:pt idx="278">
                  <c:v>-2.70219563578177</c:v>
                </c:pt>
                <c:pt idx="279">
                  <c:v>-2.71151858959322</c:v>
                </c:pt>
                <c:pt idx="280">
                  <c:v>-2.72296032772737</c:v>
                </c:pt>
                <c:pt idx="281">
                  <c:v>-2.73117884912481</c:v>
                </c:pt>
                <c:pt idx="282">
                  <c:v>-2.74224663961501</c:v>
                </c:pt>
                <c:pt idx="283">
                  <c:v>-2.75053934495802</c:v>
                </c:pt>
                <c:pt idx="284">
                  <c:v>-2.76017568809052</c:v>
                </c:pt>
                <c:pt idx="285">
                  <c:v>-2.77120941452408</c:v>
                </c:pt>
                <c:pt idx="286">
                  <c:v>-2.78177532791319</c:v>
                </c:pt>
                <c:pt idx="287">
                  <c:v>-2.78983412673397</c:v>
                </c:pt>
                <c:pt idx="288">
                  <c:v>-2.7999503945755</c:v>
                </c:pt>
                <c:pt idx="289">
                  <c:v>-2.80844521332121</c:v>
                </c:pt>
                <c:pt idx="290">
                  <c:v>-2.81760163174467</c:v>
                </c:pt>
                <c:pt idx="291">
                  <c:v>-2.8277012460474</c:v>
                </c:pt>
                <c:pt idx="292">
                  <c:v>-2.83773273223686</c:v>
                </c:pt>
                <c:pt idx="293">
                  <c:v>-2.84864534202461</c:v>
                </c:pt>
                <c:pt idx="294">
                  <c:v>-2.85648613088293</c:v>
                </c:pt>
                <c:pt idx="295">
                  <c:v>-2.86836691685815</c:v>
                </c:pt>
                <c:pt idx="296">
                  <c:v>-2.87729851250782</c:v>
                </c:pt>
                <c:pt idx="297">
                  <c:v>-2.88663433496289</c:v>
                </c:pt>
                <c:pt idx="298">
                  <c:v>-2.89664841063452</c:v>
                </c:pt>
                <c:pt idx="299">
                  <c:v>-2.90400321895151</c:v>
                </c:pt>
                <c:pt idx="300">
                  <c:v>-2.91450327516446</c:v>
                </c:pt>
                <c:pt idx="301">
                  <c:v>-2.92521452852855</c:v>
                </c:pt>
                <c:pt idx="302">
                  <c:v>-2.93347619773107</c:v>
                </c:pt>
                <c:pt idx="303">
                  <c:v>-2.94477789474349</c:v>
                </c:pt>
                <c:pt idx="304">
                  <c:v>-2.95261868360181</c:v>
                </c:pt>
                <c:pt idx="305">
                  <c:v>-2.96367966128068</c:v>
                </c:pt>
                <c:pt idx="306">
                  <c:v>-2.97272404680676</c:v>
                </c:pt>
                <c:pt idx="307">
                  <c:v>-2.98252843928533</c:v>
                </c:pt>
                <c:pt idx="308">
                  <c:v>-2.99324801941881</c:v>
                </c:pt>
                <c:pt idx="309">
                  <c:v>-3.00120008419547</c:v>
                </c:pt>
                <c:pt idx="310">
                  <c:v>-3.01258353494382</c:v>
                </c:pt>
                <c:pt idx="311">
                  <c:v>-3.02167031129594</c:v>
                </c:pt>
                <c:pt idx="312">
                  <c:v>-3.0312642636024</c:v>
                </c:pt>
                <c:pt idx="313">
                  <c:v>-3.04038510401115</c:v>
                </c:pt>
                <c:pt idx="314">
                  <c:v>-3.05148771553702</c:v>
                </c:pt>
                <c:pt idx="315">
                  <c:v>-3.05950185259466</c:v>
                </c:pt>
                <c:pt idx="316">
                  <c:v>-3.07012529639053</c:v>
                </c:pt>
                <c:pt idx="317">
                  <c:v>-3.07909398401299</c:v>
                </c:pt>
                <c:pt idx="318">
                  <c:v>-3.08935559182949</c:v>
                </c:pt>
                <c:pt idx="319">
                  <c:v>-3.10089952213354</c:v>
                </c:pt>
                <c:pt idx="320">
                  <c:v>-3.10907338176785</c:v>
                </c:pt>
                <c:pt idx="321">
                  <c:v>-3.1196673033813</c:v>
                </c:pt>
                <c:pt idx="322">
                  <c:v>-3.12796303664045</c:v>
                </c:pt>
                <c:pt idx="323">
                  <c:v>-3.13822918633118</c:v>
                </c:pt>
                <c:pt idx="324">
                  <c:v>-3.14673460278339</c:v>
                </c:pt>
                <c:pt idx="325">
                  <c:v>-3.15778498275576</c:v>
                </c:pt>
                <c:pt idx="326">
                  <c:v>-3.16819193054724</c:v>
                </c:pt>
                <c:pt idx="327">
                  <c:v>-3.17883732673516</c:v>
                </c:pt>
                <c:pt idx="328">
                  <c:v>-3.18841235456572</c:v>
                </c:pt>
                <c:pt idx="329">
                  <c:v>-3.19741056437058</c:v>
                </c:pt>
                <c:pt idx="330">
                  <c:v>-3.205899327284</c:v>
                </c:pt>
                <c:pt idx="331">
                  <c:v>-3.21628810757861</c:v>
                </c:pt>
                <c:pt idx="332">
                  <c:v>-3.22507360627427</c:v>
                </c:pt>
                <c:pt idx="333">
                  <c:v>-3.23363731011229</c:v>
                </c:pt>
                <c:pt idx="334">
                  <c:v>-3.24417672923512</c:v>
                </c:pt>
                <c:pt idx="335">
                  <c:v>-3.25444969173717</c:v>
                </c:pt>
                <c:pt idx="336">
                  <c:v>-3.26435173451142</c:v>
                </c:pt>
                <c:pt idx="337">
                  <c:v>-3.27364213822432</c:v>
                </c:pt>
                <c:pt idx="338">
                  <c:v>-3.28379625501766</c:v>
                </c:pt>
                <c:pt idx="339">
                  <c:v>-3.29398367888861</c:v>
                </c:pt>
                <c:pt idx="340">
                  <c:v>-3.30152848894372</c:v>
                </c:pt>
                <c:pt idx="341">
                  <c:v>-3.31357126843271</c:v>
                </c:pt>
                <c:pt idx="342">
                  <c:v>-3.32157102288866</c:v>
                </c:pt>
                <c:pt idx="343">
                  <c:v>-3.33161764865885</c:v>
                </c:pt>
                <c:pt idx="344">
                  <c:v>-3.34112833327131</c:v>
                </c:pt>
                <c:pt idx="345">
                  <c:v>-3.35046566968446</c:v>
                </c:pt>
                <c:pt idx="346">
                  <c:v>-3.360373768291</c:v>
                </c:pt>
                <c:pt idx="347">
                  <c:v>-3.37036286365442</c:v>
                </c:pt>
                <c:pt idx="348">
                  <c:v>-3.37976530026469</c:v>
                </c:pt>
                <c:pt idx="349">
                  <c:v>-3.38843422418876</c:v>
                </c:pt>
                <c:pt idx="350">
                  <c:v>-3.39910989953814</c:v>
                </c:pt>
                <c:pt idx="351">
                  <c:v>-3.40740866071343</c:v>
                </c:pt>
                <c:pt idx="352">
                  <c:v>-3.41818350031657</c:v>
                </c:pt>
                <c:pt idx="353">
                  <c:v>-3.42780848876352</c:v>
                </c:pt>
                <c:pt idx="354">
                  <c:v>-3.43828734956346</c:v>
                </c:pt>
                <c:pt idx="355">
                  <c:v>-3.44769659898505</c:v>
                </c:pt>
                <c:pt idx="356">
                  <c:v>-3.45708843788881</c:v>
                </c:pt>
                <c:pt idx="357">
                  <c:v>-3.46712446595249</c:v>
                </c:pt>
                <c:pt idx="358">
                  <c:v>-3.47694172707467</c:v>
                </c:pt>
                <c:pt idx="359">
                  <c:v>-3.48707919032922</c:v>
                </c:pt>
                <c:pt idx="360">
                  <c:v>-3.4971235451623</c:v>
                </c:pt>
                <c:pt idx="361">
                  <c:v>-3.50452907107472</c:v>
                </c:pt>
                <c:pt idx="362">
                  <c:v>-3.51480960336714</c:v>
                </c:pt>
                <c:pt idx="363">
                  <c:v>-3.52446260003843</c:v>
                </c:pt>
                <c:pt idx="364">
                  <c:v>-3.53489755605426</c:v>
                </c:pt>
                <c:pt idx="365">
                  <c:v>-3.54361114174147</c:v>
                </c:pt>
                <c:pt idx="366">
                  <c:v>-3.55465925077672</c:v>
                </c:pt>
                <c:pt idx="367">
                  <c:v>-3.56288609894357</c:v>
                </c:pt>
                <c:pt idx="368">
                  <c:v>-3.57273061131105</c:v>
                </c:pt>
                <c:pt idx="369">
                  <c:v>-3.58266141928868</c:v>
                </c:pt>
                <c:pt idx="370">
                  <c:v>-3.59244915822844</c:v>
                </c:pt>
                <c:pt idx="371">
                  <c:v>-3.60199239293947</c:v>
                </c:pt>
                <c:pt idx="372">
                  <c:v>-3.61099363066049</c:v>
                </c:pt>
                <c:pt idx="373">
                  <c:v>-3.62021893417625</c:v>
                </c:pt>
                <c:pt idx="374">
                  <c:v>-3.62995898343673</c:v>
                </c:pt>
                <c:pt idx="375">
                  <c:v>-3.63964755812273</c:v>
                </c:pt>
                <c:pt idx="376">
                  <c:v>-3.64993490322647</c:v>
                </c:pt>
                <c:pt idx="377">
                  <c:v>-3.65917837423911</c:v>
                </c:pt>
                <c:pt idx="378">
                  <c:v>-3.66852555137973</c:v>
                </c:pt>
                <c:pt idx="379">
                  <c:v>-3.67897867489243</c:v>
                </c:pt>
                <c:pt idx="380">
                  <c:v>-3.68731679897761</c:v>
                </c:pt>
                <c:pt idx="381">
                  <c:v>-3.69768968271246</c:v>
                </c:pt>
                <c:pt idx="382">
                  <c:v>-3.70880137798676</c:v>
                </c:pt>
                <c:pt idx="383">
                  <c:v>-3.71573379200149</c:v>
                </c:pt>
                <c:pt idx="384">
                  <c:v>-3.72532395941277</c:v>
                </c:pt>
                <c:pt idx="385">
                  <c:v>-3.73540919111381</c:v>
                </c:pt>
                <c:pt idx="386">
                  <c:v>-3.7405157716929</c:v>
                </c:pt>
                <c:pt idx="387">
                  <c:v>-3.74307511781473</c:v>
                </c:pt>
                <c:pt idx="388">
                  <c:v>-3.74590092055736</c:v>
                </c:pt>
                <c:pt idx="389">
                  <c:v>-3.74863891373177</c:v>
                </c:pt>
                <c:pt idx="390">
                  <c:v>-3.75038829228473</c:v>
                </c:pt>
                <c:pt idx="391">
                  <c:v>-3.7520067134644</c:v>
                </c:pt>
                <c:pt idx="392">
                  <c:v>-3.75383406085811</c:v>
                </c:pt>
                <c:pt idx="393">
                  <c:v>-3.75493849327211</c:v>
                </c:pt>
                <c:pt idx="394">
                  <c:v>-3.75789298245091</c:v>
                </c:pt>
                <c:pt idx="395">
                  <c:v>-3.75910414890904</c:v>
                </c:pt>
                <c:pt idx="396">
                  <c:v>-3.76001328073168</c:v>
                </c:pt>
                <c:pt idx="397">
                  <c:v>-3.76159839483376</c:v>
                </c:pt>
                <c:pt idx="398">
                  <c:v>-3.76279215077405</c:v>
                </c:pt>
                <c:pt idx="399">
                  <c:v>-3.76512440318499</c:v>
                </c:pt>
                <c:pt idx="400">
                  <c:v>-3.76784271490445</c:v>
                </c:pt>
                <c:pt idx="401">
                  <c:v>-3.77737232399282</c:v>
                </c:pt>
              </c:numCache>
            </c:numRef>
          </c:xVal>
          <c:yVal>
            <c:numRef>
              <c:f>'Test 9'!$E$2:$E$403</c:f>
              <c:numCache>
                <c:formatCode>General</c:formatCode>
                <c:ptCount val="402"/>
                <c:pt idx="0">
                  <c:v>-0.979999409719279</c:v>
                </c:pt>
                <c:pt idx="1">
                  <c:v>-1.04681303197136</c:v>
                </c:pt>
                <c:pt idx="2">
                  <c:v>-1.1087879692786</c:v>
                </c:pt>
                <c:pt idx="3">
                  <c:v>-1.25713011868352</c:v>
                </c:pt>
                <c:pt idx="4">
                  <c:v>-1.38240566040617</c:v>
                </c:pt>
                <c:pt idx="5">
                  <c:v>-1.63348701069475</c:v>
                </c:pt>
                <c:pt idx="6">
                  <c:v>-1.9708692897256</c:v>
                </c:pt>
                <c:pt idx="7">
                  <c:v>-2.30951095250922</c:v>
                </c:pt>
                <c:pt idx="8">
                  <c:v>-2.7313382263309</c:v>
                </c:pt>
                <c:pt idx="9">
                  <c:v>-3.30415898377385</c:v>
                </c:pt>
                <c:pt idx="10">
                  <c:v>-4.04858734837021</c:v>
                </c:pt>
                <c:pt idx="11">
                  <c:v>-4.86035960206193</c:v>
                </c:pt>
                <c:pt idx="12">
                  <c:v>-5.79336411279636</c:v>
                </c:pt>
                <c:pt idx="13">
                  <c:v>-6.77528573982249</c:v>
                </c:pt>
                <c:pt idx="14">
                  <c:v>-8.14224737841841</c:v>
                </c:pt>
                <c:pt idx="15">
                  <c:v>-9.33826424341501</c:v>
                </c:pt>
                <c:pt idx="16">
                  <c:v>-11.0136423347281</c:v>
                </c:pt>
                <c:pt idx="17">
                  <c:v>-12.7049947146948</c:v>
                </c:pt>
                <c:pt idx="18">
                  <c:v>-14.5578133484373</c:v>
                </c:pt>
                <c:pt idx="19">
                  <c:v>-16.1686314515822</c:v>
                </c:pt>
                <c:pt idx="20">
                  <c:v>-18.2180465174673</c:v>
                </c:pt>
                <c:pt idx="21">
                  <c:v>-20.4441730088722</c:v>
                </c:pt>
                <c:pt idx="22">
                  <c:v>-22.4650199485761</c:v>
                </c:pt>
                <c:pt idx="23">
                  <c:v>-24.4197823829373</c:v>
                </c:pt>
                <c:pt idx="24">
                  <c:v>-26.5989139753574</c:v>
                </c:pt>
                <c:pt idx="25">
                  <c:v>-28.6692082981962</c:v>
                </c:pt>
                <c:pt idx="26">
                  <c:v>-30.5745896327779</c:v>
                </c:pt>
                <c:pt idx="27">
                  <c:v>-32.7525281248006</c:v>
                </c:pt>
                <c:pt idx="28">
                  <c:v>-34.449514589977</c:v>
                </c:pt>
                <c:pt idx="29">
                  <c:v>-36.3957264714906</c:v>
                </c:pt>
                <c:pt idx="30">
                  <c:v>-38.3699099289866</c:v>
                </c:pt>
                <c:pt idx="31">
                  <c:v>-40.0771703142514</c:v>
                </c:pt>
                <c:pt idx="32">
                  <c:v>-41.587900550729</c:v>
                </c:pt>
                <c:pt idx="33">
                  <c:v>-43.3243256123736</c:v>
                </c:pt>
                <c:pt idx="34">
                  <c:v>-44.8158336757827</c:v>
                </c:pt>
                <c:pt idx="35">
                  <c:v>-46.5753253451096</c:v>
                </c:pt>
                <c:pt idx="36">
                  <c:v>-47.9941205676352</c:v>
                </c:pt>
                <c:pt idx="37">
                  <c:v>-49.5336177803603</c:v>
                </c:pt>
                <c:pt idx="38">
                  <c:v>-50.6505586023542</c:v>
                </c:pt>
                <c:pt idx="39">
                  <c:v>-52.176401443865</c:v>
                </c:pt>
                <c:pt idx="40">
                  <c:v>-53.5162531900987</c:v>
                </c:pt>
                <c:pt idx="41">
                  <c:v>-54.7698702909456</c:v>
                </c:pt>
                <c:pt idx="42">
                  <c:v>-56.1459790325879</c:v>
                </c:pt>
                <c:pt idx="43">
                  <c:v>-57.1164999224837</c:v>
                </c:pt>
                <c:pt idx="44">
                  <c:v>-58.5053350683646</c:v>
                </c:pt>
                <c:pt idx="45">
                  <c:v>-59.6483252490341</c:v>
                </c:pt>
                <c:pt idx="46">
                  <c:v>-60.7838916938979</c:v>
                </c:pt>
                <c:pt idx="47">
                  <c:v>-61.7299540256478</c:v>
                </c:pt>
                <c:pt idx="48">
                  <c:v>-63.0054446337796</c:v>
                </c:pt>
                <c:pt idx="49">
                  <c:v>-63.7598817850427</c:v>
                </c:pt>
                <c:pt idx="50">
                  <c:v>-64.8668138203699</c:v>
                </c:pt>
                <c:pt idx="51">
                  <c:v>-65.9171398701779</c:v>
                </c:pt>
                <c:pt idx="52">
                  <c:v>-67.0987732470508</c:v>
                </c:pt>
                <c:pt idx="53">
                  <c:v>-67.9460070958862</c:v>
                </c:pt>
                <c:pt idx="54">
                  <c:v>-68.726493605825</c:v>
                </c:pt>
                <c:pt idx="55">
                  <c:v>-69.3662605522308</c:v>
                </c:pt>
                <c:pt idx="56">
                  <c:v>-70.0658150852154</c:v>
                </c:pt>
                <c:pt idx="57">
                  <c:v>-71.2107937665472</c:v>
                </c:pt>
                <c:pt idx="58">
                  <c:v>-72.05239353017291</c:v>
                </c:pt>
                <c:pt idx="59">
                  <c:v>-73.1296969056323</c:v>
                </c:pt>
                <c:pt idx="60">
                  <c:v>-73.9954238106268</c:v>
                </c:pt>
                <c:pt idx="61">
                  <c:v>-74.8785169547384</c:v>
                </c:pt>
                <c:pt idx="62">
                  <c:v>-75.5109927320493</c:v>
                </c:pt>
                <c:pt idx="63">
                  <c:v>-76.4319336720993</c:v>
                </c:pt>
                <c:pt idx="64">
                  <c:v>-77.0418731085712</c:v>
                </c:pt>
                <c:pt idx="65">
                  <c:v>-78.0379130902994</c:v>
                </c:pt>
                <c:pt idx="66">
                  <c:v>-78.6101372975437</c:v>
                </c:pt>
                <c:pt idx="67">
                  <c:v>-79.5130491649225</c:v>
                </c:pt>
                <c:pt idx="68">
                  <c:v>-80.0651895154779</c:v>
                </c:pt>
                <c:pt idx="69">
                  <c:v>-80.9922285242255</c:v>
                </c:pt>
                <c:pt idx="70">
                  <c:v>-81.5647841482468</c:v>
                </c:pt>
                <c:pt idx="71">
                  <c:v>-82.4315715869279</c:v>
                </c:pt>
                <c:pt idx="72">
                  <c:v>-83.2621020302003</c:v>
                </c:pt>
                <c:pt idx="73">
                  <c:v>-84.2069049781975</c:v>
                </c:pt>
                <c:pt idx="74">
                  <c:v>-84.72371630032001</c:v>
                </c:pt>
                <c:pt idx="75">
                  <c:v>-85.4933323399717</c:v>
                </c:pt>
                <c:pt idx="76">
                  <c:v>-86.0846461535737</c:v>
                </c:pt>
                <c:pt idx="77">
                  <c:v>-86.4844010700443</c:v>
                </c:pt>
                <c:pt idx="78">
                  <c:v>-87.30127714210251</c:v>
                </c:pt>
                <c:pt idx="79">
                  <c:v>-88.1868890537196</c:v>
                </c:pt>
                <c:pt idx="80">
                  <c:v>-88.88657615341501</c:v>
                </c:pt>
                <c:pt idx="81">
                  <c:v>-89.7847819025598</c:v>
                </c:pt>
                <c:pt idx="82">
                  <c:v>-89.9482366569979</c:v>
                </c:pt>
                <c:pt idx="83">
                  <c:v>-90.6927975883051</c:v>
                </c:pt>
                <c:pt idx="84">
                  <c:v>-91.5504379239397</c:v>
                </c:pt>
                <c:pt idx="85">
                  <c:v>-92.13558738548871</c:v>
                </c:pt>
                <c:pt idx="86">
                  <c:v>-93.0213318638167</c:v>
                </c:pt>
                <c:pt idx="87">
                  <c:v>-93.61185027715381</c:v>
                </c:pt>
                <c:pt idx="88">
                  <c:v>-94.3379181523019</c:v>
                </c:pt>
                <c:pt idx="89">
                  <c:v>-94.7330995172492</c:v>
                </c:pt>
                <c:pt idx="90">
                  <c:v>-95.4860121513379</c:v>
                </c:pt>
                <c:pt idx="91">
                  <c:v>-96.4311465161122</c:v>
                </c:pt>
                <c:pt idx="92">
                  <c:v>-97.0208695291844</c:v>
                </c:pt>
                <c:pt idx="93">
                  <c:v>-97.4343451002245</c:v>
                </c:pt>
                <c:pt idx="94">
                  <c:v>-98.11958242844079</c:v>
                </c:pt>
                <c:pt idx="95">
                  <c:v>-98.52019902853171</c:v>
                </c:pt>
                <c:pt idx="96">
                  <c:v>-99.6842673162212</c:v>
                </c:pt>
                <c:pt idx="97">
                  <c:v>-100.028741914281</c:v>
                </c:pt>
                <c:pt idx="98">
                  <c:v>-100.517913077198</c:v>
                </c:pt>
                <c:pt idx="99">
                  <c:v>-101.235828099631</c:v>
                </c:pt>
                <c:pt idx="100">
                  <c:v>-101.816006309524</c:v>
                </c:pt>
                <c:pt idx="101">
                  <c:v>-102.567460709794</c:v>
                </c:pt>
                <c:pt idx="102">
                  <c:v>-103.143927051784</c:v>
                </c:pt>
                <c:pt idx="103">
                  <c:v>-104.054660355101</c:v>
                </c:pt>
                <c:pt idx="104">
                  <c:v>-105.032803830869</c:v>
                </c:pt>
                <c:pt idx="105">
                  <c:v>-105.021403093739</c:v>
                </c:pt>
                <c:pt idx="106">
                  <c:v>-106.082003063635</c:v>
                </c:pt>
                <c:pt idx="107">
                  <c:v>-106.572831310437</c:v>
                </c:pt>
                <c:pt idx="108">
                  <c:v>-107.265757507881</c:v>
                </c:pt>
                <c:pt idx="109">
                  <c:v>-107.665446140996</c:v>
                </c:pt>
                <c:pt idx="110">
                  <c:v>-108.265840774289</c:v>
                </c:pt>
                <c:pt idx="111">
                  <c:v>-108.997012467804</c:v>
                </c:pt>
                <c:pt idx="112">
                  <c:v>-109.748069167941</c:v>
                </c:pt>
                <c:pt idx="113">
                  <c:v>-110.311079988784</c:v>
                </c:pt>
                <c:pt idx="114">
                  <c:v>-111.242559982344</c:v>
                </c:pt>
                <c:pt idx="115">
                  <c:v>-111.927929877271</c:v>
                </c:pt>
                <c:pt idx="116">
                  <c:v>-112.284468046015</c:v>
                </c:pt>
                <c:pt idx="117">
                  <c:v>-112.800483967872</c:v>
                </c:pt>
                <c:pt idx="118">
                  <c:v>-113.698888567083</c:v>
                </c:pt>
                <c:pt idx="119">
                  <c:v>-114.053173101743</c:v>
                </c:pt>
                <c:pt idx="120">
                  <c:v>-115.06684445601</c:v>
                </c:pt>
                <c:pt idx="121">
                  <c:v>-115.648944883211</c:v>
                </c:pt>
                <c:pt idx="122">
                  <c:v>-116.404972835003</c:v>
                </c:pt>
                <c:pt idx="123">
                  <c:v>-116.910714836773</c:v>
                </c:pt>
                <c:pt idx="124">
                  <c:v>-117.463584304238</c:v>
                </c:pt>
                <c:pt idx="125">
                  <c:v>-118.555403734532</c:v>
                </c:pt>
                <c:pt idx="126">
                  <c:v>-118.71567688791</c:v>
                </c:pt>
                <c:pt idx="127">
                  <c:v>-119.758645485268</c:v>
                </c:pt>
                <c:pt idx="128">
                  <c:v>-120.495583830703</c:v>
                </c:pt>
                <c:pt idx="129">
                  <c:v>-120.753227233177</c:v>
                </c:pt>
                <c:pt idx="130">
                  <c:v>-121.733359209607</c:v>
                </c:pt>
                <c:pt idx="131">
                  <c:v>-122.833198925905</c:v>
                </c:pt>
                <c:pt idx="132">
                  <c:v>-123.3374164105</c:v>
                </c:pt>
                <c:pt idx="133">
                  <c:v>-123.737105043615</c:v>
                </c:pt>
                <c:pt idx="134">
                  <c:v>-124.522430238499</c:v>
                </c:pt>
                <c:pt idx="135">
                  <c:v>-125.243195445214</c:v>
                </c:pt>
                <c:pt idx="136">
                  <c:v>-125.99153452778</c:v>
                </c:pt>
                <c:pt idx="137">
                  <c:v>-126.838105543061</c:v>
                </c:pt>
                <c:pt idx="138">
                  <c:v>-127.855422481876</c:v>
                </c:pt>
                <c:pt idx="139">
                  <c:v>-128.373493187751</c:v>
                </c:pt>
                <c:pt idx="140">
                  <c:v>-129.219401369478</c:v>
                </c:pt>
                <c:pt idx="141">
                  <c:v>-129.965950801448</c:v>
                </c:pt>
                <c:pt idx="142">
                  <c:v>-131.227588188299</c:v>
                </c:pt>
                <c:pt idx="143">
                  <c:v>-131.670824985918</c:v>
                </c:pt>
                <c:pt idx="144">
                  <c:v>-132.077937354839</c:v>
                </c:pt>
                <c:pt idx="145">
                  <c:v>-133.528482304605</c:v>
                </c:pt>
                <c:pt idx="146">
                  <c:v>-133.977220620723</c:v>
                </c:pt>
                <c:pt idx="147">
                  <c:v>-135.018996117683</c:v>
                </c:pt>
                <c:pt idx="148">
                  <c:v>-135.534614339408</c:v>
                </c:pt>
                <c:pt idx="149">
                  <c:v>-136.583349588686</c:v>
                </c:pt>
                <c:pt idx="150">
                  <c:v>-137.727400303042</c:v>
                </c:pt>
                <c:pt idx="151">
                  <c:v>-138.315863932362</c:v>
                </c:pt>
                <c:pt idx="152">
                  <c:v>-139.33543450526</c:v>
                </c:pt>
                <c:pt idx="153">
                  <c:v>-140.229928386502</c:v>
                </c:pt>
                <c:pt idx="154">
                  <c:v>-141.066490615117</c:v>
                </c:pt>
                <c:pt idx="155">
                  <c:v>-141.792227073488</c:v>
                </c:pt>
                <c:pt idx="156">
                  <c:v>-143.007002128065</c:v>
                </c:pt>
                <c:pt idx="157">
                  <c:v>-143.375471300783</c:v>
                </c:pt>
                <c:pt idx="158">
                  <c:v>-144.243120423084</c:v>
                </c:pt>
                <c:pt idx="159">
                  <c:v>-144.967398647636</c:v>
                </c:pt>
                <c:pt idx="160">
                  <c:v>-146.06730464729</c:v>
                </c:pt>
                <c:pt idx="161">
                  <c:v>-146.393683889323</c:v>
                </c:pt>
                <c:pt idx="162">
                  <c:v>-147.325429016305</c:v>
                </c:pt>
                <c:pt idx="163">
                  <c:v>-148.504477342316</c:v>
                </c:pt>
                <c:pt idx="164">
                  <c:v>-149.045349522452</c:v>
                </c:pt>
                <c:pt idx="165">
                  <c:v>-150.057032376057</c:v>
                </c:pt>
                <c:pt idx="166">
                  <c:v>-151.602760224191</c:v>
                </c:pt>
                <c:pt idx="167">
                  <c:v>-152.257507208919</c:v>
                </c:pt>
                <c:pt idx="168">
                  <c:v>-152.622397080444</c:v>
                </c:pt>
                <c:pt idx="169">
                  <c:v>-153.411699276652</c:v>
                </c:pt>
                <c:pt idx="170">
                  <c:v>-154.339732535731</c:v>
                </c:pt>
                <c:pt idx="171">
                  <c:v>-155.254707973794</c:v>
                </c:pt>
                <c:pt idx="172">
                  <c:v>-156.144760870224</c:v>
                </c:pt>
                <c:pt idx="173">
                  <c:v>-156.820387111906</c:v>
                </c:pt>
                <c:pt idx="174">
                  <c:v>-157.986112483481</c:v>
                </c:pt>
                <c:pt idx="175">
                  <c:v>-158.116226710148</c:v>
                </c:pt>
                <c:pt idx="176">
                  <c:v>-159.363812025653</c:v>
                </c:pt>
                <c:pt idx="177">
                  <c:v>-159.895006835899</c:v>
                </c:pt>
                <c:pt idx="178">
                  <c:v>-160.720234610739</c:v>
                </c:pt>
                <c:pt idx="179">
                  <c:v>-161.238239033259</c:v>
                </c:pt>
                <c:pt idx="180">
                  <c:v>-161.836976582666</c:v>
                </c:pt>
                <c:pt idx="181">
                  <c:v>-162.04987872024</c:v>
                </c:pt>
                <c:pt idx="182">
                  <c:v>-161.920493610482</c:v>
                </c:pt>
                <c:pt idx="183">
                  <c:v>-149.816954062766</c:v>
                </c:pt>
                <c:pt idx="184">
                  <c:v>-126.606577782618</c:v>
                </c:pt>
                <c:pt idx="185">
                  <c:v>-51.5418708825365</c:v>
                </c:pt>
                <c:pt idx="186">
                  <c:v>-46.0667994424132</c:v>
                </c:pt>
                <c:pt idx="187">
                  <c:v>-42.0633510590764</c:v>
                </c:pt>
                <c:pt idx="188">
                  <c:v>-38.3698436456312</c:v>
                </c:pt>
                <c:pt idx="189">
                  <c:v>-34.7709225803544</c:v>
                </c:pt>
                <c:pt idx="190">
                  <c:v>-31.4462157564038</c:v>
                </c:pt>
                <c:pt idx="191">
                  <c:v>-28.3220160825649</c:v>
                </c:pt>
                <c:pt idx="192">
                  <c:v>-25.0348919211311</c:v>
                </c:pt>
                <c:pt idx="193">
                  <c:v>-22.7420180908295</c:v>
                </c:pt>
                <c:pt idx="194">
                  <c:v>-20.5844285889173</c:v>
                </c:pt>
                <c:pt idx="195">
                  <c:v>-18.066721617069</c:v>
                </c:pt>
                <c:pt idx="196">
                  <c:v>-15.7252620872527</c:v>
                </c:pt>
                <c:pt idx="197">
                  <c:v>-13.5967709783649</c:v>
                </c:pt>
                <c:pt idx="198">
                  <c:v>-11.436795275658</c:v>
                </c:pt>
                <c:pt idx="199">
                  <c:v>-9.53764457648471</c:v>
                </c:pt>
                <c:pt idx="200">
                  <c:v>-7.6065453000044</c:v>
                </c:pt>
                <c:pt idx="201">
                  <c:v>-4.32571805733445</c:v>
                </c:pt>
                <c:pt idx="202">
                  <c:v>-1.22955624283345</c:v>
                </c:pt>
                <c:pt idx="203">
                  <c:v>-1.09294624733589</c:v>
                </c:pt>
                <c:pt idx="204">
                  <c:v>-1.11886303930074</c:v>
                </c:pt>
                <c:pt idx="205">
                  <c:v>-1.10845655250156</c:v>
                </c:pt>
                <c:pt idx="206">
                  <c:v>-1.10235848380395</c:v>
                </c:pt>
                <c:pt idx="207">
                  <c:v>-1.16645448848427</c:v>
                </c:pt>
                <c:pt idx="208">
                  <c:v>-1.15750623550408</c:v>
                </c:pt>
                <c:pt idx="209">
                  <c:v>-1.08976464627627</c:v>
                </c:pt>
                <c:pt idx="210">
                  <c:v>-1.17659584186181</c:v>
                </c:pt>
                <c:pt idx="211">
                  <c:v>-1.16605678835181</c:v>
                </c:pt>
                <c:pt idx="212">
                  <c:v>-1.08028612645281</c:v>
                </c:pt>
                <c:pt idx="213">
                  <c:v>-1.12622049175112</c:v>
                </c:pt>
                <c:pt idx="214">
                  <c:v>-1.09745351550369</c:v>
                </c:pt>
                <c:pt idx="215">
                  <c:v>-1.0764416918391</c:v>
                </c:pt>
                <c:pt idx="216">
                  <c:v>-1.07677310861614</c:v>
                </c:pt>
                <c:pt idx="217">
                  <c:v>-1.15399321766741</c:v>
                </c:pt>
                <c:pt idx="218">
                  <c:v>-1.19667969855068</c:v>
                </c:pt>
                <c:pt idx="219">
                  <c:v>-1.13947716283288</c:v>
                </c:pt>
                <c:pt idx="220">
                  <c:v>-1.12622049175112</c:v>
                </c:pt>
                <c:pt idx="221">
                  <c:v>-1.15598171832967</c:v>
                </c:pt>
                <c:pt idx="222">
                  <c:v>-1.07617655841746</c:v>
                </c:pt>
                <c:pt idx="223">
                  <c:v>-1.13755494552602</c:v>
                </c:pt>
                <c:pt idx="224">
                  <c:v>-1.15180586693892</c:v>
                </c:pt>
                <c:pt idx="225">
                  <c:v>-1.1877977289259</c:v>
                </c:pt>
                <c:pt idx="226">
                  <c:v>-1.17069662323043</c:v>
                </c:pt>
                <c:pt idx="227">
                  <c:v>-1.13755494552602</c:v>
                </c:pt>
                <c:pt idx="228">
                  <c:v>-1.22531410808729</c:v>
                </c:pt>
                <c:pt idx="229">
                  <c:v>-1.18547781148659</c:v>
                </c:pt>
                <c:pt idx="230">
                  <c:v>-1.17427592442251</c:v>
                </c:pt>
                <c:pt idx="231">
                  <c:v>-1.20900840265672</c:v>
                </c:pt>
                <c:pt idx="232">
                  <c:v>-1.20953866949999</c:v>
                </c:pt>
                <c:pt idx="233">
                  <c:v>-1.23452749448912</c:v>
                </c:pt>
                <c:pt idx="234">
                  <c:v>-1.29245914711642</c:v>
                </c:pt>
                <c:pt idx="235">
                  <c:v>-1.2689948393017</c:v>
                </c:pt>
                <c:pt idx="236">
                  <c:v>-1.27224272371673</c:v>
                </c:pt>
                <c:pt idx="237">
                  <c:v>-1.31930390605699</c:v>
                </c:pt>
                <c:pt idx="238">
                  <c:v>-1.3698118228785</c:v>
                </c:pt>
                <c:pt idx="239">
                  <c:v>-1.29670128186258</c:v>
                </c:pt>
                <c:pt idx="240">
                  <c:v>-1.35078849987617</c:v>
                </c:pt>
                <c:pt idx="241">
                  <c:v>-1.35648886844133</c:v>
                </c:pt>
                <c:pt idx="242">
                  <c:v>-1.34933026605718</c:v>
                </c:pt>
                <c:pt idx="243">
                  <c:v>-1.35005938296667</c:v>
                </c:pt>
                <c:pt idx="244">
                  <c:v>-1.37697042526265</c:v>
                </c:pt>
                <c:pt idx="245">
                  <c:v>-1.42350134075964</c:v>
                </c:pt>
                <c:pt idx="246">
                  <c:v>-1.46777862217272</c:v>
                </c:pt>
                <c:pt idx="247">
                  <c:v>-1.54824661563902</c:v>
                </c:pt>
                <c:pt idx="248">
                  <c:v>-1.70878490243916</c:v>
                </c:pt>
                <c:pt idx="249">
                  <c:v>-1.97259265696623</c:v>
                </c:pt>
                <c:pt idx="250">
                  <c:v>-2.07526557449448</c:v>
                </c:pt>
                <c:pt idx="251">
                  <c:v>-2.36837057211225</c:v>
                </c:pt>
                <c:pt idx="252">
                  <c:v>-2.59797611524837</c:v>
                </c:pt>
                <c:pt idx="253">
                  <c:v>-2.90254813335186</c:v>
                </c:pt>
                <c:pt idx="254">
                  <c:v>-3.23171127631202</c:v>
                </c:pt>
                <c:pt idx="255">
                  <c:v>-3.63497921061923</c:v>
                </c:pt>
                <c:pt idx="256">
                  <c:v>-4.04752681468367</c:v>
                </c:pt>
                <c:pt idx="257">
                  <c:v>-4.40300444974113</c:v>
                </c:pt>
                <c:pt idx="258">
                  <c:v>-4.79241916276789</c:v>
                </c:pt>
                <c:pt idx="259">
                  <c:v>-5.19151124568435</c:v>
                </c:pt>
                <c:pt idx="260">
                  <c:v>-5.56329458617237</c:v>
                </c:pt>
                <c:pt idx="261">
                  <c:v>-5.99711914732304</c:v>
                </c:pt>
                <c:pt idx="262">
                  <c:v>-6.46083750176309</c:v>
                </c:pt>
                <c:pt idx="263">
                  <c:v>-6.95822780075081</c:v>
                </c:pt>
                <c:pt idx="264">
                  <c:v>-7.41366073576476</c:v>
                </c:pt>
                <c:pt idx="265">
                  <c:v>-7.82554550627511</c:v>
                </c:pt>
                <c:pt idx="266">
                  <c:v>-8.34103116128944</c:v>
                </c:pt>
                <c:pt idx="267">
                  <c:v>-8.810118467517601</c:v>
                </c:pt>
                <c:pt idx="268">
                  <c:v>-9.161817951316751</c:v>
                </c:pt>
                <c:pt idx="269">
                  <c:v>-9.706733416132589</c:v>
                </c:pt>
                <c:pt idx="270">
                  <c:v>-10.2449542620521</c:v>
                </c:pt>
                <c:pt idx="271">
                  <c:v>-10.773497738082</c:v>
                </c:pt>
                <c:pt idx="272">
                  <c:v>-11.2040744148176</c:v>
                </c:pt>
                <c:pt idx="273">
                  <c:v>-11.6669310856374</c:v>
                </c:pt>
                <c:pt idx="274">
                  <c:v>-12.2082672492611</c:v>
                </c:pt>
                <c:pt idx="275">
                  <c:v>-12.5842264411399</c:v>
                </c:pt>
                <c:pt idx="276">
                  <c:v>-13.0580198656021</c:v>
                </c:pt>
                <c:pt idx="277">
                  <c:v>-13.6186444856498</c:v>
                </c:pt>
                <c:pt idx="278">
                  <c:v>-14.1399630759401</c:v>
                </c:pt>
                <c:pt idx="279">
                  <c:v>-14.746654627997</c:v>
                </c:pt>
                <c:pt idx="280">
                  <c:v>-15.1415708595227</c:v>
                </c:pt>
                <c:pt idx="281">
                  <c:v>-15.7240689868553</c:v>
                </c:pt>
                <c:pt idx="282">
                  <c:v>-16.3308268222676</c:v>
                </c:pt>
                <c:pt idx="283">
                  <c:v>-16.6170383509228</c:v>
                </c:pt>
                <c:pt idx="284">
                  <c:v>-17.3269993707066</c:v>
                </c:pt>
                <c:pt idx="285">
                  <c:v>-17.9929482424989</c:v>
                </c:pt>
                <c:pt idx="286">
                  <c:v>-18.5156587832528</c:v>
                </c:pt>
                <c:pt idx="287">
                  <c:v>-19.0247812361479</c:v>
                </c:pt>
                <c:pt idx="288">
                  <c:v>-19.7691433173889</c:v>
                </c:pt>
                <c:pt idx="289">
                  <c:v>-20.2693175173038</c:v>
                </c:pt>
                <c:pt idx="290">
                  <c:v>-20.9591283970433</c:v>
                </c:pt>
                <c:pt idx="291">
                  <c:v>-21.5159085824773</c:v>
                </c:pt>
                <c:pt idx="292">
                  <c:v>-22.3828948712245</c:v>
                </c:pt>
                <c:pt idx="293">
                  <c:v>-23.1575484458873</c:v>
                </c:pt>
                <c:pt idx="294">
                  <c:v>-23.766162215251</c:v>
                </c:pt>
                <c:pt idx="295">
                  <c:v>-24.6055746281482</c:v>
                </c:pt>
                <c:pt idx="296">
                  <c:v>-24.9616488134043</c:v>
                </c:pt>
                <c:pt idx="297">
                  <c:v>-25.6525202268304</c:v>
                </c:pt>
                <c:pt idx="298">
                  <c:v>-26.3763344678946</c:v>
                </c:pt>
                <c:pt idx="299">
                  <c:v>-27.1456853741247</c:v>
                </c:pt>
                <c:pt idx="300">
                  <c:v>-27.8889869216791</c:v>
                </c:pt>
                <c:pt idx="301">
                  <c:v>-28.4468276407997</c:v>
                </c:pt>
                <c:pt idx="302">
                  <c:v>-29.1286845178901</c:v>
                </c:pt>
                <c:pt idx="303">
                  <c:v>-29.9954056732157</c:v>
                </c:pt>
                <c:pt idx="304">
                  <c:v>-30.1279061006779</c:v>
                </c:pt>
                <c:pt idx="305">
                  <c:v>-30.8743229659366</c:v>
                </c:pt>
                <c:pt idx="306">
                  <c:v>-31.5348366025854</c:v>
                </c:pt>
                <c:pt idx="307">
                  <c:v>-31.8674464800268</c:v>
                </c:pt>
                <c:pt idx="308">
                  <c:v>-32.5466520229009</c:v>
                </c:pt>
                <c:pt idx="309">
                  <c:v>-32.8403535707173</c:v>
                </c:pt>
                <c:pt idx="310">
                  <c:v>-33.4044249252463</c:v>
                </c:pt>
                <c:pt idx="311">
                  <c:v>-33.9327032678545</c:v>
                </c:pt>
                <c:pt idx="312">
                  <c:v>-34.202078824236</c:v>
                </c:pt>
                <c:pt idx="313">
                  <c:v>-34.530247716865</c:v>
                </c:pt>
                <c:pt idx="314">
                  <c:v>-35.2935668377528</c:v>
                </c:pt>
                <c:pt idx="315">
                  <c:v>-35.6901401531638</c:v>
                </c:pt>
                <c:pt idx="316">
                  <c:v>-36.3142642276931</c:v>
                </c:pt>
                <c:pt idx="317">
                  <c:v>-35.940359819832</c:v>
                </c:pt>
                <c:pt idx="318">
                  <c:v>-34.0409439872371</c:v>
                </c:pt>
                <c:pt idx="319">
                  <c:v>-34.2228255144789</c:v>
                </c:pt>
                <c:pt idx="320">
                  <c:v>-34.3083310429563</c:v>
                </c:pt>
                <c:pt idx="321">
                  <c:v>-34.3927760377471</c:v>
                </c:pt>
                <c:pt idx="322">
                  <c:v>-34.307469359336</c:v>
                </c:pt>
                <c:pt idx="323">
                  <c:v>-34.5913609705519</c:v>
                </c:pt>
                <c:pt idx="324">
                  <c:v>-34.3648044617646</c:v>
                </c:pt>
                <c:pt idx="325">
                  <c:v>-34.7593229931578</c:v>
                </c:pt>
                <c:pt idx="326">
                  <c:v>-34.5806230669757</c:v>
                </c:pt>
                <c:pt idx="327">
                  <c:v>-34.8099634766902</c:v>
                </c:pt>
                <c:pt idx="328">
                  <c:v>-34.8058539086548</c:v>
                </c:pt>
                <c:pt idx="329">
                  <c:v>-35.0213410970889</c:v>
                </c:pt>
                <c:pt idx="330">
                  <c:v>-34.9777929325853</c:v>
                </c:pt>
                <c:pt idx="331">
                  <c:v>-35.5095842930302</c:v>
                </c:pt>
                <c:pt idx="332">
                  <c:v>-35.5538615744433</c:v>
                </c:pt>
                <c:pt idx="333">
                  <c:v>-35.8474968389043</c:v>
                </c:pt>
                <c:pt idx="334">
                  <c:v>-36.1322501337405</c:v>
                </c:pt>
                <c:pt idx="335">
                  <c:v>-36.5516912067675</c:v>
                </c:pt>
                <c:pt idx="336">
                  <c:v>-37.0135536272561</c:v>
                </c:pt>
                <c:pt idx="337">
                  <c:v>-37.3892476857132</c:v>
                </c:pt>
                <c:pt idx="338">
                  <c:v>-36.9853832012074</c:v>
                </c:pt>
                <c:pt idx="339">
                  <c:v>-36.6446204710507</c:v>
                </c:pt>
                <c:pt idx="340">
                  <c:v>-36.8740271641206</c:v>
                </c:pt>
                <c:pt idx="341">
                  <c:v>-37.3633308937484</c:v>
                </c:pt>
                <c:pt idx="342">
                  <c:v>-37.4035648904815</c:v>
                </c:pt>
                <c:pt idx="343">
                  <c:v>-37.9049321907938</c:v>
                </c:pt>
                <c:pt idx="344">
                  <c:v>-38.48882226859</c:v>
                </c:pt>
                <c:pt idx="345">
                  <c:v>-38.6139652436019</c:v>
                </c:pt>
                <c:pt idx="346">
                  <c:v>-38.8747239637801</c:v>
                </c:pt>
                <c:pt idx="347">
                  <c:v>-39.2536659066523</c:v>
                </c:pt>
                <c:pt idx="348">
                  <c:v>-39.7168539942491</c:v>
                </c:pt>
                <c:pt idx="349">
                  <c:v>-39.9650188768997</c:v>
                </c:pt>
                <c:pt idx="350">
                  <c:v>-40.8152354767285</c:v>
                </c:pt>
                <c:pt idx="351">
                  <c:v>-41.1962984869737</c:v>
                </c:pt>
                <c:pt idx="352">
                  <c:v>-41.9639923093186</c:v>
                </c:pt>
                <c:pt idx="353">
                  <c:v>-42.5047319227437</c:v>
                </c:pt>
                <c:pt idx="354">
                  <c:v>-43.2524744551105</c:v>
                </c:pt>
                <c:pt idx="355">
                  <c:v>-43.6303558642961</c:v>
                </c:pt>
                <c:pt idx="356">
                  <c:v>-44.3750493623141</c:v>
                </c:pt>
                <c:pt idx="357">
                  <c:v>-44.9723286779029</c:v>
                </c:pt>
                <c:pt idx="358">
                  <c:v>-45.6940881349495</c:v>
                </c:pt>
                <c:pt idx="359">
                  <c:v>-46.0794595632963</c:v>
                </c:pt>
                <c:pt idx="360">
                  <c:v>-46.9640772245823</c:v>
                </c:pt>
                <c:pt idx="361">
                  <c:v>-47.8801131963321</c:v>
                </c:pt>
                <c:pt idx="362">
                  <c:v>-48.7498171026511</c:v>
                </c:pt>
                <c:pt idx="363">
                  <c:v>-49.7607708393463</c:v>
                </c:pt>
                <c:pt idx="364">
                  <c:v>-50.9184096415612</c:v>
                </c:pt>
                <c:pt idx="365">
                  <c:v>-51.88455583</c:v>
                </c:pt>
                <c:pt idx="366">
                  <c:v>-53.5592048044036</c:v>
                </c:pt>
                <c:pt idx="367">
                  <c:v>-54.5694957075448</c:v>
                </c:pt>
                <c:pt idx="368">
                  <c:v>-55.7641869054332</c:v>
                </c:pt>
                <c:pt idx="369">
                  <c:v>-56.9547022519308</c:v>
                </c:pt>
                <c:pt idx="370">
                  <c:v>-58.6980870658934</c:v>
                </c:pt>
                <c:pt idx="371">
                  <c:v>-59.1651858714593</c:v>
                </c:pt>
                <c:pt idx="372">
                  <c:v>-60.5007291995914</c:v>
                </c:pt>
                <c:pt idx="373">
                  <c:v>-61.6099148690025</c:v>
                </c:pt>
                <c:pt idx="374">
                  <c:v>-63.0737164898507</c:v>
                </c:pt>
                <c:pt idx="375">
                  <c:v>-64.5998244647832</c:v>
                </c:pt>
                <c:pt idx="376">
                  <c:v>-66.1279872237333</c:v>
                </c:pt>
                <c:pt idx="377">
                  <c:v>-67.5396901272302</c:v>
                </c:pt>
                <c:pt idx="378">
                  <c:v>-68.8133248014105</c:v>
                </c:pt>
                <c:pt idx="379">
                  <c:v>-70.7336198909592</c:v>
                </c:pt>
                <c:pt idx="380">
                  <c:v>-71.9375244752494</c:v>
                </c:pt>
                <c:pt idx="381">
                  <c:v>-73.0365687912829</c:v>
                </c:pt>
                <c:pt idx="382">
                  <c:v>-75.011083665556</c:v>
                </c:pt>
                <c:pt idx="383">
                  <c:v>-76.0758594868432</c:v>
                </c:pt>
                <c:pt idx="384">
                  <c:v>-77.7091476474717</c:v>
                </c:pt>
                <c:pt idx="385">
                  <c:v>-79.5397613571522</c:v>
                </c:pt>
                <c:pt idx="386">
                  <c:v>-81.11253281429251</c:v>
                </c:pt>
                <c:pt idx="387">
                  <c:v>-82.9395009394256</c:v>
                </c:pt>
                <c:pt idx="388">
                  <c:v>-84.7229209000551</c:v>
                </c:pt>
                <c:pt idx="389">
                  <c:v>-86.80481481009041</c:v>
                </c:pt>
                <c:pt idx="390">
                  <c:v>-88.2503885082012</c:v>
                </c:pt>
                <c:pt idx="391">
                  <c:v>-90.4111596111731</c:v>
                </c:pt>
                <c:pt idx="392">
                  <c:v>-92.8780272494228</c:v>
                </c:pt>
                <c:pt idx="393">
                  <c:v>-94.28005278303</c:v>
                </c:pt>
                <c:pt idx="394">
                  <c:v>-96.7173580447674</c:v>
                </c:pt>
                <c:pt idx="395">
                  <c:v>-98.4600800251759</c:v>
                </c:pt>
                <c:pt idx="396">
                  <c:v>-98.1613409423484</c:v>
                </c:pt>
                <c:pt idx="397">
                  <c:v>-98.6218776957288</c:v>
                </c:pt>
                <c:pt idx="398">
                  <c:v>-100.160645791544</c:v>
                </c:pt>
                <c:pt idx="399">
                  <c:v>-100.458854607529</c:v>
                </c:pt>
                <c:pt idx="400">
                  <c:v>-101.601844788198</c:v>
                </c:pt>
                <c:pt idx="401">
                  <c:v>-38.8329654498726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90743338008415"/>
                  <c:y val="-0.109643328929987"/>
                </c:manualLayout>
              </c:layout>
              <c:numFmt formatCode="General" sourceLinked="0"/>
            </c:trendlineLbl>
          </c:trendline>
          <c:xVal>
            <c:numRef>
              <c:f>'Test 9'!$D$12:$D$35</c:f>
              <c:numCache>
                <c:formatCode>General</c:formatCode>
                <c:ptCount val="24"/>
                <c:pt idx="0">
                  <c:v>-0.0961257399075508</c:v>
                </c:pt>
                <c:pt idx="1">
                  <c:v>-0.106808228068256</c:v>
                </c:pt>
                <c:pt idx="2">
                  <c:v>-0.1170206322474</c:v>
                </c:pt>
                <c:pt idx="3">
                  <c:v>-0.126097567872047</c:v>
                </c:pt>
                <c:pt idx="4">
                  <c:v>-0.135610523421621</c:v>
                </c:pt>
                <c:pt idx="5">
                  <c:v>-0.145207503644228</c:v>
                </c:pt>
                <c:pt idx="6">
                  <c:v>-0.154827193237925</c:v>
                </c:pt>
                <c:pt idx="7">
                  <c:v>-0.163836000749302</c:v>
                </c:pt>
                <c:pt idx="8">
                  <c:v>-0.173706250404024</c:v>
                </c:pt>
                <c:pt idx="9">
                  <c:v>-0.182167005093098</c:v>
                </c:pt>
                <c:pt idx="10">
                  <c:v>-0.194267314988852</c:v>
                </c:pt>
                <c:pt idx="11">
                  <c:v>-0.202021051257992</c:v>
                </c:pt>
                <c:pt idx="12">
                  <c:v>-0.212256164808226</c:v>
                </c:pt>
                <c:pt idx="13">
                  <c:v>-0.2221733471632</c:v>
                </c:pt>
                <c:pt idx="14">
                  <c:v>-0.231521281282854</c:v>
                </c:pt>
                <c:pt idx="15">
                  <c:v>-0.242000899061823</c:v>
                </c:pt>
                <c:pt idx="16">
                  <c:v>-0.249085465862846</c:v>
                </c:pt>
                <c:pt idx="17">
                  <c:v>-0.259623371027613</c:v>
                </c:pt>
                <c:pt idx="18">
                  <c:v>-0.268767677786493</c:v>
                </c:pt>
                <c:pt idx="19">
                  <c:v>-0.278956615615511</c:v>
                </c:pt>
                <c:pt idx="20">
                  <c:v>-0.288605827391624</c:v>
                </c:pt>
                <c:pt idx="21">
                  <c:v>-0.298329223113298</c:v>
                </c:pt>
                <c:pt idx="22">
                  <c:v>-0.306522764202547</c:v>
                </c:pt>
                <c:pt idx="23">
                  <c:v>-0.317040230933332</c:v>
                </c:pt>
              </c:numCache>
            </c:numRef>
          </c:xVal>
          <c:yVal>
            <c:numRef>
              <c:f>'Test 9'!$E$12:$E$35</c:f>
              <c:numCache>
                <c:formatCode>General</c:formatCode>
                <c:ptCount val="24"/>
                <c:pt idx="0">
                  <c:v>-4.04858734837021</c:v>
                </c:pt>
                <c:pt idx="1">
                  <c:v>-4.86035960206193</c:v>
                </c:pt>
                <c:pt idx="2">
                  <c:v>-5.79336411279636</c:v>
                </c:pt>
                <c:pt idx="3">
                  <c:v>-6.77528573982249</c:v>
                </c:pt>
                <c:pt idx="4">
                  <c:v>-8.14224737841841</c:v>
                </c:pt>
                <c:pt idx="5">
                  <c:v>-9.33826424341501</c:v>
                </c:pt>
                <c:pt idx="6">
                  <c:v>-11.0136423347281</c:v>
                </c:pt>
                <c:pt idx="7">
                  <c:v>-12.7049947146948</c:v>
                </c:pt>
                <c:pt idx="8">
                  <c:v>-14.5578133484373</c:v>
                </c:pt>
                <c:pt idx="9">
                  <c:v>-16.1686314515822</c:v>
                </c:pt>
                <c:pt idx="10">
                  <c:v>-18.2180465174673</c:v>
                </c:pt>
                <c:pt idx="11">
                  <c:v>-20.4441730088722</c:v>
                </c:pt>
                <c:pt idx="12">
                  <c:v>-22.4650199485761</c:v>
                </c:pt>
                <c:pt idx="13">
                  <c:v>-24.4197823829373</c:v>
                </c:pt>
                <c:pt idx="14">
                  <c:v>-26.5989139753574</c:v>
                </c:pt>
                <c:pt idx="15">
                  <c:v>-28.6692082981962</c:v>
                </c:pt>
                <c:pt idx="16">
                  <c:v>-30.5745896327779</c:v>
                </c:pt>
                <c:pt idx="17">
                  <c:v>-32.7525281248006</c:v>
                </c:pt>
                <c:pt idx="18">
                  <c:v>-34.449514589977</c:v>
                </c:pt>
                <c:pt idx="19">
                  <c:v>-36.3957264714906</c:v>
                </c:pt>
                <c:pt idx="20">
                  <c:v>-38.3699099289866</c:v>
                </c:pt>
                <c:pt idx="21">
                  <c:v>-40.0771703142514</c:v>
                </c:pt>
                <c:pt idx="22">
                  <c:v>-41.587900550729</c:v>
                </c:pt>
                <c:pt idx="23">
                  <c:v>-43.3243256123736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45048"/>
        <c:axId val="-2143798648"/>
      </c:scatterChart>
      <c:valAx>
        <c:axId val="-2144045048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43798648"/>
        <c:crosses val="autoZero"/>
        <c:crossBetween val="midCat"/>
      </c:valAx>
      <c:valAx>
        <c:axId val="-2143798648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4045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'Test 9'!$D$2:$D$21</c:f>
              <c:numCache>
                <c:formatCode>General</c:formatCode>
                <c:ptCount val="20"/>
                <c:pt idx="0">
                  <c:v>0.000753951120185852</c:v>
                </c:pt>
                <c:pt idx="1">
                  <c:v>-0.0096514827132225</c:v>
                </c:pt>
                <c:pt idx="2">
                  <c:v>-0.0189910900634766</c:v>
                </c:pt>
                <c:pt idx="3">
                  <c:v>-0.027972646329546</c:v>
                </c:pt>
                <c:pt idx="4">
                  <c:v>-0.0389859343291283</c:v>
                </c:pt>
                <c:pt idx="5">
                  <c:v>-0.0492490561037064</c:v>
                </c:pt>
                <c:pt idx="6">
                  <c:v>-0.0594765998635769</c:v>
                </c:pt>
                <c:pt idx="7">
                  <c:v>-0.0684793515426636</c:v>
                </c:pt>
                <c:pt idx="8">
                  <c:v>-0.0771929372298718</c:v>
                </c:pt>
                <c:pt idx="9">
                  <c:v>-0.0874583299415588</c:v>
                </c:pt>
                <c:pt idx="10">
                  <c:v>-0.0961257399075508</c:v>
                </c:pt>
                <c:pt idx="11">
                  <c:v>-0.106808228068256</c:v>
                </c:pt>
                <c:pt idx="12">
                  <c:v>-0.1170206322474</c:v>
                </c:pt>
                <c:pt idx="13">
                  <c:v>-0.126097567872047</c:v>
                </c:pt>
                <c:pt idx="14">
                  <c:v>-0.135610523421621</c:v>
                </c:pt>
                <c:pt idx="15">
                  <c:v>-0.145207503644228</c:v>
                </c:pt>
                <c:pt idx="16">
                  <c:v>-0.154827193237925</c:v>
                </c:pt>
                <c:pt idx="17">
                  <c:v>-0.163836000749302</c:v>
                </c:pt>
                <c:pt idx="18">
                  <c:v>-0.173706250404024</c:v>
                </c:pt>
                <c:pt idx="19">
                  <c:v>-0.182167005093098</c:v>
                </c:pt>
              </c:numCache>
            </c:numRef>
          </c:xVal>
          <c:yVal>
            <c:numRef>
              <c:f>'Test 9'!$E$2:$E$21</c:f>
              <c:numCache>
                <c:formatCode>General</c:formatCode>
                <c:ptCount val="20"/>
                <c:pt idx="0">
                  <c:v>-0.979999409719279</c:v>
                </c:pt>
                <c:pt idx="1">
                  <c:v>-1.04681303197136</c:v>
                </c:pt>
                <c:pt idx="2">
                  <c:v>-1.1087879692786</c:v>
                </c:pt>
                <c:pt idx="3">
                  <c:v>-1.25713011868352</c:v>
                </c:pt>
                <c:pt idx="4">
                  <c:v>-1.38240566040617</c:v>
                </c:pt>
                <c:pt idx="5">
                  <c:v>-1.63348701069475</c:v>
                </c:pt>
                <c:pt idx="6">
                  <c:v>-1.9708692897256</c:v>
                </c:pt>
                <c:pt idx="7">
                  <c:v>-2.30951095250922</c:v>
                </c:pt>
                <c:pt idx="8">
                  <c:v>-2.7313382263309</c:v>
                </c:pt>
                <c:pt idx="9">
                  <c:v>-3.30415898377385</c:v>
                </c:pt>
                <c:pt idx="10">
                  <c:v>-4.04858734837021</c:v>
                </c:pt>
                <c:pt idx="11">
                  <c:v>-4.86035960206193</c:v>
                </c:pt>
                <c:pt idx="12">
                  <c:v>-5.79336411279636</c:v>
                </c:pt>
                <c:pt idx="13">
                  <c:v>-6.77528573982249</c:v>
                </c:pt>
                <c:pt idx="14">
                  <c:v>-8.14224737841841</c:v>
                </c:pt>
                <c:pt idx="15">
                  <c:v>-9.33826424341501</c:v>
                </c:pt>
                <c:pt idx="16">
                  <c:v>-11.0136423347281</c:v>
                </c:pt>
                <c:pt idx="17">
                  <c:v>-12.7049947146948</c:v>
                </c:pt>
                <c:pt idx="18">
                  <c:v>-14.5578133484373</c:v>
                </c:pt>
                <c:pt idx="19">
                  <c:v>-16.1686314515822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48840"/>
        <c:axId val="-2142331128"/>
      </c:scatterChart>
      <c:valAx>
        <c:axId val="-214294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331128"/>
        <c:crosses val="autoZero"/>
        <c:crossBetween val="midCat"/>
      </c:valAx>
      <c:valAx>
        <c:axId val="-214233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4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10'!$E$1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10'!$D$2:$D$403</c:f>
              <c:numCache>
                <c:formatCode>General</c:formatCode>
                <c:ptCount val="402"/>
                <c:pt idx="0">
                  <c:v>0.000915944633960724</c:v>
                </c:pt>
                <c:pt idx="1">
                  <c:v>-0.00874235089058876</c:v>
                </c:pt>
                <c:pt idx="2">
                  <c:v>-0.019673128175211</c:v>
                </c:pt>
                <c:pt idx="3">
                  <c:v>-0.0274351912137508</c:v>
                </c:pt>
                <c:pt idx="4">
                  <c:v>-0.0387527847859383</c:v>
                </c:pt>
                <c:pt idx="5">
                  <c:v>-0.0476692408548832</c:v>
                </c:pt>
                <c:pt idx="6">
                  <c:v>-0.0563517904016018</c:v>
                </c:pt>
                <c:pt idx="7">
                  <c:v>-0.0681947274250031</c:v>
                </c:pt>
                <c:pt idx="8">
                  <c:v>-0.0768462408312321</c:v>
                </c:pt>
                <c:pt idx="9">
                  <c:v>-0.0859814638416767</c:v>
                </c:pt>
                <c:pt idx="10">
                  <c:v>-0.0958789647417068</c:v>
                </c:pt>
                <c:pt idx="11">
                  <c:v>-0.104167128210497</c:v>
                </c:pt>
                <c:pt idx="12">
                  <c:v>-0.114291722821426</c:v>
                </c:pt>
                <c:pt idx="13">
                  <c:v>-0.123107500678539</c:v>
                </c:pt>
                <c:pt idx="14">
                  <c:v>-0.133309307151175</c:v>
                </c:pt>
                <c:pt idx="15">
                  <c:v>-0.143002423711395</c:v>
                </c:pt>
                <c:pt idx="16">
                  <c:v>-0.152126292036295</c:v>
                </c:pt>
                <c:pt idx="17">
                  <c:v>-0.16233642527833</c:v>
                </c:pt>
                <c:pt idx="18">
                  <c:v>-0.172107510679293</c:v>
                </c:pt>
                <c:pt idx="19">
                  <c:v>-0.181205641716957</c:v>
                </c:pt>
                <c:pt idx="20">
                  <c:v>-0.190086519771194</c:v>
                </c:pt>
                <c:pt idx="21">
                  <c:v>-0.199775851436234</c:v>
                </c:pt>
                <c:pt idx="22">
                  <c:v>-0.209337253644133</c:v>
                </c:pt>
                <c:pt idx="23">
                  <c:v>-0.219162084556675</c:v>
                </c:pt>
                <c:pt idx="24">
                  <c:v>-0.227917304090881</c:v>
                </c:pt>
                <c:pt idx="25">
                  <c:v>-0.238733777541018</c:v>
                </c:pt>
                <c:pt idx="26">
                  <c:v>-0.247305808148432</c:v>
                </c:pt>
                <c:pt idx="27">
                  <c:v>-0.257109443647957</c:v>
                </c:pt>
                <c:pt idx="28">
                  <c:v>-0.267254476692867</c:v>
                </c:pt>
                <c:pt idx="29">
                  <c:v>-0.275768219914484</c:v>
                </c:pt>
                <c:pt idx="30">
                  <c:v>-0.286448437138081</c:v>
                </c:pt>
                <c:pt idx="31">
                  <c:v>-0.295379275808716</c:v>
                </c:pt>
                <c:pt idx="32">
                  <c:v>-0.30535020367527</c:v>
                </c:pt>
                <c:pt idx="33">
                  <c:v>-0.313562669240427</c:v>
                </c:pt>
                <c:pt idx="34">
                  <c:v>-0.324905243120813</c:v>
                </c:pt>
                <c:pt idx="35">
                  <c:v>-0.334569594477654</c:v>
                </c:pt>
                <c:pt idx="36">
                  <c:v>-0.34370027561388</c:v>
                </c:pt>
                <c:pt idx="37">
                  <c:v>-0.353133748364639</c:v>
                </c:pt>
                <c:pt idx="38">
                  <c:v>-0.362801127637625</c:v>
                </c:pt>
                <c:pt idx="39">
                  <c:v>-0.371310328985023</c:v>
                </c:pt>
                <c:pt idx="40">
                  <c:v>-0.380174553500462</c:v>
                </c:pt>
                <c:pt idx="41">
                  <c:v>-0.391232503263187</c:v>
                </c:pt>
                <c:pt idx="42">
                  <c:v>-0.401468373792458</c:v>
                </c:pt>
                <c:pt idx="43">
                  <c:v>-0.409219082145453</c:v>
                </c:pt>
                <c:pt idx="44">
                  <c:v>-0.420545759466076</c:v>
                </c:pt>
                <c:pt idx="45">
                  <c:v>-0.428790018150759</c:v>
                </c:pt>
                <c:pt idx="46">
                  <c:v>-0.439607248579931</c:v>
                </c:pt>
                <c:pt idx="47">
                  <c:v>-0.448684184204578</c:v>
                </c:pt>
                <c:pt idx="48">
                  <c:v>-0.45838941242938</c:v>
                </c:pt>
                <c:pt idx="49">
                  <c:v>-0.467423957227993</c:v>
                </c:pt>
                <c:pt idx="50">
                  <c:v>-0.478615135301113</c:v>
                </c:pt>
                <c:pt idx="51">
                  <c:v>-0.487020630520535</c:v>
                </c:pt>
                <c:pt idx="52">
                  <c:v>-0.497008968904924</c:v>
                </c:pt>
                <c:pt idx="53">
                  <c:v>-0.506746747228289</c:v>
                </c:pt>
                <c:pt idx="54">
                  <c:v>-0.516762336857986</c:v>
                </c:pt>
                <c:pt idx="55">
                  <c:v>-0.526003536933517</c:v>
                </c:pt>
                <c:pt idx="56">
                  <c:v>-0.53673825664773</c:v>
                </c:pt>
                <c:pt idx="57">
                  <c:v>-0.54545562723012</c:v>
                </c:pt>
                <c:pt idx="58">
                  <c:v>-0.554419772978354</c:v>
                </c:pt>
                <c:pt idx="59">
                  <c:v>-0.564769190363073</c:v>
                </c:pt>
                <c:pt idx="60">
                  <c:v>-0.575893754280996</c:v>
                </c:pt>
                <c:pt idx="61">
                  <c:v>-0.585022164480114</c:v>
                </c:pt>
                <c:pt idx="62">
                  <c:v>-0.593843241190481</c:v>
                </c:pt>
                <c:pt idx="63">
                  <c:v>-0.603311534976912</c:v>
                </c:pt>
                <c:pt idx="64">
                  <c:v>-0.613755574741173</c:v>
                </c:pt>
                <c:pt idx="65">
                  <c:v>-0.623097453028536</c:v>
                </c:pt>
                <c:pt idx="66">
                  <c:v>-0.632529411821222</c:v>
                </c:pt>
                <c:pt idx="67">
                  <c:v>-0.64190535416522</c:v>
                </c:pt>
                <c:pt idx="68">
                  <c:v>-0.652077638455439</c:v>
                </c:pt>
                <c:pt idx="69">
                  <c:v>-0.662078845483446</c:v>
                </c:pt>
                <c:pt idx="70">
                  <c:v>-0.671345782846212</c:v>
                </c:pt>
                <c:pt idx="71">
                  <c:v>-0.681555159109211</c:v>
                </c:pt>
                <c:pt idx="72">
                  <c:v>-0.689778979359913</c:v>
                </c:pt>
                <c:pt idx="73">
                  <c:v>-0.699411537597227</c:v>
                </c:pt>
                <c:pt idx="74">
                  <c:v>-0.709741273527002</c:v>
                </c:pt>
                <c:pt idx="75">
                  <c:v>-0.719639531406069</c:v>
                </c:pt>
                <c:pt idx="76">
                  <c:v>-0.729510538039827</c:v>
                </c:pt>
                <c:pt idx="77">
                  <c:v>-0.73973353992548</c:v>
                </c:pt>
                <c:pt idx="78">
                  <c:v>-0.748804419717836</c:v>
                </c:pt>
                <c:pt idx="79">
                  <c:v>-0.75658843514843</c:v>
                </c:pt>
                <c:pt idx="80">
                  <c:v>-0.767229289462137</c:v>
                </c:pt>
                <c:pt idx="81">
                  <c:v>-0.776393277675962</c:v>
                </c:pt>
                <c:pt idx="82">
                  <c:v>-0.787187798734045</c:v>
                </c:pt>
                <c:pt idx="83">
                  <c:v>-0.796111067614317</c:v>
                </c:pt>
                <c:pt idx="84">
                  <c:v>-0.806254586701155</c:v>
                </c:pt>
                <c:pt idx="85">
                  <c:v>-0.816152087601185</c:v>
                </c:pt>
                <c:pt idx="86">
                  <c:v>-0.824335787962961</c:v>
                </c:pt>
                <c:pt idx="87">
                  <c:v>-0.834819947616148</c:v>
                </c:pt>
                <c:pt idx="88">
                  <c:v>-0.845126217195797</c:v>
                </c:pt>
                <c:pt idx="89">
                  <c:v>-0.854706543879604</c:v>
                </c:pt>
                <c:pt idx="90">
                  <c:v>-0.864602530821562</c:v>
                </c:pt>
                <c:pt idx="91">
                  <c:v>-0.873771817888641</c:v>
                </c:pt>
                <c:pt idx="92">
                  <c:v>-0.882689787915659</c:v>
                </c:pt>
                <c:pt idx="93">
                  <c:v>-0.892712190356684</c:v>
                </c:pt>
                <c:pt idx="94">
                  <c:v>-0.903271290934467</c:v>
                </c:pt>
                <c:pt idx="95">
                  <c:v>-0.912005315055656</c:v>
                </c:pt>
                <c:pt idx="96">
                  <c:v>-0.92049710588522</c:v>
                </c:pt>
                <c:pt idx="97">
                  <c:v>-0.931701909580994</c:v>
                </c:pt>
                <c:pt idx="98">
                  <c:v>-0.939500307613277</c:v>
                </c:pt>
                <c:pt idx="99">
                  <c:v>-0.950773996401358</c:v>
                </c:pt>
                <c:pt idx="100">
                  <c:v>-0.959522403124237</c:v>
                </c:pt>
                <c:pt idx="101">
                  <c:v>-0.969020976072121</c:v>
                </c:pt>
                <c:pt idx="102">
                  <c:v>-0.979943426587343</c:v>
                </c:pt>
                <c:pt idx="103">
                  <c:v>-0.989699372407579</c:v>
                </c:pt>
                <c:pt idx="104">
                  <c:v>-0.999693009645224</c:v>
                </c:pt>
                <c:pt idx="105">
                  <c:v>-1.00855269228644</c:v>
                </c:pt>
                <c:pt idx="106">
                  <c:v>-1.01776437017956</c:v>
                </c:pt>
                <c:pt idx="107">
                  <c:v>-1.02720389876261</c:v>
                </c:pt>
                <c:pt idx="108">
                  <c:v>-1.0361150559783</c:v>
                </c:pt>
                <c:pt idx="109">
                  <c:v>-1.04661511219125</c:v>
                </c:pt>
                <c:pt idx="110">
                  <c:v>-1.05608264899864</c:v>
                </c:pt>
                <c:pt idx="111">
                  <c:v>-1.06595819750662</c:v>
                </c:pt>
                <c:pt idx="112">
                  <c:v>-1.07553095440006</c:v>
                </c:pt>
                <c:pt idx="113">
                  <c:v>-1.0855912057929</c:v>
                </c:pt>
                <c:pt idx="114">
                  <c:v>-1.09334796997819</c:v>
                </c:pt>
                <c:pt idx="115">
                  <c:v>-1.10315766131001</c:v>
                </c:pt>
                <c:pt idx="116">
                  <c:v>-1.11374704104924</c:v>
                </c:pt>
                <c:pt idx="117">
                  <c:v>-1.12409645843396</c:v>
                </c:pt>
                <c:pt idx="118">
                  <c:v>-1.13330813632708</c:v>
                </c:pt>
                <c:pt idx="119">
                  <c:v>-1.14197327535596</c:v>
                </c:pt>
                <c:pt idx="120">
                  <c:v>-1.15274735798006</c:v>
                </c:pt>
                <c:pt idx="121">
                  <c:v>-1.16150409147234</c:v>
                </c:pt>
                <c:pt idx="122">
                  <c:v>-1.17114573345809</c:v>
                </c:pt>
                <c:pt idx="123">
                  <c:v>-1.18083733606024</c:v>
                </c:pt>
                <c:pt idx="124">
                  <c:v>-1.19074846258292</c:v>
                </c:pt>
                <c:pt idx="125">
                  <c:v>-1.1999677102664</c:v>
                </c:pt>
                <c:pt idx="126">
                  <c:v>-1.20937317479281</c:v>
                </c:pt>
                <c:pt idx="127">
                  <c:v>-1.21801106257639</c:v>
                </c:pt>
                <c:pt idx="128">
                  <c:v>-1.22906901233912</c:v>
                </c:pt>
                <c:pt idx="129">
                  <c:v>-1.23699004097528</c:v>
                </c:pt>
                <c:pt idx="130">
                  <c:v>-1.24675355658588</c:v>
                </c:pt>
                <c:pt idx="131">
                  <c:v>-1.25776381666932</c:v>
                </c:pt>
                <c:pt idx="132">
                  <c:v>-1.26652963391004</c:v>
                </c:pt>
                <c:pt idx="133">
                  <c:v>-1.27608876518083</c:v>
                </c:pt>
                <c:pt idx="134">
                  <c:v>-1.28489621626854</c:v>
                </c:pt>
                <c:pt idx="135">
                  <c:v>-1.29492240360475</c:v>
                </c:pt>
                <c:pt idx="136">
                  <c:v>-1.30396376121469</c:v>
                </c:pt>
                <c:pt idx="137">
                  <c:v>-1.31431015068326</c:v>
                </c:pt>
                <c:pt idx="138">
                  <c:v>-1.32348095170841</c:v>
                </c:pt>
                <c:pt idx="139">
                  <c:v>-1.33419447600961</c:v>
                </c:pt>
                <c:pt idx="140">
                  <c:v>-1.34243797771525</c:v>
                </c:pt>
                <c:pt idx="141">
                  <c:v>-1.3527109402173</c:v>
                </c:pt>
                <c:pt idx="142">
                  <c:v>-1.36200512882538</c:v>
                </c:pt>
                <c:pt idx="143">
                  <c:v>-1.37138712700167</c:v>
                </c:pt>
                <c:pt idx="144">
                  <c:v>-1.37959580767164</c:v>
                </c:pt>
                <c:pt idx="145">
                  <c:v>-1.38871210620618</c:v>
                </c:pt>
                <c:pt idx="146">
                  <c:v>-1.39948013299799</c:v>
                </c:pt>
                <c:pt idx="147">
                  <c:v>-1.40973417102413</c:v>
                </c:pt>
                <c:pt idx="148">
                  <c:v>-1.41854767794414</c:v>
                </c:pt>
                <c:pt idx="149">
                  <c:v>-1.42781310134883</c:v>
                </c:pt>
                <c:pt idx="150">
                  <c:v>-1.43782869097853</c:v>
                </c:pt>
                <c:pt idx="151">
                  <c:v>-1.4467686133976</c:v>
                </c:pt>
                <c:pt idx="152">
                  <c:v>-1.45734739543033</c:v>
                </c:pt>
                <c:pt idx="153">
                  <c:v>-1.46665218174491</c:v>
                </c:pt>
                <c:pt idx="154">
                  <c:v>-1.47591609119153</c:v>
                </c:pt>
                <c:pt idx="155">
                  <c:v>-1.48534956394229</c:v>
                </c:pt>
                <c:pt idx="156">
                  <c:v>-1.49500104665551</c:v>
                </c:pt>
                <c:pt idx="157">
                  <c:v>-1.50431113182335</c:v>
                </c:pt>
                <c:pt idx="158">
                  <c:v>-1.51235024918919</c:v>
                </c:pt>
                <c:pt idx="159">
                  <c:v>-1.52355883778014</c:v>
                </c:pt>
                <c:pt idx="160">
                  <c:v>-1.53233222481122</c:v>
                </c:pt>
                <c:pt idx="161">
                  <c:v>-1.54231677830043</c:v>
                </c:pt>
                <c:pt idx="162">
                  <c:v>-1.551517101508</c:v>
                </c:pt>
                <c:pt idx="163">
                  <c:v>-1.56118372380195</c:v>
                </c:pt>
                <c:pt idx="164">
                  <c:v>-1.57124700311093</c:v>
                </c:pt>
                <c:pt idx="165">
                  <c:v>-1.58013242303939</c:v>
                </c:pt>
                <c:pt idx="166">
                  <c:v>-1.58928278563056</c:v>
                </c:pt>
                <c:pt idx="167">
                  <c:v>-1.59934000910726</c:v>
                </c:pt>
                <c:pt idx="168">
                  <c:v>-1.60826781986175</c:v>
                </c:pt>
                <c:pt idx="169">
                  <c:v>-1.61801241099644</c:v>
                </c:pt>
                <c:pt idx="170">
                  <c:v>-1.62754050612674</c:v>
                </c:pt>
                <c:pt idx="171">
                  <c:v>-1.63572269253044</c:v>
                </c:pt>
                <c:pt idx="172">
                  <c:v>-1.64629920362606</c:v>
                </c:pt>
                <c:pt idx="173">
                  <c:v>-1.65548211631579</c:v>
                </c:pt>
                <c:pt idx="174">
                  <c:v>-1.66615703468614</c:v>
                </c:pt>
                <c:pt idx="175">
                  <c:v>-1.67396981532011</c:v>
                </c:pt>
                <c:pt idx="176">
                  <c:v>-1.68327990048795</c:v>
                </c:pt>
                <c:pt idx="177">
                  <c:v>-1.69329321918054</c:v>
                </c:pt>
                <c:pt idx="178">
                  <c:v>-1.70191748134146</c:v>
                </c:pt>
                <c:pt idx="179">
                  <c:v>-1.71163330727277</c:v>
                </c:pt>
                <c:pt idx="180">
                  <c:v>-1.72056111802726</c:v>
                </c:pt>
                <c:pt idx="181">
                  <c:v>-1.72911422415876</c:v>
                </c:pt>
                <c:pt idx="182">
                  <c:v>-1.73954236736326</c:v>
                </c:pt>
                <c:pt idx="183">
                  <c:v>-1.7478941170711</c:v>
                </c:pt>
                <c:pt idx="184">
                  <c:v>-1.75845624556503</c:v>
                </c:pt>
                <c:pt idx="185">
                  <c:v>-1.76789123227386</c:v>
                </c:pt>
                <c:pt idx="186">
                  <c:v>-1.77688944207873</c:v>
                </c:pt>
                <c:pt idx="187">
                  <c:v>-1.78692925503759</c:v>
                </c:pt>
                <c:pt idx="188">
                  <c:v>-1.79627340426207</c:v>
                </c:pt>
                <c:pt idx="189">
                  <c:v>-1.80519515918426</c:v>
                </c:pt>
                <c:pt idx="190">
                  <c:v>-1.81415173514214</c:v>
                </c:pt>
                <c:pt idx="191">
                  <c:v>-1.82346106333094</c:v>
                </c:pt>
                <c:pt idx="192">
                  <c:v>-1.83272572975659</c:v>
                </c:pt>
                <c:pt idx="193">
                  <c:v>-1.8430812029736</c:v>
                </c:pt>
                <c:pt idx="194">
                  <c:v>-1.85301276793027</c:v>
                </c:pt>
                <c:pt idx="195">
                  <c:v>-1.86253707816539</c:v>
                </c:pt>
                <c:pt idx="196">
                  <c:v>-1.87095165713325</c:v>
                </c:pt>
                <c:pt idx="197">
                  <c:v>-1.88030413312712</c:v>
                </c:pt>
                <c:pt idx="198">
                  <c:v>-1.88944692592792</c:v>
                </c:pt>
                <c:pt idx="199">
                  <c:v>-1.89940725608797</c:v>
                </c:pt>
                <c:pt idx="200">
                  <c:v>-1.90829494695353</c:v>
                </c:pt>
                <c:pt idx="201">
                  <c:v>-1.91671028290043</c:v>
                </c:pt>
                <c:pt idx="202">
                  <c:v>-1.9263564667604</c:v>
                </c:pt>
                <c:pt idx="203">
                  <c:v>-1.93569001827836</c:v>
                </c:pt>
                <c:pt idx="204">
                  <c:v>-1.94593951443028</c:v>
                </c:pt>
                <c:pt idx="205">
                  <c:v>-1.95508003629398</c:v>
                </c:pt>
                <c:pt idx="206">
                  <c:v>-1.96490032533231</c:v>
                </c:pt>
                <c:pt idx="207">
                  <c:v>-1.97446702639346</c:v>
                </c:pt>
                <c:pt idx="208">
                  <c:v>-1.98382782915673</c:v>
                </c:pt>
                <c:pt idx="209">
                  <c:v>-1.99213037522721</c:v>
                </c:pt>
                <c:pt idx="210">
                  <c:v>-2.00161759348955</c:v>
                </c:pt>
                <c:pt idx="211">
                  <c:v>-2.0097611739624</c:v>
                </c:pt>
                <c:pt idx="212">
                  <c:v>-2.01934225762525</c:v>
                </c:pt>
                <c:pt idx="213">
                  <c:v>-2.02913378146019</c:v>
                </c:pt>
                <c:pt idx="214">
                  <c:v>-2.0385036679719</c:v>
                </c:pt>
                <c:pt idx="215">
                  <c:v>-2.0478546300077</c:v>
                </c:pt>
                <c:pt idx="216">
                  <c:v>-2.05792547910705</c:v>
                </c:pt>
                <c:pt idx="217">
                  <c:v>-2.06730823426237</c:v>
                </c:pt>
                <c:pt idx="218">
                  <c:v>-2.07708386153755</c:v>
                </c:pt>
                <c:pt idx="219">
                  <c:v>-2.08552871966686</c:v>
                </c:pt>
                <c:pt idx="220">
                  <c:v>-2.0946283646626</c:v>
                </c:pt>
                <c:pt idx="221">
                  <c:v>-2.10409741542807</c:v>
                </c:pt>
                <c:pt idx="222">
                  <c:v>-2.11280570226202</c:v>
                </c:pt>
                <c:pt idx="223">
                  <c:v>-2.12282431980786</c:v>
                </c:pt>
                <c:pt idx="224">
                  <c:v>-2.13174077587681</c:v>
                </c:pt>
                <c:pt idx="225">
                  <c:v>-2.14205158733068</c:v>
                </c:pt>
                <c:pt idx="226">
                  <c:v>-2.15201721634398</c:v>
                </c:pt>
                <c:pt idx="227">
                  <c:v>-2.16219479948745</c:v>
                </c:pt>
                <c:pt idx="228">
                  <c:v>-2.17260628915315</c:v>
                </c:pt>
                <c:pt idx="229">
                  <c:v>-2.18416308810081</c:v>
                </c:pt>
                <c:pt idx="230">
                  <c:v>-2.19470099326558</c:v>
                </c:pt>
                <c:pt idx="231">
                  <c:v>-2.20643871020293</c:v>
                </c:pt>
                <c:pt idx="232">
                  <c:v>-2.21577680359511</c:v>
                </c:pt>
                <c:pt idx="233">
                  <c:v>-2.22714889965792</c:v>
                </c:pt>
                <c:pt idx="234">
                  <c:v>-2.23720915105076</c:v>
                </c:pt>
                <c:pt idx="235">
                  <c:v>-2.24752374739981</c:v>
                </c:pt>
                <c:pt idx="236">
                  <c:v>-2.25893596335154</c:v>
                </c:pt>
                <c:pt idx="237">
                  <c:v>-2.27047232386522</c:v>
                </c:pt>
                <c:pt idx="238">
                  <c:v>-2.29752978253984</c:v>
                </c:pt>
                <c:pt idx="239">
                  <c:v>-2.31370718152528</c:v>
                </c:pt>
                <c:pt idx="240">
                  <c:v>-2.31924751109219</c:v>
                </c:pt>
                <c:pt idx="241">
                  <c:v>-2.33047426718001</c:v>
                </c:pt>
                <c:pt idx="242">
                  <c:v>-2.33974801735411</c:v>
                </c:pt>
                <c:pt idx="243">
                  <c:v>-2.35036464833865</c:v>
                </c:pt>
                <c:pt idx="244">
                  <c:v>-2.36077765196242</c:v>
                </c:pt>
                <c:pt idx="245">
                  <c:v>-2.36851170677662</c:v>
                </c:pt>
                <c:pt idx="246">
                  <c:v>-2.3793978222981</c:v>
                </c:pt>
                <c:pt idx="247">
                  <c:v>-2.38806901715927</c:v>
                </c:pt>
                <c:pt idx="248">
                  <c:v>-2.39776894653082</c:v>
                </c:pt>
                <c:pt idx="249">
                  <c:v>-2.40781103042679</c:v>
                </c:pt>
                <c:pt idx="250">
                  <c:v>-2.41763359040222</c:v>
                </c:pt>
                <c:pt idx="251">
                  <c:v>-2.42754093202972</c:v>
                </c:pt>
                <c:pt idx="252">
                  <c:v>-2.43749596333652</c:v>
                </c:pt>
                <c:pt idx="253">
                  <c:v>-2.44687190568051</c:v>
                </c:pt>
                <c:pt idx="254">
                  <c:v>-2.4569185314507</c:v>
                </c:pt>
                <c:pt idx="255">
                  <c:v>-2.46846397571282</c:v>
                </c:pt>
                <c:pt idx="256">
                  <c:v>-2.47671277627172</c:v>
                </c:pt>
                <c:pt idx="257">
                  <c:v>-2.48750199847655</c:v>
                </c:pt>
                <c:pt idx="258">
                  <c:v>-2.49737830396357</c:v>
                </c:pt>
                <c:pt idx="259">
                  <c:v>-2.50597228696303</c:v>
                </c:pt>
                <c:pt idx="260">
                  <c:v>-2.51600982898478</c:v>
                </c:pt>
                <c:pt idx="261">
                  <c:v>-2.52544632965169</c:v>
                </c:pt>
                <c:pt idx="262">
                  <c:v>-2.53461561671877</c:v>
                </c:pt>
                <c:pt idx="263">
                  <c:v>-2.54382956554899</c:v>
                </c:pt>
                <c:pt idx="264">
                  <c:v>-2.55264761434321</c:v>
                </c:pt>
                <c:pt idx="265">
                  <c:v>-2.56292436174045</c:v>
                </c:pt>
                <c:pt idx="266">
                  <c:v>-2.57183097708192</c:v>
                </c:pt>
                <c:pt idx="267">
                  <c:v>-2.58172999194002</c:v>
                </c:pt>
                <c:pt idx="268">
                  <c:v>-2.59121948113947</c:v>
                </c:pt>
                <c:pt idx="269">
                  <c:v>-2.60037438560486</c:v>
                </c:pt>
                <c:pt idx="270">
                  <c:v>-2.6094240699842</c:v>
                </c:pt>
                <c:pt idx="271">
                  <c:v>-2.61876140639734</c:v>
                </c:pt>
                <c:pt idx="272">
                  <c:v>-2.62845149504142</c:v>
                </c:pt>
                <c:pt idx="273">
                  <c:v>-2.63828389574432</c:v>
                </c:pt>
                <c:pt idx="274">
                  <c:v>-2.64855610126734</c:v>
                </c:pt>
                <c:pt idx="275">
                  <c:v>-2.65728634049335</c:v>
                </c:pt>
                <c:pt idx="276">
                  <c:v>-2.6665176998414</c:v>
                </c:pt>
                <c:pt idx="277">
                  <c:v>-2.67635388543949</c:v>
                </c:pt>
                <c:pt idx="278">
                  <c:v>-2.68482826575122</c:v>
                </c:pt>
                <c:pt idx="279">
                  <c:v>-2.69480297851295</c:v>
                </c:pt>
                <c:pt idx="280">
                  <c:v>-2.70512363069429</c:v>
                </c:pt>
                <c:pt idx="281">
                  <c:v>-2.71399693895817</c:v>
                </c:pt>
                <c:pt idx="282">
                  <c:v>-2.72322905528526</c:v>
                </c:pt>
                <c:pt idx="283">
                  <c:v>-2.73161184113359</c:v>
                </c:pt>
                <c:pt idx="284">
                  <c:v>-2.74201878892508</c:v>
                </c:pt>
                <c:pt idx="285">
                  <c:v>-2.75122592494397</c:v>
                </c:pt>
                <c:pt idx="286">
                  <c:v>-2.76086908088779</c:v>
                </c:pt>
                <c:pt idx="287">
                  <c:v>-2.77088921239171</c:v>
                </c:pt>
                <c:pt idx="288">
                  <c:v>-2.78116066093569</c:v>
                </c:pt>
                <c:pt idx="289">
                  <c:v>-2.79102334080005</c:v>
                </c:pt>
                <c:pt idx="290">
                  <c:v>-2.80142044786406</c:v>
                </c:pt>
                <c:pt idx="291">
                  <c:v>-2.81086073342614</c:v>
                </c:pt>
                <c:pt idx="292">
                  <c:v>-2.81959021567311</c:v>
                </c:pt>
                <c:pt idx="293">
                  <c:v>-2.83102287005882</c:v>
                </c:pt>
                <c:pt idx="294">
                  <c:v>-2.84043060552235</c:v>
                </c:pt>
                <c:pt idx="295">
                  <c:v>-2.84871195617981</c:v>
                </c:pt>
                <c:pt idx="296">
                  <c:v>-2.8596442474225</c:v>
                </c:pt>
                <c:pt idx="297">
                  <c:v>-2.86740933837719</c:v>
                </c:pt>
                <c:pt idx="298">
                  <c:v>-2.87763309724188</c:v>
                </c:pt>
                <c:pt idx="299">
                  <c:v>-2.8872929067245</c:v>
                </c:pt>
                <c:pt idx="300">
                  <c:v>-2.89849241156702</c:v>
                </c:pt>
                <c:pt idx="301">
                  <c:v>-2.90753225521889</c:v>
                </c:pt>
                <c:pt idx="302">
                  <c:v>-2.91777796647563</c:v>
                </c:pt>
                <c:pt idx="303">
                  <c:v>-2.92847029536381</c:v>
                </c:pt>
                <c:pt idx="304">
                  <c:v>-2.94069929169574</c:v>
                </c:pt>
                <c:pt idx="305">
                  <c:v>-2.9499473045826</c:v>
                </c:pt>
                <c:pt idx="306">
                  <c:v>-2.96077059084406</c:v>
                </c:pt>
                <c:pt idx="307">
                  <c:v>-2.97040693397655</c:v>
                </c:pt>
                <c:pt idx="308">
                  <c:v>-2.98019997176957</c:v>
                </c:pt>
                <c:pt idx="309">
                  <c:v>-2.99025038243494</c:v>
                </c:pt>
                <c:pt idx="310">
                  <c:v>-3.00068306751366</c:v>
                </c:pt>
                <c:pt idx="311">
                  <c:v>-3.00994016414895</c:v>
                </c:pt>
                <c:pt idx="312">
                  <c:v>-3.0205151612865</c:v>
                </c:pt>
                <c:pt idx="313">
                  <c:v>-3.03062613027477</c:v>
                </c:pt>
                <c:pt idx="314">
                  <c:v>-3.04043279369044</c:v>
                </c:pt>
                <c:pt idx="315">
                  <c:v>-3.04951502816834</c:v>
                </c:pt>
                <c:pt idx="316">
                  <c:v>-3.05886220530896</c:v>
                </c:pt>
                <c:pt idx="317">
                  <c:v>-3.06898679991989</c:v>
                </c:pt>
                <c:pt idx="318">
                  <c:v>-3.07977450816665</c:v>
                </c:pt>
                <c:pt idx="319">
                  <c:v>-3.09069090284958</c:v>
                </c:pt>
                <c:pt idx="320">
                  <c:v>-3.10090557796583</c:v>
                </c:pt>
                <c:pt idx="321">
                  <c:v>-3.1116289429945</c:v>
                </c:pt>
                <c:pt idx="322">
                  <c:v>-3.12124560467205</c:v>
                </c:pt>
                <c:pt idx="323">
                  <c:v>-3.13090238623853</c:v>
                </c:pt>
                <c:pt idx="324">
                  <c:v>-3.14095809575715</c:v>
                </c:pt>
                <c:pt idx="325">
                  <c:v>-3.15074659167595</c:v>
                </c:pt>
                <c:pt idx="326">
                  <c:v>-3.15850108492413</c:v>
                </c:pt>
                <c:pt idx="327">
                  <c:v>-3.16891484552693</c:v>
                </c:pt>
                <c:pt idx="328">
                  <c:v>-3.17858979459028</c:v>
                </c:pt>
                <c:pt idx="329">
                  <c:v>-3.18847215590959</c:v>
                </c:pt>
                <c:pt idx="330">
                  <c:v>-3.19722359054861</c:v>
                </c:pt>
                <c:pt idx="331">
                  <c:v>-3.20721798476529</c:v>
                </c:pt>
                <c:pt idx="332">
                  <c:v>-3.21694970725636</c:v>
                </c:pt>
                <c:pt idx="333">
                  <c:v>-3.22642784177027</c:v>
                </c:pt>
                <c:pt idx="334">
                  <c:v>-3.23619665623412</c:v>
                </c:pt>
                <c:pt idx="335">
                  <c:v>-3.24582240166011</c:v>
                </c:pt>
                <c:pt idx="336">
                  <c:v>-3.254716905337</c:v>
                </c:pt>
                <c:pt idx="337">
                  <c:v>-3.26526919310346</c:v>
                </c:pt>
                <c:pt idx="338">
                  <c:v>-3.27407210231695</c:v>
                </c:pt>
                <c:pt idx="339">
                  <c:v>-3.28301959452639</c:v>
                </c:pt>
                <c:pt idx="340">
                  <c:v>-3.2935438740685</c:v>
                </c:pt>
                <c:pt idx="341">
                  <c:v>-3.3035178298512</c:v>
                </c:pt>
                <c:pt idx="342">
                  <c:v>-3.31257357006283</c:v>
                </c:pt>
                <c:pt idx="343">
                  <c:v>-3.32223262256641</c:v>
                </c:pt>
                <c:pt idx="344">
                  <c:v>-3.3327334357584</c:v>
                </c:pt>
                <c:pt idx="345">
                  <c:v>-3.3423281450439</c:v>
                </c:pt>
                <c:pt idx="346">
                  <c:v>-3.35176691664791</c:v>
                </c:pt>
                <c:pt idx="347">
                  <c:v>-3.36148501351633</c:v>
                </c:pt>
                <c:pt idx="348">
                  <c:v>-3.37017437587438</c:v>
                </c:pt>
                <c:pt idx="349">
                  <c:v>-3.38005370927753</c:v>
                </c:pt>
                <c:pt idx="350">
                  <c:v>-3.38918590437183</c:v>
                </c:pt>
                <c:pt idx="351">
                  <c:v>-3.39897440029063</c:v>
                </c:pt>
                <c:pt idx="352">
                  <c:v>-3.40899377481551</c:v>
                </c:pt>
                <c:pt idx="353">
                  <c:v>-3.41820545270863</c:v>
                </c:pt>
                <c:pt idx="354">
                  <c:v>-3.42822407025447</c:v>
                </c:pt>
                <c:pt idx="355">
                  <c:v>-3.43707391216822</c:v>
                </c:pt>
                <c:pt idx="356">
                  <c:v>-3.44762090108142</c:v>
                </c:pt>
                <c:pt idx="357">
                  <c:v>-3.45741848074865</c:v>
                </c:pt>
                <c:pt idx="358">
                  <c:v>-3.46611087102284</c:v>
                </c:pt>
                <c:pt idx="359">
                  <c:v>-3.47681985344982</c:v>
                </c:pt>
                <c:pt idx="360">
                  <c:v>-3.48636384513989</c:v>
                </c:pt>
                <c:pt idx="361">
                  <c:v>-3.49443248468814</c:v>
                </c:pt>
                <c:pt idx="362">
                  <c:v>-3.50440341255469</c:v>
                </c:pt>
                <c:pt idx="363">
                  <c:v>-3.51398676715465</c:v>
                </c:pt>
                <c:pt idx="364">
                  <c:v>-3.52318784734125</c:v>
                </c:pt>
                <c:pt idx="365">
                  <c:v>-3.53278331360579</c:v>
                </c:pt>
                <c:pt idx="366">
                  <c:v>-3.5431387868228</c:v>
                </c:pt>
                <c:pt idx="367">
                  <c:v>-3.55162679275718</c:v>
                </c:pt>
                <c:pt idx="368">
                  <c:v>-3.56150612616034</c:v>
                </c:pt>
                <c:pt idx="369">
                  <c:v>-3.57069433770332</c:v>
                </c:pt>
                <c:pt idx="370">
                  <c:v>-3.58059259558239</c:v>
                </c:pt>
                <c:pt idx="371">
                  <c:v>-3.58946136197205</c:v>
                </c:pt>
                <c:pt idx="372">
                  <c:v>-3.59918097279854</c:v>
                </c:pt>
                <c:pt idx="373">
                  <c:v>-3.60957051007218</c:v>
                </c:pt>
                <c:pt idx="374">
                  <c:v>-3.61870194818745</c:v>
                </c:pt>
                <c:pt idx="375">
                  <c:v>-3.62767290674701</c:v>
                </c:pt>
                <c:pt idx="376">
                  <c:v>-3.63807077079005</c:v>
                </c:pt>
                <c:pt idx="377">
                  <c:v>-3.64729001847353</c:v>
                </c:pt>
                <c:pt idx="378">
                  <c:v>-3.65628368640418</c:v>
                </c:pt>
                <c:pt idx="379">
                  <c:v>-3.66603887524538</c:v>
                </c:pt>
                <c:pt idx="380">
                  <c:v>-3.67616574079342</c:v>
                </c:pt>
                <c:pt idx="381">
                  <c:v>-3.68443725072341</c:v>
                </c:pt>
                <c:pt idx="382">
                  <c:v>-3.6944588961854</c:v>
                </c:pt>
                <c:pt idx="383">
                  <c:v>-3.69892885739493</c:v>
                </c:pt>
                <c:pt idx="384">
                  <c:v>-3.70125202605743</c:v>
                </c:pt>
                <c:pt idx="385">
                  <c:v>-3.70398547735763</c:v>
                </c:pt>
                <c:pt idx="386">
                  <c:v>-3.70653195483584</c:v>
                </c:pt>
                <c:pt idx="387">
                  <c:v>-3.70799519531307</c:v>
                </c:pt>
                <c:pt idx="388">
                  <c:v>-3.71002768402562</c:v>
                </c:pt>
                <c:pt idx="389">
                  <c:v>-3.71121311319652</c:v>
                </c:pt>
                <c:pt idx="390">
                  <c:v>-3.71462254677615</c:v>
                </c:pt>
                <c:pt idx="391">
                  <c:v>-3.71614483161821</c:v>
                </c:pt>
                <c:pt idx="392">
                  <c:v>-3.71676782536511</c:v>
                </c:pt>
                <c:pt idx="393">
                  <c:v>-3.71962163633208</c:v>
                </c:pt>
                <c:pt idx="394">
                  <c:v>-3.72053682398701</c:v>
                </c:pt>
                <c:pt idx="395">
                  <c:v>-3.72277066912322</c:v>
                </c:pt>
                <c:pt idx="396">
                  <c:v>-3.72441028571591</c:v>
                </c:pt>
                <c:pt idx="397">
                  <c:v>-3.72706955307055</c:v>
                </c:pt>
                <c:pt idx="398">
                  <c:v>-3.72892490868859</c:v>
                </c:pt>
                <c:pt idx="399">
                  <c:v>-3.73272948532519</c:v>
                </c:pt>
                <c:pt idx="400">
                  <c:v>-3.73348343644538</c:v>
                </c:pt>
                <c:pt idx="401">
                  <c:v>-3.74077995737658</c:v>
                </c:pt>
              </c:numCache>
            </c:numRef>
          </c:xVal>
          <c:yVal>
            <c:numRef>
              <c:f>'Test 10'!$E$2:$E$403</c:f>
              <c:numCache>
                <c:formatCode>General</c:formatCode>
                <c:ptCount val="402"/>
                <c:pt idx="0">
                  <c:v>-0.974961874708209</c:v>
                </c:pt>
                <c:pt idx="1">
                  <c:v>-1.38008574296687</c:v>
                </c:pt>
                <c:pt idx="2">
                  <c:v>-1.86753353864327</c:v>
                </c:pt>
                <c:pt idx="3">
                  <c:v>-2.59684929820642</c:v>
                </c:pt>
                <c:pt idx="4">
                  <c:v>-3.43062762589386</c:v>
                </c:pt>
                <c:pt idx="5">
                  <c:v>-4.41513430378094</c:v>
                </c:pt>
                <c:pt idx="6">
                  <c:v>-5.86839687111913</c:v>
                </c:pt>
                <c:pt idx="7">
                  <c:v>-7.15628246671234</c:v>
                </c:pt>
                <c:pt idx="8">
                  <c:v>-8.60695998318959</c:v>
                </c:pt>
                <c:pt idx="9">
                  <c:v>-10.2654358188735</c:v>
                </c:pt>
                <c:pt idx="10">
                  <c:v>-12.1410559268766</c:v>
                </c:pt>
                <c:pt idx="11">
                  <c:v>-14.0358982079483</c:v>
                </c:pt>
                <c:pt idx="12">
                  <c:v>-16.0580045314049</c:v>
                </c:pt>
                <c:pt idx="13">
                  <c:v>-18.3913112085059</c:v>
                </c:pt>
                <c:pt idx="14">
                  <c:v>-20.7500044107285</c:v>
                </c:pt>
                <c:pt idx="15">
                  <c:v>-23.0794003698603</c:v>
                </c:pt>
                <c:pt idx="16">
                  <c:v>-25.3907009729656</c:v>
                </c:pt>
                <c:pt idx="17">
                  <c:v>-28.1054683604443</c:v>
                </c:pt>
                <c:pt idx="18">
                  <c:v>-30.5937455224911</c:v>
                </c:pt>
                <c:pt idx="19">
                  <c:v>-32.7347641855511</c:v>
                </c:pt>
                <c:pt idx="20">
                  <c:v>-35.0879558692747</c:v>
                </c:pt>
                <c:pt idx="21">
                  <c:v>-37.3271401816952</c:v>
                </c:pt>
                <c:pt idx="22">
                  <c:v>-39.7900308186204</c:v>
                </c:pt>
                <c:pt idx="23">
                  <c:v>-41.5619837587642</c:v>
                </c:pt>
                <c:pt idx="24">
                  <c:v>-43.6239926621769</c:v>
                </c:pt>
                <c:pt idx="25">
                  <c:v>-45.8228766945088</c:v>
                </c:pt>
                <c:pt idx="26">
                  <c:v>-47.8129018739475</c:v>
                </c:pt>
                <c:pt idx="27">
                  <c:v>-50.0730980100326</c:v>
                </c:pt>
                <c:pt idx="28">
                  <c:v>-51.5746148601084</c:v>
                </c:pt>
                <c:pt idx="29">
                  <c:v>-53.3652597064775</c:v>
                </c:pt>
                <c:pt idx="30">
                  <c:v>-54.8175943068399</c:v>
                </c:pt>
                <c:pt idx="31">
                  <c:v>-56.7390162134306</c:v>
                </c:pt>
                <c:pt idx="32">
                  <c:v>-58.4111464203287</c:v>
                </c:pt>
                <c:pt idx="33">
                  <c:v>-59.7803616930085</c:v>
                </c:pt>
                <c:pt idx="34">
                  <c:v>-61.0463737813168</c:v>
                </c:pt>
                <c:pt idx="35">
                  <c:v>-62.8215746058756</c:v>
                </c:pt>
                <c:pt idx="36">
                  <c:v>-64.2177009208514</c:v>
                </c:pt>
                <c:pt idx="37">
                  <c:v>-65.644450146026</c:v>
                </c:pt>
                <c:pt idx="38">
                  <c:v>-66.4358071262518</c:v>
                </c:pt>
                <c:pt idx="39">
                  <c:v>-67.7116291511606</c:v>
                </c:pt>
                <c:pt idx="40">
                  <c:v>-68.767191586046</c:v>
                </c:pt>
                <c:pt idx="41">
                  <c:v>-70.2152177683069</c:v>
                </c:pt>
                <c:pt idx="42">
                  <c:v>-71.3620523835901</c:v>
                </c:pt>
                <c:pt idx="43">
                  <c:v>-72.448834278873</c:v>
                </c:pt>
                <c:pt idx="44">
                  <c:v>-73.6498886788807</c:v>
                </c:pt>
                <c:pt idx="45">
                  <c:v>-74.51554930051969</c:v>
                </c:pt>
                <c:pt idx="46">
                  <c:v>-75.7647916999096</c:v>
                </c:pt>
                <c:pt idx="47">
                  <c:v>-76.7785956208874</c:v>
                </c:pt>
                <c:pt idx="48">
                  <c:v>-78.05508047935029</c:v>
                </c:pt>
                <c:pt idx="49">
                  <c:v>-78.6497747440781</c:v>
                </c:pt>
                <c:pt idx="50">
                  <c:v>-80.24972237693601</c:v>
                </c:pt>
                <c:pt idx="51">
                  <c:v>-80.7207981838264</c:v>
                </c:pt>
                <c:pt idx="52">
                  <c:v>-81.51851836617151</c:v>
                </c:pt>
                <c:pt idx="53">
                  <c:v>-82.6427503572604</c:v>
                </c:pt>
                <c:pt idx="54">
                  <c:v>-83.87144491647349</c:v>
                </c:pt>
                <c:pt idx="55">
                  <c:v>-84.3801696692361</c:v>
                </c:pt>
                <c:pt idx="56">
                  <c:v>-85.55471072708031</c:v>
                </c:pt>
                <c:pt idx="57">
                  <c:v>-86.6414926223631</c:v>
                </c:pt>
                <c:pt idx="58">
                  <c:v>-87.1779238176866</c:v>
                </c:pt>
                <c:pt idx="59">
                  <c:v>-88.7079425105882</c:v>
                </c:pt>
                <c:pt idx="60">
                  <c:v>-89.38423158582439</c:v>
                </c:pt>
                <c:pt idx="61">
                  <c:v>-90.4652468291867</c:v>
                </c:pt>
                <c:pt idx="62">
                  <c:v>-91.3341553352408</c:v>
                </c:pt>
                <c:pt idx="63">
                  <c:v>-91.8405601705641</c:v>
                </c:pt>
                <c:pt idx="64">
                  <c:v>-93.559685276447</c:v>
                </c:pt>
                <c:pt idx="65">
                  <c:v>-94.07563491494921</c:v>
                </c:pt>
                <c:pt idx="66">
                  <c:v>-95.0141409441826</c:v>
                </c:pt>
                <c:pt idx="67">
                  <c:v>-95.7390820022888</c:v>
                </c:pt>
                <c:pt idx="68">
                  <c:v>-96.8641756769979</c:v>
                </c:pt>
                <c:pt idx="69">
                  <c:v>-97.6983517048178</c:v>
                </c:pt>
                <c:pt idx="70">
                  <c:v>-98.6891553014687</c:v>
                </c:pt>
                <c:pt idx="71">
                  <c:v>-99.6963308869056</c:v>
                </c:pt>
                <c:pt idx="72">
                  <c:v>-100.313428925762</c:v>
                </c:pt>
                <c:pt idx="73">
                  <c:v>-101.378735013892</c:v>
                </c:pt>
                <c:pt idx="74">
                  <c:v>-102.313860592</c:v>
                </c:pt>
                <c:pt idx="75">
                  <c:v>-103.113701841718</c:v>
                </c:pt>
                <c:pt idx="76">
                  <c:v>-104.209034289848</c:v>
                </c:pt>
                <c:pt idx="77">
                  <c:v>-105.190359366676</c:v>
                </c:pt>
                <c:pt idx="78">
                  <c:v>-106.099568152818</c:v>
                </c:pt>
                <c:pt idx="79">
                  <c:v>-106.816290074854</c:v>
                </c:pt>
                <c:pt idx="80">
                  <c:v>-107.815644224353</c:v>
                </c:pt>
                <c:pt idx="81">
                  <c:v>-108.832430896324</c:v>
                </c:pt>
                <c:pt idx="82">
                  <c:v>-109.721224409001</c:v>
                </c:pt>
                <c:pt idx="83">
                  <c:v>-110.648793684591</c:v>
                </c:pt>
                <c:pt idx="84">
                  <c:v>-111.846202500052</c:v>
                </c:pt>
                <c:pt idx="85">
                  <c:v>-112.75070516796</c:v>
                </c:pt>
                <c:pt idx="86">
                  <c:v>-113.536428062976</c:v>
                </c:pt>
                <c:pt idx="87">
                  <c:v>-114.202774634901</c:v>
                </c:pt>
                <c:pt idx="88">
                  <c:v>-115.678639826434</c:v>
                </c:pt>
                <c:pt idx="89">
                  <c:v>-116.568361306086</c:v>
                </c:pt>
                <c:pt idx="90">
                  <c:v>-117.604237584415</c:v>
                </c:pt>
                <c:pt idx="91">
                  <c:v>-118.652376283495</c:v>
                </c:pt>
                <c:pt idx="92">
                  <c:v>-119.429349775597</c:v>
                </c:pt>
                <c:pt idx="93">
                  <c:v>-120.315823370834</c:v>
                </c:pt>
                <c:pt idx="94">
                  <c:v>-121.973570089609</c:v>
                </c:pt>
                <c:pt idx="95">
                  <c:v>-122.525246456676</c:v>
                </c:pt>
                <c:pt idx="96">
                  <c:v>-123.405489416505</c:v>
                </c:pt>
                <c:pt idx="97">
                  <c:v>-124.642071695012</c:v>
                </c:pt>
                <c:pt idx="98">
                  <c:v>-125.711288501111</c:v>
                </c:pt>
                <c:pt idx="99">
                  <c:v>-127.12729982271</c:v>
                </c:pt>
                <c:pt idx="100">
                  <c:v>-127.909244566468</c:v>
                </c:pt>
                <c:pt idx="101">
                  <c:v>-128.75349566431</c:v>
                </c:pt>
                <c:pt idx="102">
                  <c:v>-130.317186301759</c:v>
                </c:pt>
                <c:pt idx="103">
                  <c:v>-131.249461695584</c:v>
                </c:pt>
                <c:pt idx="104">
                  <c:v>-132.412867149719</c:v>
                </c:pt>
                <c:pt idx="105">
                  <c:v>-133.709767281648</c:v>
                </c:pt>
                <c:pt idx="106">
                  <c:v>-134.503643029379</c:v>
                </c:pt>
                <c:pt idx="107">
                  <c:v>-135.654719779409</c:v>
                </c:pt>
                <c:pt idx="108">
                  <c:v>-136.86034773094</c:v>
                </c:pt>
                <c:pt idx="109">
                  <c:v>-138.135241788873</c:v>
                </c:pt>
                <c:pt idx="110">
                  <c:v>-138.858592046449</c:v>
                </c:pt>
                <c:pt idx="111">
                  <c:v>-140.589250456173</c:v>
                </c:pt>
                <c:pt idx="112">
                  <c:v>-141.115076314631</c:v>
                </c:pt>
                <c:pt idx="113">
                  <c:v>-142.817431731596</c:v>
                </c:pt>
                <c:pt idx="114">
                  <c:v>-143.436518271114</c:v>
                </c:pt>
                <c:pt idx="115">
                  <c:v>-145.108714761368</c:v>
                </c:pt>
                <c:pt idx="116">
                  <c:v>-146.415027129764</c:v>
                </c:pt>
                <c:pt idx="117">
                  <c:v>-147.590164737807</c:v>
                </c:pt>
                <c:pt idx="118">
                  <c:v>-149.309090993624</c:v>
                </c:pt>
                <c:pt idx="119">
                  <c:v>-150.28047356714</c:v>
                </c:pt>
                <c:pt idx="120">
                  <c:v>-151.576909715581</c:v>
                </c:pt>
                <c:pt idx="121">
                  <c:v>-152.741574553469</c:v>
                </c:pt>
                <c:pt idx="122">
                  <c:v>-153.729991949326</c:v>
                </c:pt>
                <c:pt idx="123">
                  <c:v>-155.324636913751</c:v>
                </c:pt>
                <c:pt idx="124">
                  <c:v>-156.681921182457</c:v>
                </c:pt>
                <c:pt idx="125">
                  <c:v>-157.956483823613</c:v>
                </c:pt>
                <c:pt idx="126">
                  <c:v>-158.782241865296</c:v>
                </c:pt>
                <c:pt idx="127">
                  <c:v>-160.459210757139</c:v>
                </c:pt>
                <c:pt idx="128">
                  <c:v>-162.205313188673</c:v>
                </c:pt>
                <c:pt idx="129">
                  <c:v>-163.145542585147</c:v>
                </c:pt>
                <c:pt idx="130">
                  <c:v>-164.485328048026</c:v>
                </c:pt>
                <c:pt idx="131">
                  <c:v>-166.776412227731</c:v>
                </c:pt>
                <c:pt idx="132">
                  <c:v>-167.342670932989</c:v>
                </c:pt>
                <c:pt idx="133">
                  <c:v>-168.904837053263</c:v>
                </c:pt>
                <c:pt idx="134">
                  <c:v>-170.227123710314</c:v>
                </c:pt>
                <c:pt idx="135">
                  <c:v>-171.776828559772</c:v>
                </c:pt>
                <c:pt idx="136">
                  <c:v>-173.126225109184</c:v>
                </c:pt>
                <c:pt idx="137">
                  <c:v>-175.079661876438</c:v>
                </c:pt>
                <c:pt idx="138">
                  <c:v>-176.181224959977</c:v>
                </c:pt>
                <c:pt idx="139">
                  <c:v>-177.752803316719</c:v>
                </c:pt>
                <c:pt idx="140">
                  <c:v>-179.331672842557</c:v>
                </c:pt>
                <c:pt idx="141">
                  <c:v>-181.518824720982</c:v>
                </c:pt>
                <c:pt idx="142">
                  <c:v>-182.070368521339</c:v>
                </c:pt>
                <c:pt idx="143">
                  <c:v>-184.070667620866</c:v>
                </c:pt>
                <c:pt idx="144">
                  <c:v>-185.391496044097</c:v>
                </c:pt>
                <c:pt idx="145">
                  <c:v>-186.193458361188</c:v>
                </c:pt>
                <c:pt idx="146">
                  <c:v>-187.814550384422</c:v>
                </c:pt>
                <c:pt idx="147">
                  <c:v>-190.579030288457</c:v>
                </c:pt>
                <c:pt idx="148">
                  <c:v>-191.873345369525</c:v>
                </c:pt>
                <c:pt idx="149">
                  <c:v>-193.408666730859</c:v>
                </c:pt>
                <c:pt idx="150">
                  <c:v>-194.932852488485</c:v>
                </c:pt>
                <c:pt idx="151">
                  <c:v>-196.8631563647</c:v>
                </c:pt>
                <c:pt idx="152">
                  <c:v>-198.637495505639</c:v>
                </c:pt>
                <c:pt idx="153">
                  <c:v>-199.85134259324</c:v>
                </c:pt>
                <c:pt idx="154">
                  <c:v>-202.013903346808</c:v>
                </c:pt>
                <c:pt idx="155">
                  <c:v>-203.592110039092</c:v>
                </c:pt>
                <c:pt idx="156">
                  <c:v>-205.8066369433</c:v>
                </c:pt>
                <c:pt idx="157">
                  <c:v>-207.565134362296</c:v>
                </c:pt>
                <c:pt idx="158">
                  <c:v>-209.435054101734</c:v>
                </c:pt>
                <c:pt idx="159">
                  <c:v>-211.118253628985</c:v>
                </c:pt>
                <c:pt idx="160">
                  <c:v>-213.352267839684</c:v>
                </c:pt>
                <c:pt idx="161">
                  <c:v>-215.615711860184</c:v>
                </c:pt>
                <c:pt idx="162">
                  <c:v>-217.225734563064</c:v>
                </c:pt>
                <c:pt idx="163">
                  <c:v>-218.900648670889</c:v>
                </c:pt>
                <c:pt idx="164">
                  <c:v>-221.291754433907</c:v>
                </c:pt>
                <c:pt idx="165">
                  <c:v>-223.204559504294</c:v>
                </c:pt>
                <c:pt idx="166">
                  <c:v>-225.107090654593</c:v>
                </c:pt>
                <c:pt idx="167">
                  <c:v>-227.611872372137</c:v>
                </c:pt>
                <c:pt idx="168">
                  <c:v>-229.283538595547</c:v>
                </c:pt>
                <c:pt idx="169">
                  <c:v>-231.799058216667</c:v>
                </c:pt>
                <c:pt idx="170">
                  <c:v>-233.950151949749</c:v>
                </c:pt>
                <c:pt idx="171">
                  <c:v>-235.687239844948</c:v>
                </c:pt>
                <c:pt idx="172">
                  <c:v>-238.101677349069</c:v>
                </c:pt>
                <c:pt idx="173">
                  <c:v>-240.42358328904</c:v>
                </c:pt>
                <c:pt idx="174">
                  <c:v>-243.139212360139</c:v>
                </c:pt>
                <c:pt idx="175">
                  <c:v>-244.685139058339</c:v>
                </c:pt>
                <c:pt idx="176">
                  <c:v>-247.24957579575</c:v>
                </c:pt>
                <c:pt idx="177">
                  <c:v>-248.848926878409</c:v>
                </c:pt>
                <c:pt idx="178">
                  <c:v>-250.916437300321</c:v>
                </c:pt>
                <c:pt idx="179">
                  <c:v>-254.06734916639</c:v>
                </c:pt>
                <c:pt idx="180">
                  <c:v>-255.616258615583</c:v>
                </c:pt>
                <c:pt idx="181">
                  <c:v>-257.807586345398</c:v>
                </c:pt>
                <c:pt idx="182">
                  <c:v>-261.107900894558</c:v>
                </c:pt>
                <c:pt idx="183">
                  <c:v>-262.831599551964</c:v>
                </c:pt>
                <c:pt idx="184">
                  <c:v>-265.885141168938</c:v>
                </c:pt>
                <c:pt idx="185">
                  <c:v>-268.634773601361</c:v>
                </c:pt>
                <c:pt idx="186">
                  <c:v>-270.633813317136</c:v>
                </c:pt>
                <c:pt idx="187">
                  <c:v>-274.227100297203</c:v>
                </c:pt>
                <c:pt idx="188">
                  <c:v>-276.871607327948</c:v>
                </c:pt>
                <c:pt idx="189">
                  <c:v>-279.491125533704</c:v>
                </c:pt>
                <c:pt idx="190">
                  <c:v>-281.718909108995</c:v>
                </c:pt>
                <c:pt idx="191">
                  <c:v>-284.815534906983</c:v>
                </c:pt>
                <c:pt idx="192">
                  <c:v>-287.521486608193</c:v>
                </c:pt>
                <c:pt idx="193">
                  <c:v>-291.298908749585</c:v>
                </c:pt>
                <c:pt idx="194">
                  <c:v>-293.029766009376</c:v>
                </c:pt>
                <c:pt idx="195">
                  <c:v>-296.899056881365</c:v>
                </c:pt>
                <c:pt idx="196">
                  <c:v>-297.323535489403</c:v>
                </c:pt>
                <c:pt idx="197">
                  <c:v>-299.375005339306</c:v>
                </c:pt>
                <c:pt idx="198">
                  <c:v>-301.346272329164</c:v>
                </c:pt>
                <c:pt idx="199">
                  <c:v>-304.521112486535</c:v>
                </c:pt>
                <c:pt idx="200">
                  <c:v>-307.217850801343</c:v>
                </c:pt>
                <c:pt idx="201">
                  <c:v>-309.578731354294</c:v>
                </c:pt>
                <c:pt idx="202">
                  <c:v>-312.243388525083</c:v>
                </c:pt>
                <c:pt idx="203">
                  <c:v>-315.871209133318</c:v>
                </c:pt>
                <c:pt idx="204">
                  <c:v>-320.036654037274</c:v>
                </c:pt>
                <c:pt idx="205">
                  <c:v>-322.55873571058</c:v>
                </c:pt>
                <c:pt idx="206">
                  <c:v>-325.566674379032</c:v>
                </c:pt>
                <c:pt idx="207">
                  <c:v>-328.706516924747</c:v>
                </c:pt>
                <c:pt idx="208">
                  <c:v>-331.644592936598</c:v>
                </c:pt>
                <c:pt idx="209">
                  <c:v>-334.773498728671</c:v>
                </c:pt>
                <c:pt idx="210">
                  <c:v>-337.280467796943</c:v>
                </c:pt>
                <c:pt idx="211">
                  <c:v>-339.942672483582</c:v>
                </c:pt>
                <c:pt idx="212">
                  <c:v>-342.814862840157</c:v>
                </c:pt>
                <c:pt idx="213">
                  <c:v>-346.402250601593</c:v>
                </c:pt>
                <c:pt idx="214">
                  <c:v>-350.061091820159</c:v>
                </c:pt>
                <c:pt idx="215">
                  <c:v>-352.693402713509</c:v>
                </c:pt>
                <c:pt idx="216">
                  <c:v>-355.63956529472</c:v>
                </c:pt>
                <c:pt idx="217">
                  <c:v>-358.435463509219</c:v>
                </c:pt>
                <c:pt idx="218">
                  <c:v>-360.998839712944</c:v>
                </c:pt>
                <c:pt idx="219">
                  <c:v>-361.978971689374</c:v>
                </c:pt>
                <c:pt idx="220">
                  <c:v>-364.267470818219</c:v>
                </c:pt>
                <c:pt idx="221">
                  <c:v>-365.400120795445</c:v>
                </c:pt>
                <c:pt idx="222">
                  <c:v>-367.835172423098</c:v>
                </c:pt>
                <c:pt idx="223">
                  <c:v>-368.53996334116</c:v>
                </c:pt>
                <c:pt idx="224">
                  <c:v>-369.502795361829</c:v>
                </c:pt>
                <c:pt idx="225">
                  <c:v>-369.64324979194</c:v>
                </c:pt>
                <c:pt idx="226">
                  <c:v>-369.484766289157</c:v>
                </c:pt>
                <c:pt idx="227">
                  <c:v>-365.466470434209</c:v>
                </c:pt>
                <c:pt idx="228">
                  <c:v>-360.037996192938</c:v>
                </c:pt>
                <c:pt idx="229">
                  <c:v>-352.850693115894</c:v>
                </c:pt>
                <c:pt idx="230">
                  <c:v>-345.439286014214</c:v>
                </c:pt>
                <c:pt idx="231">
                  <c:v>-337.891865467234</c:v>
                </c:pt>
                <c:pt idx="232">
                  <c:v>-331.84596177033</c:v>
                </c:pt>
                <c:pt idx="233">
                  <c:v>-324.030557617432</c:v>
                </c:pt>
                <c:pt idx="234">
                  <c:v>-312.985960955728</c:v>
                </c:pt>
                <c:pt idx="235">
                  <c:v>-302.629186673101</c:v>
                </c:pt>
                <c:pt idx="236">
                  <c:v>-292.78643981167</c:v>
                </c:pt>
                <c:pt idx="237">
                  <c:v>-279.96140594033</c:v>
                </c:pt>
                <c:pt idx="238">
                  <c:v>-159.96573117612</c:v>
                </c:pt>
                <c:pt idx="239">
                  <c:v>-135.148116094019</c:v>
                </c:pt>
                <c:pt idx="240">
                  <c:v>-138.243018524768</c:v>
                </c:pt>
                <c:pt idx="241">
                  <c:v>-139.588636922922</c:v>
                </c:pt>
                <c:pt idx="242">
                  <c:v>-139.366455115591</c:v>
                </c:pt>
                <c:pt idx="243">
                  <c:v>-139.333644854664</c:v>
                </c:pt>
                <c:pt idx="244">
                  <c:v>-139.828582669502</c:v>
                </c:pt>
                <c:pt idx="245">
                  <c:v>-139.46839891621</c:v>
                </c:pt>
                <c:pt idx="246">
                  <c:v>-138.966633915766</c:v>
                </c:pt>
                <c:pt idx="247">
                  <c:v>-137.17333773518</c:v>
                </c:pt>
                <c:pt idx="248">
                  <c:v>-136.228269653761</c:v>
                </c:pt>
                <c:pt idx="249">
                  <c:v>-137.201375594518</c:v>
                </c:pt>
                <c:pt idx="250">
                  <c:v>-137.018499816945</c:v>
                </c:pt>
                <c:pt idx="251">
                  <c:v>-136.312184381709</c:v>
                </c:pt>
                <c:pt idx="252">
                  <c:v>-136.457079796633</c:v>
                </c:pt>
                <c:pt idx="253">
                  <c:v>-134.890605258256</c:v>
                </c:pt>
                <c:pt idx="254">
                  <c:v>-130.323682070589</c:v>
                </c:pt>
                <c:pt idx="255">
                  <c:v>-116.128438676238</c:v>
                </c:pt>
                <c:pt idx="256">
                  <c:v>-108.915616507362</c:v>
                </c:pt>
                <c:pt idx="257">
                  <c:v>-104.216590592365</c:v>
                </c:pt>
                <c:pt idx="258">
                  <c:v>-97.8765213641567</c:v>
                </c:pt>
                <c:pt idx="259">
                  <c:v>-95.1581746754859</c:v>
                </c:pt>
                <c:pt idx="260">
                  <c:v>-95.73550270109671</c:v>
                </c:pt>
                <c:pt idx="261">
                  <c:v>-95.93813091858139</c:v>
                </c:pt>
                <c:pt idx="262">
                  <c:v>-97.0990838885667</c:v>
                </c:pt>
                <c:pt idx="263">
                  <c:v>-98.44874557140101</c:v>
                </c:pt>
                <c:pt idx="264">
                  <c:v>-99.17275866253139</c:v>
                </c:pt>
                <c:pt idx="265">
                  <c:v>-101.145881586341</c:v>
                </c:pt>
                <c:pt idx="266">
                  <c:v>-102.055090372484</c:v>
                </c:pt>
                <c:pt idx="267">
                  <c:v>-103.750618603841</c:v>
                </c:pt>
                <c:pt idx="268">
                  <c:v>-105.524891461424</c:v>
                </c:pt>
                <c:pt idx="269">
                  <c:v>-107.153937487306</c:v>
                </c:pt>
                <c:pt idx="270">
                  <c:v>-109.054347570232</c:v>
                </c:pt>
                <c:pt idx="271">
                  <c:v>-110.796009016954</c:v>
                </c:pt>
                <c:pt idx="272">
                  <c:v>-112.622049175112</c:v>
                </c:pt>
                <c:pt idx="273">
                  <c:v>-114.938983863427</c:v>
                </c:pt>
                <c:pt idx="274">
                  <c:v>-117.312325687195</c:v>
                </c:pt>
                <c:pt idx="275">
                  <c:v>-119.300760066104</c:v>
                </c:pt>
                <c:pt idx="276">
                  <c:v>-121.132633159537</c:v>
                </c:pt>
                <c:pt idx="277">
                  <c:v>-123.4728333056</c:v>
                </c:pt>
                <c:pt idx="278">
                  <c:v>-125.432633274973</c:v>
                </c:pt>
                <c:pt idx="279">
                  <c:v>-126.986447692466</c:v>
                </c:pt>
                <c:pt idx="280">
                  <c:v>-129.168760885946</c:v>
                </c:pt>
                <c:pt idx="281">
                  <c:v>-130.438418558802</c:v>
                </c:pt>
                <c:pt idx="282">
                  <c:v>-132.257830381418</c:v>
                </c:pt>
                <c:pt idx="283">
                  <c:v>-134.034555723151</c:v>
                </c:pt>
                <c:pt idx="284">
                  <c:v>-135.43366478912</c:v>
                </c:pt>
                <c:pt idx="285">
                  <c:v>-136.375418702769</c:v>
                </c:pt>
                <c:pt idx="286">
                  <c:v>-137.281048187719</c:v>
                </c:pt>
                <c:pt idx="287">
                  <c:v>-138.413167898102</c:v>
                </c:pt>
                <c:pt idx="288">
                  <c:v>-138.812723964506</c:v>
                </c:pt>
                <c:pt idx="289">
                  <c:v>-137.038451106923</c:v>
                </c:pt>
                <c:pt idx="290">
                  <c:v>-134.122513735779</c:v>
                </c:pt>
                <c:pt idx="291">
                  <c:v>-126.437886643103</c:v>
                </c:pt>
                <c:pt idx="292">
                  <c:v>-120.047309498073</c:v>
                </c:pt>
                <c:pt idx="293">
                  <c:v>-118.569323239167</c:v>
                </c:pt>
                <c:pt idx="294">
                  <c:v>-118.448554965613</c:v>
                </c:pt>
                <c:pt idx="295">
                  <c:v>-118.806153668043</c:v>
                </c:pt>
                <c:pt idx="296">
                  <c:v>-120.425588607391</c:v>
                </c:pt>
                <c:pt idx="297">
                  <c:v>-120.654929017106</c:v>
                </c:pt>
                <c:pt idx="298">
                  <c:v>-121.692594946031</c:v>
                </c:pt>
                <c:pt idx="299">
                  <c:v>-122.525776723519</c:v>
                </c:pt>
                <c:pt idx="300">
                  <c:v>-123.43717286039</c:v>
                </c:pt>
                <c:pt idx="301">
                  <c:v>-122.331168792039</c:v>
                </c:pt>
                <c:pt idx="302">
                  <c:v>-122.073127689433</c:v>
                </c:pt>
                <c:pt idx="303">
                  <c:v>-112.823351725488</c:v>
                </c:pt>
                <c:pt idx="304">
                  <c:v>-98.9454067534792</c:v>
                </c:pt>
                <c:pt idx="305">
                  <c:v>-93.3697171798454</c:v>
                </c:pt>
                <c:pt idx="306">
                  <c:v>-90.0898179041511</c:v>
                </c:pt>
                <c:pt idx="307">
                  <c:v>-87.5337328695211</c:v>
                </c:pt>
                <c:pt idx="308">
                  <c:v>-83.9547630942224</c:v>
                </c:pt>
                <c:pt idx="309">
                  <c:v>-83.18322483726379</c:v>
                </c:pt>
                <c:pt idx="310">
                  <c:v>-80.90002837685191</c:v>
                </c:pt>
                <c:pt idx="311">
                  <c:v>-79.3674246330893</c:v>
                </c:pt>
                <c:pt idx="312">
                  <c:v>-79.5501678439514</c:v>
                </c:pt>
                <c:pt idx="313">
                  <c:v>-79.941173357508</c:v>
                </c:pt>
                <c:pt idx="314">
                  <c:v>-80.3810959873563</c:v>
                </c:pt>
                <c:pt idx="315">
                  <c:v>-79.4582328299994</c:v>
                </c:pt>
                <c:pt idx="316">
                  <c:v>-79.3596694805065</c:v>
                </c:pt>
                <c:pt idx="317">
                  <c:v>-78.3428165251799</c:v>
                </c:pt>
                <c:pt idx="318">
                  <c:v>-76.6377434906437</c:v>
                </c:pt>
                <c:pt idx="319">
                  <c:v>-69.8461520453906</c:v>
                </c:pt>
                <c:pt idx="320">
                  <c:v>-62.0541459169523</c:v>
                </c:pt>
                <c:pt idx="321">
                  <c:v>-60.9944076306763</c:v>
                </c:pt>
                <c:pt idx="322">
                  <c:v>-61.5074408015405</c:v>
                </c:pt>
                <c:pt idx="323">
                  <c:v>-61.1594531856442</c:v>
                </c:pt>
                <c:pt idx="324">
                  <c:v>-60.2733110071838</c:v>
                </c:pt>
                <c:pt idx="325">
                  <c:v>-61.5260664244103</c:v>
                </c:pt>
                <c:pt idx="326">
                  <c:v>-62.7873723944846</c:v>
                </c:pt>
                <c:pt idx="327">
                  <c:v>-63.9044457831893</c:v>
                </c:pt>
                <c:pt idx="328">
                  <c:v>-65.2568913669507</c:v>
                </c:pt>
                <c:pt idx="329">
                  <c:v>-65.6325854254079</c:v>
                </c:pt>
                <c:pt idx="330">
                  <c:v>-66.62696832325091</c:v>
                </c:pt>
                <c:pt idx="331">
                  <c:v>-68.30327438153969</c:v>
                </c:pt>
                <c:pt idx="332">
                  <c:v>-69.4951816785009</c:v>
                </c:pt>
                <c:pt idx="333">
                  <c:v>-70.9458591949782</c:v>
                </c:pt>
                <c:pt idx="334">
                  <c:v>-72.1961621280546</c:v>
                </c:pt>
                <c:pt idx="335">
                  <c:v>-72.8415631596702</c:v>
                </c:pt>
                <c:pt idx="336">
                  <c:v>-74.0133203165872</c:v>
                </c:pt>
                <c:pt idx="337">
                  <c:v>-73.5769107045756</c:v>
                </c:pt>
                <c:pt idx="338">
                  <c:v>-73.0195339689429</c:v>
                </c:pt>
                <c:pt idx="339">
                  <c:v>-73.10417781379989</c:v>
                </c:pt>
                <c:pt idx="340">
                  <c:v>-73.2399261256772</c:v>
                </c:pt>
                <c:pt idx="341">
                  <c:v>-74.0347961237396</c:v>
                </c:pt>
                <c:pt idx="342">
                  <c:v>-74.7132725497042</c:v>
                </c:pt>
                <c:pt idx="343">
                  <c:v>-75.8753523367315</c:v>
                </c:pt>
                <c:pt idx="344">
                  <c:v>-76.9406584248619</c:v>
                </c:pt>
                <c:pt idx="345">
                  <c:v>-78.2443194590424</c:v>
                </c:pt>
                <c:pt idx="346">
                  <c:v>-79.25036822743741</c:v>
                </c:pt>
                <c:pt idx="347">
                  <c:v>-80.9854676219738</c:v>
                </c:pt>
                <c:pt idx="348">
                  <c:v>-81.7940582746059</c:v>
                </c:pt>
                <c:pt idx="349">
                  <c:v>-82.9585242624279</c:v>
                </c:pt>
                <c:pt idx="350">
                  <c:v>-84.4221933165653</c:v>
                </c:pt>
                <c:pt idx="351">
                  <c:v>-86.1332318530884</c:v>
                </c:pt>
                <c:pt idx="352">
                  <c:v>-87.25057037521471</c:v>
                </c:pt>
                <c:pt idx="353">
                  <c:v>-88.53494295297131</c:v>
                </c:pt>
                <c:pt idx="354">
                  <c:v>-89.9903265876825</c:v>
                </c:pt>
                <c:pt idx="355">
                  <c:v>-91.3095642103841</c:v>
                </c:pt>
                <c:pt idx="356">
                  <c:v>-92.4460586222236</c:v>
                </c:pt>
                <c:pt idx="357">
                  <c:v>-94.3110733933613</c:v>
                </c:pt>
                <c:pt idx="358">
                  <c:v>-95.2704586795485</c:v>
                </c:pt>
                <c:pt idx="359">
                  <c:v>-96.7380384516549</c:v>
                </c:pt>
                <c:pt idx="360">
                  <c:v>-98.2282208479559</c:v>
                </c:pt>
                <c:pt idx="361">
                  <c:v>-99.1272219973656</c:v>
                </c:pt>
                <c:pt idx="362">
                  <c:v>-101.209182190756</c:v>
                </c:pt>
                <c:pt idx="363">
                  <c:v>-102.447222703082</c:v>
                </c:pt>
                <c:pt idx="364">
                  <c:v>-103.603204421412</c:v>
                </c:pt>
                <c:pt idx="365">
                  <c:v>-105.445881701777</c:v>
                </c:pt>
                <c:pt idx="366">
                  <c:v>-107.352323570045</c:v>
                </c:pt>
                <c:pt idx="367">
                  <c:v>-107.885109180821</c:v>
                </c:pt>
                <c:pt idx="368">
                  <c:v>-109.610597488823</c:v>
                </c:pt>
                <c:pt idx="369">
                  <c:v>-110.728201144371</c:v>
                </c:pt>
                <c:pt idx="370">
                  <c:v>-112.768270257144</c:v>
                </c:pt>
                <c:pt idx="371">
                  <c:v>-113.844844515693</c:v>
                </c:pt>
                <c:pt idx="372">
                  <c:v>-115.74293468118</c:v>
                </c:pt>
                <c:pt idx="373">
                  <c:v>-118.001871433513</c:v>
                </c:pt>
                <c:pt idx="374">
                  <c:v>-119.370158739217</c:v>
                </c:pt>
                <c:pt idx="375">
                  <c:v>-120.69933886523</c:v>
                </c:pt>
                <c:pt idx="376">
                  <c:v>-122.684657926434</c:v>
                </c:pt>
                <c:pt idx="377">
                  <c:v>-124.128243123883</c:v>
                </c:pt>
                <c:pt idx="378">
                  <c:v>-125.955675232504</c:v>
                </c:pt>
                <c:pt idx="379">
                  <c:v>-127.582202490881</c:v>
                </c:pt>
                <c:pt idx="380">
                  <c:v>-129.166175835085</c:v>
                </c:pt>
                <c:pt idx="381">
                  <c:v>-129.840277559592</c:v>
                </c:pt>
                <c:pt idx="382">
                  <c:v>-131.488148058411</c:v>
                </c:pt>
                <c:pt idx="383">
                  <c:v>-133.184339123322</c:v>
                </c:pt>
                <c:pt idx="384">
                  <c:v>-134.052651079178</c:v>
                </c:pt>
                <c:pt idx="385">
                  <c:v>-135.537663373757</c:v>
                </c:pt>
                <c:pt idx="386">
                  <c:v>-137.107319513193</c:v>
                </c:pt>
                <c:pt idx="387">
                  <c:v>-138.390565273908</c:v>
                </c:pt>
                <c:pt idx="388">
                  <c:v>-139.741817757272</c:v>
                </c:pt>
                <c:pt idx="389">
                  <c:v>-141.05575271154</c:v>
                </c:pt>
                <c:pt idx="390">
                  <c:v>-142.446112374596</c:v>
                </c:pt>
                <c:pt idx="391">
                  <c:v>-144.360110545381</c:v>
                </c:pt>
                <c:pt idx="392">
                  <c:v>-146.556873510339</c:v>
                </c:pt>
                <c:pt idx="393">
                  <c:v>-147.210228544604</c:v>
                </c:pt>
                <c:pt idx="394">
                  <c:v>-149.371331064353</c:v>
                </c:pt>
                <c:pt idx="395">
                  <c:v>-150.775079965201</c:v>
                </c:pt>
                <c:pt idx="396">
                  <c:v>-150.674992098533</c:v>
                </c:pt>
                <c:pt idx="397">
                  <c:v>-152.978537549056</c:v>
                </c:pt>
                <c:pt idx="398">
                  <c:v>-154.293334186945</c:v>
                </c:pt>
                <c:pt idx="399">
                  <c:v>-154.404756507387</c:v>
                </c:pt>
                <c:pt idx="400">
                  <c:v>-154.985332417413</c:v>
                </c:pt>
                <c:pt idx="401">
                  <c:v>-78.4962624929513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0843373493976"/>
                  <c:y val="-0.100605019792373"/>
                </c:manualLayout>
              </c:layout>
              <c:numFmt formatCode="General" sourceLinked="0"/>
            </c:trendlineLbl>
          </c:trendline>
          <c:xVal>
            <c:numRef>
              <c:f>'Test 10'!$D$4:$D$30</c:f>
              <c:numCache>
                <c:formatCode>General</c:formatCode>
                <c:ptCount val="27"/>
                <c:pt idx="0">
                  <c:v>-0.019673128175211</c:v>
                </c:pt>
                <c:pt idx="1">
                  <c:v>-0.0274351912137508</c:v>
                </c:pt>
                <c:pt idx="2">
                  <c:v>-0.0387527847859383</c:v>
                </c:pt>
                <c:pt idx="3">
                  <c:v>-0.0476692408548832</c:v>
                </c:pt>
                <c:pt idx="4">
                  <c:v>-0.0563517904016018</c:v>
                </c:pt>
                <c:pt idx="5">
                  <c:v>-0.0681947274250031</c:v>
                </c:pt>
                <c:pt idx="6">
                  <c:v>-0.0768462408312321</c:v>
                </c:pt>
                <c:pt idx="7">
                  <c:v>-0.0859814638416767</c:v>
                </c:pt>
                <c:pt idx="8">
                  <c:v>-0.0958789647417068</c:v>
                </c:pt>
                <c:pt idx="9">
                  <c:v>-0.104167128210497</c:v>
                </c:pt>
                <c:pt idx="10">
                  <c:v>-0.114291722821426</c:v>
                </c:pt>
                <c:pt idx="11">
                  <c:v>-0.123107500678539</c:v>
                </c:pt>
                <c:pt idx="12">
                  <c:v>-0.133309307151175</c:v>
                </c:pt>
                <c:pt idx="13">
                  <c:v>-0.143002423711395</c:v>
                </c:pt>
                <c:pt idx="14">
                  <c:v>-0.152126292036295</c:v>
                </c:pt>
                <c:pt idx="15">
                  <c:v>-0.16233642527833</c:v>
                </c:pt>
                <c:pt idx="16">
                  <c:v>-0.172107510679293</c:v>
                </c:pt>
                <c:pt idx="17">
                  <c:v>-0.181205641716957</c:v>
                </c:pt>
                <c:pt idx="18">
                  <c:v>-0.190086519771194</c:v>
                </c:pt>
                <c:pt idx="19">
                  <c:v>-0.199775851436234</c:v>
                </c:pt>
                <c:pt idx="20">
                  <c:v>-0.209337253644133</c:v>
                </c:pt>
                <c:pt idx="21">
                  <c:v>-0.219162084556675</c:v>
                </c:pt>
                <c:pt idx="22">
                  <c:v>-0.227917304090881</c:v>
                </c:pt>
                <c:pt idx="23">
                  <c:v>-0.238733777541018</c:v>
                </c:pt>
                <c:pt idx="24">
                  <c:v>-0.247305808148432</c:v>
                </c:pt>
                <c:pt idx="25">
                  <c:v>-0.257109443647957</c:v>
                </c:pt>
                <c:pt idx="26">
                  <c:v>-0.267254476692867</c:v>
                </c:pt>
              </c:numCache>
            </c:numRef>
          </c:xVal>
          <c:yVal>
            <c:numRef>
              <c:f>'Test 10'!$E$4:$E$30</c:f>
              <c:numCache>
                <c:formatCode>General</c:formatCode>
                <c:ptCount val="27"/>
                <c:pt idx="0">
                  <c:v>-1.86753353864327</c:v>
                </c:pt>
                <c:pt idx="1">
                  <c:v>-2.59684929820642</c:v>
                </c:pt>
                <c:pt idx="2">
                  <c:v>-3.43062762589386</c:v>
                </c:pt>
                <c:pt idx="3">
                  <c:v>-4.41513430378094</c:v>
                </c:pt>
                <c:pt idx="4">
                  <c:v>-5.86839687111913</c:v>
                </c:pt>
                <c:pt idx="5">
                  <c:v>-7.15628246671234</c:v>
                </c:pt>
                <c:pt idx="6">
                  <c:v>-8.60695998318959</c:v>
                </c:pt>
                <c:pt idx="7">
                  <c:v>-10.2654358188735</c:v>
                </c:pt>
                <c:pt idx="8">
                  <c:v>-12.1410559268766</c:v>
                </c:pt>
                <c:pt idx="9">
                  <c:v>-14.0358982079483</c:v>
                </c:pt>
                <c:pt idx="10">
                  <c:v>-16.0580045314049</c:v>
                </c:pt>
                <c:pt idx="11">
                  <c:v>-18.3913112085059</c:v>
                </c:pt>
                <c:pt idx="12">
                  <c:v>-20.7500044107285</c:v>
                </c:pt>
                <c:pt idx="13">
                  <c:v>-23.0794003698603</c:v>
                </c:pt>
                <c:pt idx="14">
                  <c:v>-25.3907009729656</c:v>
                </c:pt>
                <c:pt idx="15">
                  <c:v>-28.1054683604443</c:v>
                </c:pt>
                <c:pt idx="16">
                  <c:v>-30.5937455224911</c:v>
                </c:pt>
                <c:pt idx="17">
                  <c:v>-32.7347641855511</c:v>
                </c:pt>
                <c:pt idx="18">
                  <c:v>-35.0879558692747</c:v>
                </c:pt>
                <c:pt idx="19">
                  <c:v>-37.3271401816952</c:v>
                </c:pt>
                <c:pt idx="20">
                  <c:v>-39.7900308186204</c:v>
                </c:pt>
                <c:pt idx="21">
                  <c:v>-41.5619837587642</c:v>
                </c:pt>
                <c:pt idx="22">
                  <c:v>-43.6239926621769</c:v>
                </c:pt>
                <c:pt idx="23">
                  <c:v>-45.8228766945088</c:v>
                </c:pt>
                <c:pt idx="24">
                  <c:v>-47.8129018739475</c:v>
                </c:pt>
                <c:pt idx="25">
                  <c:v>-50.0730980100326</c:v>
                </c:pt>
                <c:pt idx="26">
                  <c:v>-51.5746148601084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77256"/>
        <c:axId val="-2141439496"/>
      </c:scatterChart>
      <c:valAx>
        <c:axId val="2131677256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41439496"/>
        <c:crosses val="autoZero"/>
        <c:crossBetween val="midCat"/>
      </c:valAx>
      <c:valAx>
        <c:axId val="-2141439496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3167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'Test 10'!$D$2:$D$21</c:f>
              <c:numCache>
                <c:formatCode>General</c:formatCode>
                <c:ptCount val="20"/>
                <c:pt idx="0">
                  <c:v>0.000915944633960724</c:v>
                </c:pt>
                <c:pt idx="1">
                  <c:v>-0.00874235089058876</c:v>
                </c:pt>
                <c:pt idx="2">
                  <c:v>-0.019673128175211</c:v>
                </c:pt>
                <c:pt idx="3">
                  <c:v>-0.0274351912137508</c:v>
                </c:pt>
                <c:pt idx="4">
                  <c:v>-0.0387527847859383</c:v>
                </c:pt>
                <c:pt idx="5">
                  <c:v>-0.0476692408548832</c:v>
                </c:pt>
                <c:pt idx="6">
                  <c:v>-0.0563517904016018</c:v>
                </c:pt>
                <c:pt idx="7">
                  <c:v>-0.0681947274250031</c:v>
                </c:pt>
                <c:pt idx="8">
                  <c:v>-0.0768462408312321</c:v>
                </c:pt>
                <c:pt idx="9">
                  <c:v>-0.0859814638416767</c:v>
                </c:pt>
                <c:pt idx="10">
                  <c:v>-0.0958789647417068</c:v>
                </c:pt>
                <c:pt idx="11">
                  <c:v>-0.104167128210497</c:v>
                </c:pt>
                <c:pt idx="12">
                  <c:v>-0.114291722821426</c:v>
                </c:pt>
                <c:pt idx="13">
                  <c:v>-0.123107500678539</c:v>
                </c:pt>
                <c:pt idx="14">
                  <c:v>-0.133309307151175</c:v>
                </c:pt>
                <c:pt idx="15">
                  <c:v>-0.143002423711395</c:v>
                </c:pt>
                <c:pt idx="16">
                  <c:v>-0.152126292036295</c:v>
                </c:pt>
                <c:pt idx="17">
                  <c:v>-0.16233642527833</c:v>
                </c:pt>
                <c:pt idx="18">
                  <c:v>-0.172107510679293</c:v>
                </c:pt>
                <c:pt idx="19">
                  <c:v>-0.181205641716957</c:v>
                </c:pt>
              </c:numCache>
            </c:numRef>
          </c:xVal>
          <c:yVal>
            <c:numRef>
              <c:f>'Test 10'!$E$2:$E$21</c:f>
              <c:numCache>
                <c:formatCode>General</c:formatCode>
                <c:ptCount val="20"/>
                <c:pt idx="0">
                  <c:v>-0.974961874708209</c:v>
                </c:pt>
                <c:pt idx="1">
                  <c:v>-1.38008574296687</c:v>
                </c:pt>
                <c:pt idx="2">
                  <c:v>-1.86753353864327</c:v>
                </c:pt>
                <c:pt idx="3">
                  <c:v>-2.59684929820642</c:v>
                </c:pt>
                <c:pt idx="4">
                  <c:v>-3.43062762589386</c:v>
                </c:pt>
                <c:pt idx="5">
                  <c:v>-4.41513430378094</c:v>
                </c:pt>
                <c:pt idx="6">
                  <c:v>-5.86839687111913</c:v>
                </c:pt>
                <c:pt idx="7">
                  <c:v>-7.15628246671234</c:v>
                </c:pt>
                <c:pt idx="8">
                  <c:v>-8.60695998318959</c:v>
                </c:pt>
                <c:pt idx="9">
                  <c:v>-10.2654358188735</c:v>
                </c:pt>
                <c:pt idx="10">
                  <c:v>-12.1410559268766</c:v>
                </c:pt>
                <c:pt idx="11">
                  <c:v>-14.0358982079483</c:v>
                </c:pt>
                <c:pt idx="12">
                  <c:v>-16.0580045314049</c:v>
                </c:pt>
                <c:pt idx="13">
                  <c:v>-18.3913112085059</c:v>
                </c:pt>
                <c:pt idx="14">
                  <c:v>-20.7500044107285</c:v>
                </c:pt>
                <c:pt idx="15">
                  <c:v>-23.0794003698603</c:v>
                </c:pt>
                <c:pt idx="16">
                  <c:v>-25.3907009729656</c:v>
                </c:pt>
                <c:pt idx="17">
                  <c:v>-28.1054683604443</c:v>
                </c:pt>
                <c:pt idx="18">
                  <c:v>-30.5937455224911</c:v>
                </c:pt>
                <c:pt idx="19">
                  <c:v>-32.7347641855511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00904"/>
        <c:axId val="2138550232"/>
      </c:scatterChart>
      <c:valAx>
        <c:axId val="-214070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550232"/>
        <c:crosses val="autoZero"/>
        <c:crossBetween val="midCat"/>
      </c:valAx>
      <c:valAx>
        <c:axId val="213855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0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93350831146"/>
          <c:y val="0.187962962962963"/>
          <c:w val="0.776562442776048"/>
          <c:h val="0.7311457221693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11'!$E$1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11'!$D$2:$D$303</c:f>
              <c:numCache>
                <c:formatCode>General</c:formatCode>
                <c:ptCount val="302"/>
                <c:pt idx="0">
                  <c:v>0.000767576742839813</c:v>
                </c:pt>
                <c:pt idx="1">
                  <c:v>-0.00858187133488655</c:v>
                </c:pt>
                <c:pt idx="2">
                  <c:v>-0.0187276613588333</c:v>
                </c:pt>
                <c:pt idx="3">
                  <c:v>-0.028681178707552</c:v>
                </c:pt>
                <c:pt idx="4">
                  <c:v>-0.0386778438613415</c:v>
                </c:pt>
                <c:pt idx="5">
                  <c:v>-0.0482770950210571</c:v>
                </c:pt>
                <c:pt idx="6">
                  <c:v>-0.0589921332803249</c:v>
                </c:pt>
                <c:pt idx="7">
                  <c:v>-0.0677571935420036</c:v>
                </c:pt>
                <c:pt idx="8">
                  <c:v>-0.0774851311378956</c:v>
                </c:pt>
                <c:pt idx="9">
                  <c:v>-0.0882433172022343</c:v>
                </c:pt>
                <c:pt idx="10">
                  <c:v>-0.0955421090705395</c:v>
                </c:pt>
                <c:pt idx="11">
                  <c:v>-0.107285124861145</c:v>
                </c:pt>
                <c:pt idx="12">
                  <c:v>-0.116202337909126</c:v>
                </c:pt>
                <c:pt idx="13">
                  <c:v>-0.126210357748461</c:v>
                </c:pt>
                <c:pt idx="14">
                  <c:v>-0.136789139781189</c:v>
                </c:pt>
                <c:pt idx="15">
                  <c:v>-0.146177193789768</c:v>
                </c:pt>
                <c:pt idx="16">
                  <c:v>-0.155564490819311</c:v>
                </c:pt>
                <c:pt idx="17">
                  <c:v>-0.16704483488431</c:v>
                </c:pt>
                <c:pt idx="18">
                  <c:v>-0.174453388712883</c:v>
                </c:pt>
                <c:pt idx="19">
                  <c:v>-0.185982936415243</c:v>
                </c:pt>
                <c:pt idx="20">
                  <c:v>-0.195135569943523</c:v>
                </c:pt>
                <c:pt idx="21">
                  <c:v>-0.204615218415499</c:v>
                </c:pt>
                <c:pt idx="22">
                  <c:v>-0.215190215553045</c:v>
                </c:pt>
                <c:pt idx="23">
                  <c:v>-0.224078663397646</c:v>
                </c:pt>
                <c:pt idx="24">
                  <c:v>-0.232761212944365</c:v>
                </c:pt>
                <c:pt idx="25">
                  <c:v>-0.243427804545307</c:v>
                </c:pt>
                <c:pt idx="26">
                  <c:v>-0.253619013311434</c:v>
                </c:pt>
                <c:pt idx="27">
                  <c:v>-0.263617949402332</c:v>
                </c:pt>
                <c:pt idx="28">
                  <c:v>-0.273186164421558</c:v>
                </c:pt>
                <c:pt idx="29">
                  <c:v>-0.283238089045</c:v>
                </c:pt>
                <c:pt idx="30">
                  <c:v>-0.292760885322046</c:v>
                </c:pt>
                <c:pt idx="31">
                  <c:v>-0.303196598316908</c:v>
                </c:pt>
                <c:pt idx="32">
                  <c:v>-0.311860223387718</c:v>
                </c:pt>
                <c:pt idx="33">
                  <c:v>-0.322202827961111</c:v>
                </c:pt>
                <c:pt idx="34">
                  <c:v>-0.331822517554808</c:v>
                </c:pt>
                <c:pt idx="35">
                  <c:v>-0.340651164055538</c:v>
                </c:pt>
                <c:pt idx="36">
                  <c:v>-0.350943808012533</c:v>
                </c:pt>
                <c:pt idx="37">
                  <c:v>-0.361027525755501</c:v>
                </c:pt>
                <c:pt idx="38">
                  <c:v>-0.369975017964935</c:v>
                </c:pt>
                <c:pt idx="39">
                  <c:v>-0.381153327394438</c:v>
                </c:pt>
                <c:pt idx="40">
                  <c:v>-0.389642847286892</c:v>
                </c:pt>
                <c:pt idx="41">
                  <c:v>-0.399075563058615</c:v>
                </c:pt>
                <c:pt idx="42">
                  <c:v>-0.407490142026472</c:v>
                </c:pt>
                <c:pt idx="43">
                  <c:v>-0.416580703273773</c:v>
                </c:pt>
                <c:pt idx="44">
                  <c:v>-0.427136018956375</c:v>
                </c:pt>
                <c:pt idx="45">
                  <c:v>-0.437017623296642</c:v>
                </c:pt>
                <c:pt idx="46">
                  <c:v>-0.446818230880022</c:v>
                </c:pt>
                <c:pt idx="47">
                  <c:v>-0.455799787146091</c:v>
                </c:pt>
                <c:pt idx="48">
                  <c:v>-0.467114352802134</c:v>
                </c:pt>
                <c:pt idx="49">
                  <c:v>-0.475402516270924</c:v>
                </c:pt>
                <c:pt idx="50">
                  <c:v>-0.485435516418457</c:v>
                </c:pt>
                <c:pt idx="51">
                  <c:v>-0.497905989062977</c:v>
                </c:pt>
                <c:pt idx="52">
                  <c:v>-0.501826383492136</c:v>
                </c:pt>
                <c:pt idx="53">
                  <c:v>-0.514786621573162</c:v>
                </c:pt>
                <c:pt idx="54">
                  <c:v>-0.524762848292971</c:v>
                </c:pt>
                <c:pt idx="55">
                  <c:v>-0.534192536148548</c:v>
                </c:pt>
                <c:pt idx="56">
                  <c:v>-0.543663100872087</c:v>
                </c:pt>
                <c:pt idx="57">
                  <c:v>-0.552454655400038</c:v>
                </c:pt>
                <c:pt idx="58">
                  <c:v>-0.565314215269232</c:v>
                </c:pt>
                <c:pt idx="59">
                  <c:v>-0.57274245055275</c:v>
                </c:pt>
                <c:pt idx="60">
                  <c:v>-0.583913190191889</c:v>
                </c:pt>
                <c:pt idx="61">
                  <c:v>-0.591713102182245</c:v>
                </c:pt>
                <c:pt idx="62">
                  <c:v>-0.601808931589794</c:v>
                </c:pt>
                <c:pt idx="63">
                  <c:v>-0.61103877697978</c:v>
                </c:pt>
                <c:pt idx="64">
                  <c:v>-0.620088461359119</c:v>
                </c:pt>
                <c:pt idx="65">
                  <c:v>-0.631081310924721</c:v>
                </c:pt>
                <c:pt idx="66">
                  <c:v>-0.640883432466173</c:v>
                </c:pt>
                <c:pt idx="67">
                  <c:v>-0.64933737434392</c:v>
                </c:pt>
                <c:pt idx="68">
                  <c:v>-0.659801852542162</c:v>
                </c:pt>
                <c:pt idx="69">
                  <c:v>-0.66968118594532</c:v>
                </c:pt>
                <c:pt idx="70">
                  <c:v>-0.680281920370102</c:v>
                </c:pt>
                <c:pt idx="71">
                  <c:v>-0.688592036230946</c:v>
                </c:pt>
                <c:pt idx="72">
                  <c:v>-0.698095908032083</c:v>
                </c:pt>
                <c:pt idx="73">
                  <c:v>-0.708880588362694</c:v>
                </c:pt>
                <c:pt idx="74">
                  <c:v>-0.718804583528995</c:v>
                </c:pt>
                <c:pt idx="75">
                  <c:v>-0.727685461583233</c:v>
                </c:pt>
                <c:pt idx="76">
                  <c:v>-0.73716056818099</c:v>
                </c:pt>
                <c:pt idx="77">
                  <c:v>-0.74587793876338</c:v>
                </c:pt>
                <c:pt idx="78">
                  <c:v>-0.755485516692495</c:v>
                </c:pt>
                <c:pt idx="79">
                  <c:v>-0.766918171078205</c:v>
                </c:pt>
                <c:pt idx="80">
                  <c:v>-0.776163913027954</c:v>
                </c:pt>
                <c:pt idx="81">
                  <c:v>-0.785854001672029</c:v>
                </c:pt>
                <c:pt idx="82">
                  <c:v>-0.79590819723258</c:v>
                </c:pt>
                <c:pt idx="83">
                  <c:v>-0.805944225296259</c:v>
                </c:pt>
                <c:pt idx="84">
                  <c:v>-0.814468566224384</c:v>
                </c:pt>
                <c:pt idx="85">
                  <c:v>-0.82367570224328</c:v>
                </c:pt>
                <c:pt idx="86">
                  <c:v>-0.834452812783527</c:v>
                </c:pt>
                <c:pt idx="87">
                  <c:v>-0.8431406611835</c:v>
                </c:pt>
                <c:pt idx="88">
                  <c:v>-0.851943570396996</c:v>
                </c:pt>
                <c:pt idx="89">
                  <c:v>-0.862483746498871</c:v>
                </c:pt>
                <c:pt idx="90">
                  <c:v>-0.872060288287497</c:v>
                </c:pt>
                <c:pt idx="91">
                  <c:v>-0.882816203414726</c:v>
                </c:pt>
                <c:pt idx="92">
                  <c:v>-0.890027942693853</c:v>
                </c:pt>
                <c:pt idx="93">
                  <c:v>-0.900889834886169</c:v>
                </c:pt>
                <c:pt idx="94">
                  <c:v>-0.912003044118547</c:v>
                </c:pt>
                <c:pt idx="95">
                  <c:v>-0.920411567254114</c:v>
                </c:pt>
                <c:pt idx="96">
                  <c:v>-0.930181138697004</c:v>
                </c:pt>
                <c:pt idx="97">
                  <c:v>-0.94090071883049</c:v>
                </c:pt>
                <c:pt idx="98">
                  <c:v>-0.949178284592772</c:v>
                </c:pt>
                <c:pt idx="99">
                  <c:v>-0.958957696763134</c:v>
                </c:pt>
                <c:pt idx="100">
                  <c:v>-0.968419177738237</c:v>
                </c:pt>
                <c:pt idx="101">
                  <c:v>-0.978415085912991</c:v>
                </c:pt>
                <c:pt idx="102">
                  <c:v>-0.988014337072706</c:v>
                </c:pt>
                <c:pt idx="103">
                  <c:v>-0.997908810056591</c:v>
                </c:pt>
                <c:pt idx="104">
                  <c:v>-1.00765945702357</c:v>
                </c:pt>
                <c:pt idx="105">
                  <c:v>-1.01647372092261</c:v>
                </c:pt>
                <c:pt idx="106">
                  <c:v>-1.02713198575416</c:v>
                </c:pt>
                <c:pt idx="107">
                  <c:v>-1.03691972469392</c:v>
                </c:pt>
                <c:pt idx="108">
                  <c:v>-1.04560605913582</c:v>
                </c:pt>
                <c:pt idx="109">
                  <c:v>-1.0555255124279</c:v>
                </c:pt>
                <c:pt idx="110">
                  <c:v>-1.06428981571054</c:v>
                </c:pt>
                <c:pt idx="111">
                  <c:v>-1.07513126946888</c:v>
                </c:pt>
                <c:pt idx="112">
                  <c:v>-1.08509689848218</c:v>
                </c:pt>
                <c:pt idx="113">
                  <c:v>-1.09439184406929</c:v>
                </c:pt>
                <c:pt idx="114">
                  <c:v>-1.10354901947179</c:v>
                </c:pt>
                <c:pt idx="115">
                  <c:v>-1.11234057399974</c:v>
                </c:pt>
                <c:pt idx="116">
                  <c:v>-1.12371948287387</c:v>
                </c:pt>
                <c:pt idx="117">
                  <c:v>-1.13354431378641</c:v>
                </c:pt>
                <c:pt idx="118">
                  <c:v>-1.14200279753838</c:v>
                </c:pt>
                <c:pt idx="119">
                  <c:v>-1.15128865937705</c:v>
                </c:pt>
                <c:pt idx="120">
                  <c:v>-1.16232162883158</c:v>
                </c:pt>
                <c:pt idx="121">
                  <c:v>-1.17097692713299</c:v>
                </c:pt>
                <c:pt idx="122">
                  <c:v>-1.18158901624331</c:v>
                </c:pt>
                <c:pt idx="123">
                  <c:v>-1.19057814229975</c:v>
                </c:pt>
                <c:pt idx="124">
                  <c:v>-1.20114556964693</c:v>
                </c:pt>
                <c:pt idx="125">
                  <c:v>-1.21037314409981</c:v>
                </c:pt>
                <c:pt idx="126">
                  <c:v>-1.21989215548167</c:v>
                </c:pt>
                <c:pt idx="127">
                  <c:v>-1.22965642807131</c:v>
                </c:pt>
                <c:pt idx="128">
                  <c:v>-1.24012090626955</c:v>
                </c:pt>
                <c:pt idx="129">
                  <c:v>-1.24856803533597</c:v>
                </c:pt>
                <c:pt idx="130">
                  <c:v>-1.25937466805863</c:v>
                </c:pt>
                <c:pt idx="131">
                  <c:v>-1.2680102849051</c:v>
                </c:pt>
                <c:pt idx="132">
                  <c:v>-1.27792746726007</c:v>
                </c:pt>
                <c:pt idx="133">
                  <c:v>-1.2874207413547</c:v>
                </c:pt>
                <c:pt idx="134">
                  <c:v>-1.2974363309844</c:v>
                </c:pt>
                <c:pt idx="135">
                  <c:v>-1.30698183663254</c:v>
                </c:pt>
                <c:pt idx="136">
                  <c:v>-1.31555613817706</c:v>
                </c:pt>
                <c:pt idx="137">
                  <c:v>-1.3248245894979</c:v>
                </c:pt>
                <c:pt idx="138">
                  <c:v>-1.33605513048091</c:v>
                </c:pt>
                <c:pt idx="139">
                  <c:v>-1.34463851577387</c:v>
                </c:pt>
                <c:pt idx="140">
                  <c:v>-1.35474115799274</c:v>
                </c:pt>
                <c:pt idx="141">
                  <c:v>-1.36472116960773</c:v>
                </c:pt>
                <c:pt idx="142">
                  <c:v>-1.37379356335816</c:v>
                </c:pt>
                <c:pt idx="143">
                  <c:v>-1.38364261759987</c:v>
                </c:pt>
                <c:pt idx="144">
                  <c:v>-1.39307154847641</c:v>
                </c:pt>
                <c:pt idx="145">
                  <c:v>-1.40266247286673</c:v>
                </c:pt>
                <c:pt idx="146">
                  <c:v>-1.41252363877301</c:v>
                </c:pt>
                <c:pt idx="147">
                  <c:v>-1.42260130068369</c:v>
                </c:pt>
                <c:pt idx="148">
                  <c:v>-1.4315858848659</c:v>
                </c:pt>
                <c:pt idx="149">
                  <c:v>-1.439984567274</c:v>
                </c:pt>
                <c:pt idx="150">
                  <c:v>-1.4490334946743</c:v>
                </c:pt>
                <c:pt idx="151">
                  <c:v>-1.45701508163338</c:v>
                </c:pt>
                <c:pt idx="152">
                  <c:v>-1.46787773080473</c:v>
                </c:pt>
                <c:pt idx="153">
                  <c:v>-1.47891599911251</c:v>
                </c:pt>
                <c:pt idx="154">
                  <c:v>-1.48881425699158</c:v>
                </c:pt>
                <c:pt idx="155">
                  <c:v>-1.49830298921199</c:v>
                </c:pt>
                <c:pt idx="156">
                  <c:v>-1.50830116832385</c:v>
                </c:pt>
                <c:pt idx="157">
                  <c:v>-1.51716160794411</c:v>
                </c:pt>
                <c:pt idx="158">
                  <c:v>-1.52573288157248</c:v>
                </c:pt>
                <c:pt idx="159">
                  <c:v>-1.53597102303886</c:v>
                </c:pt>
                <c:pt idx="160">
                  <c:v>-1.54497301773891</c:v>
                </c:pt>
                <c:pt idx="161">
                  <c:v>-1.55467597502661</c:v>
                </c:pt>
                <c:pt idx="162">
                  <c:v>-1.56517300332341</c:v>
                </c:pt>
                <c:pt idx="163">
                  <c:v>-1.5736110486414</c:v>
                </c:pt>
                <c:pt idx="164">
                  <c:v>-1.58363269410338</c:v>
                </c:pt>
                <c:pt idx="165">
                  <c:v>-1.59225544230623</c:v>
                </c:pt>
                <c:pt idx="166">
                  <c:v>-1.60265936218157</c:v>
                </c:pt>
                <c:pt idx="167">
                  <c:v>-1.61199518463664</c:v>
                </c:pt>
                <c:pt idx="168">
                  <c:v>-1.62232567754545</c:v>
                </c:pt>
                <c:pt idx="169">
                  <c:v>-1.63145484472361</c:v>
                </c:pt>
                <c:pt idx="170">
                  <c:v>-1.640005679918</c:v>
                </c:pt>
                <c:pt idx="171">
                  <c:v>-1.6507880893115</c:v>
                </c:pt>
                <c:pt idx="172">
                  <c:v>-1.65881055313854</c:v>
                </c:pt>
                <c:pt idx="173">
                  <c:v>-1.66909487032614</c:v>
                </c:pt>
                <c:pt idx="174">
                  <c:v>-1.67857527577715</c:v>
                </c:pt>
                <c:pt idx="175">
                  <c:v>-1.6874001373827</c:v>
                </c:pt>
                <c:pt idx="176">
                  <c:v>-1.69698424896169</c:v>
                </c:pt>
                <c:pt idx="177">
                  <c:v>-1.70623377580662</c:v>
                </c:pt>
                <c:pt idx="178">
                  <c:v>-1.71601470193505</c:v>
                </c:pt>
                <c:pt idx="179">
                  <c:v>-1.72468438283815</c:v>
                </c:pt>
                <c:pt idx="180">
                  <c:v>-1.73533583485837</c:v>
                </c:pt>
                <c:pt idx="181">
                  <c:v>-1.74389651078024</c:v>
                </c:pt>
                <c:pt idx="182">
                  <c:v>-1.75325352864833</c:v>
                </c:pt>
                <c:pt idx="183">
                  <c:v>-1.76280054825454</c:v>
                </c:pt>
                <c:pt idx="184">
                  <c:v>-1.77346789683452</c:v>
                </c:pt>
                <c:pt idx="185">
                  <c:v>-1.78075003516402</c:v>
                </c:pt>
                <c:pt idx="186">
                  <c:v>-1.79150140841703</c:v>
                </c:pt>
                <c:pt idx="187">
                  <c:v>-1.80137241505079</c:v>
                </c:pt>
                <c:pt idx="188">
                  <c:v>-1.81317144729009</c:v>
                </c:pt>
                <c:pt idx="189">
                  <c:v>-1.82271316804304</c:v>
                </c:pt>
                <c:pt idx="190">
                  <c:v>-1.83093850225182</c:v>
                </c:pt>
                <c:pt idx="191">
                  <c:v>-1.83987312581763</c:v>
                </c:pt>
                <c:pt idx="192">
                  <c:v>-1.84801822024856</c:v>
                </c:pt>
                <c:pt idx="193">
                  <c:v>-1.85879457380977</c:v>
                </c:pt>
                <c:pt idx="194">
                  <c:v>-1.86771859966908</c:v>
                </c:pt>
                <c:pt idx="195">
                  <c:v>-1.8770597209774</c:v>
                </c:pt>
                <c:pt idx="196">
                  <c:v>-1.88893293716226</c:v>
                </c:pt>
                <c:pt idx="197">
                  <c:v>-1.89779186282444</c:v>
                </c:pt>
                <c:pt idx="198">
                  <c:v>-1.91250980622783</c:v>
                </c:pt>
                <c:pt idx="199">
                  <c:v>-1.92093271196508</c:v>
                </c:pt>
                <c:pt idx="200">
                  <c:v>-1.93007474778686</c:v>
                </c:pt>
                <c:pt idx="201">
                  <c:v>-1.93995408119001</c:v>
                </c:pt>
                <c:pt idx="202">
                  <c:v>-1.94915137648144</c:v>
                </c:pt>
                <c:pt idx="203">
                  <c:v>-1.95926461640682</c:v>
                </c:pt>
                <c:pt idx="204">
                  <c:v>-1.96820378184686</c:v>
                </c:pt>
                <c:pt idx="205">
                  <c:v>-1.97752219378409</c:v>
                </c:pt>
                <c:pt idx="206">
                  <c:v>-1.9879442811563</c:v>
                </c:pt>
                <c:pt idx="207">
                  <c:v>-1.99765935010858</c:v>
                </c:pt>
                <c:pt idx="208">
                  <c:v>-2.00990045810509</c:v>
                </c:pt>
                <c:pt idx="209">
                  <c:v>-2.02499689102664</c:v>
                </c:pt>
                <c:pt idx="210">
                  <c:v>-2.03161061686707</c:v>
                </c:pt>
                <c:pt idx="211">
                  <c:v>-2.04331654068489</c:v>
                </c:pt>
                <c:pt idx="212">
                  <c:v>-2.05065848035827</c:v>
                </c:pt>
                <c:pt idx="213">
                  <c:v>-2.0599329875114</c:v>
                </c:pt>
                <c:pt idx="214">
                  <c:v>-2.07616791690359</c:v>
                </c:pt>
                <c:pt idx="215">
                  <c:v>-2.09249292680111</c:v>
                </c:pt>
                <c:pt idx="216">
                  <c:v>-2.1036000802012</c:v>
                </c:pt>
                <c:pt idx="217">
                  <c:v>-2.11091401165023</c:v>
                </c:pt>
                <c:pt idx="218">
                  <c:v>-2.11949891090126</c:v>
                </c:pt>
                <c:pt idx="219">
                  <c:v>-2.12861596641483</c:v>
                </c:pt>
                <c:pt idx="220">
                  <c:v>-2.13807744738994</c:v>
                </c:pt>
                <c:pt idx="221">
                  <c:v>-2.14829666438041</c:v>
                </c:pt>
                <c:pt idx="222">
                  <c:v>-2.15948330057931</c:v>
                </c:pt>
                <c:pt idx="223">
                  <c:v>-2.16734149995546</c:v>
                </c:pt>
                <c:pt idx="224">
                  <c:v>-2.17695967559109</c:v>
                </c:pt>
                <c:pt idx="225">
                  <c:v>-2.18718949028807</c:v>
                </c:pt>
                <c:pt idx="226">
                  <c:v>-2.19681145081887</c:v>
                </c:pt>
                <c:pt idx="227">
                  <c:v>-2.206606759549</c:v>
                </c:pt>
                <c:pt idx="228">
                  <c:v>-2.21700386661301</c:v>
                </c:pt>
                <c:pt idx="229">
                  <c:v>-2.22472580976262</c:v>
                </c:pt>
                <c:pt idx="230">
                  <c:v>-2.2367057599916</c:v>
                </c:pt>
                <c:pt idx="231">
                  <c:v>-2.24625353657684</c:v>
                </c:pt>
                <c:pt idx="232">
                  <c:v>-2.2560306778101</c:v>
                </c:pt>
                <c:pt idx="233">
                  <c:v>-2.26398804144001</c:v>
                </c:pt>
                <c:pt idx="234">
                  <c:v>-2.27488778258414</c:v>
                </c:pt>
                <c:pt idx="235">
                  <c:v>-2.28500632136278</c:v>
                </c:pt>
                <c:pt idx="236">
                  <c:v>-2.29494394215174</c:v>
                </c:pt>
                <c:pt idx="237">
                  <c:v>-2.30485431169539</c:v>
                </c:pt>
                <c:pt idx="238">
                  <c:v>-2.31329841284566</c:v>
                </c:pt>
                <c:pt idx="239">
                  <c:v>-2.32299682825913</c:v>
                </c:pt>
                <c:pt idx="240">
                  <c:v>-2.33316684161224</c:v>
                </c:pt>
                <c:pt idx="241">
                  <c:v>-2.34324677446003</c:v>
                </c:pt>
                <c:pt idx="242">
                  <c:v>-2.35158716948233</c:v>
                </c:pt>
                <c:pt idx="243">
                  <c:v>-2.3626314936224</c:v>
                </c:pt>
                <c:pt idx="244">
                  <c:v>-2.37176066080055</c:v>
                </c:pt>
                <c:pt idx="245">
                  <c:v>-2.38206617340117</c:v>
                </c:pt>
                <c:pt idx="246">
                  <c:v>-2.39139821096106</c:v>
                </c:pt>
                <c:pt idx="247">
                  <c:v>-2.40153416025753</c:v>
                </c:pt>
                <c:pt idx="248">
                  <c:v>-2.41137640168791</c:v>
                </c:pt>
                <c:pt idx="249">
                  <c:v>-2.42051616657257</c:v>
                </c:pt>
                <c:pt idx="250">
                  <c:v>-2.43043410590658</c:v>
                </c:pt>
                <c:pt idx="251">
                  <c:v>-2.44012646548777</c:v>
                </c:pt>
                <c:pt idx="252">
                  <c:v>-2.44962049656143</c:v>
                </c:pt>
                <c:pt idx="253">
                  <c:v>-2.45987983344083</c:v>
                </c:pt>
                <c:pt idx="254">
                  <c:v>-2.4687198346271</c:v>
                </c:pt>
                <c:pt idx="255">
                  <c:v>-2.47863247510786</c:v>
                </c:pt>
                <c:pt idx="256">
                  <c:v>-2.48844746529293</c:v>
                </c:pt>
                <c:pt idx="257">
                  <c:v>-2.49859476927495</c:v>
                </c:pt>
                <c:pt idx="258">
                  <c:v>-2.50767548979478</c:v>
                </c:pt>
                <c:pt idx="259">
                  <c:v>-2.51720964075737</c:v>
                </c:pt>
                <c:pt idx="260">
                  <c:v>-2.52787471840024</c:v>
                </c:pt>
                <c:pt idx="261">
                  <c:v>-2.53773891222267</c:v>
                </c:pt>
                <c:pt idx="262">
                  <c:v>-2.54764322593403</c:v>
                </c:pt>
                <c:pt idx="263">
                  <c:v>-2.55738176123643</c:v>
                </c:pt>
                <c:pt idx="264">
                  <c:v>-2.56663431599751</c:v>
                </c:pt>
                <c:pt idx="265">
                  <c:v>-2.57716086647673</c:v>
                </c:pt>
                <c:pt idx="266">
                  <c:v>-2.58623780210137</c:v>
                </c:pt>
                <c:pt idx="267">
                  <c:v>-2.59638434910436</c:v>
                </c:pt>
                <c:pt idx="268">
                  <c:v>-2.60667547910328</c:v>
                </c:pt>
                <c:pt idx="269">
                  <c:v>-2.61694087181497</c:v>
                </c:pt>
                <c:pt idx="270">
                  <c:v>-2.62599585504756</c:v>
                </c:pt>
                <c:pt idx="271">
                  <c:v>-2.63606670414691</c:v>
                </c:pt>
                <c:pt idx="272">
                  <c:v>-2.64568109488735</c:v>
                </c:pt>
                <c:pt idx="273">
                  <c:v>-2.65554604568882</c:v>
                </c:pt>
                <c:pt idx="274">
                  <c:v>-2.66317942229118</c:v>
                </c:pt>
                <c:pt idx="275">
                  <c:v>-2.67412761009364</c:v>
                </c:pt>
                <c:pt idx="276">
                  <c:v>-2.68390096643171</c:v>
                </c:pt>
                <c:pt idx="277">
                  <c:v>-2.69283786093464</c:v>
                </c:pt>
                <c:pt idx="278">
                  <c:v>-2.70281711557059</c:v>
                </c:pt>
                <c:pt idx="279">
                  <c:v>-2.71222636499219</c:v>
                </c:pt>
                <c:pt idx="280">
                  <c:v>-2.72334790099397</c:v>
                </c:pt>
                <c:pt idx="281">
                  <c:v>-2.73115538277469</c:v>
                </c:pt>
                <c:pt idx="282">
                  <c:v>-2.74270309797392</c:v>
                </c:pt>
                <c:pt idx="283">
                  <c:v>-2.75185724546027</c:v>
                </c:pt>
                <c:pt idx="284">
                  <c:v>-2.76128163446259</c:v>
                </c:pt>
                <c:pt idx="285">
                  <c:v>-2.77249552190681</c:v>
                </c:pt>
                <c:pt idx="286">
                  <c:v>-2.78119472499232</c:v>
                </c:pt>
                <c:pt idx="287">
                  <c:v>-2.79097943601594</c:v>
                </c:pt>
                <c:pt idx="288">
                  <c:v>-2.800648329247</c:v>
                </c:pt>
                <c:pt idx="289">
                  <c:v>-2.81085694853096</c:v>
                </c:pt>
                <c:pt idx="290">
                  <c:v>-2.82062500601578</c:v>
                </c:pt>
                <c:pt idx="291">
                  <c:v>-2.8303097958066</c:v>
                </c:pt>
                <c:pt idx="292">
                  <c:v>-2.84041319500451</c:v>
                </c:pt>
                <c:pt idx="293">
                  <c:v>-2.84978232453718</c:v>
                </c:pt>
                <c:pt idx="294">
                  <c:v>-2.8605276419579</c:v>
                </c:pt>
                <c:pt idx="295">
                  <c:v>-2.87066889010763</c:v>
                </c:pt>
                <c:pt idx="296">
                  <c:v>-2.87844684970593</c:v>
                </c:pt>
                <c:pt idx="297">
                  <c:v>-2.88961001955471</c:v>
                </c:pt>
                <c:pt idx="298">
                  <c:v>-2.89754543079257</c:v>
                </c:pt>
                <c:pt idx="299">
                  <c:v>-2.90768213706808</c:v>
                </c:pt>
                <c:pt idx="300">
                  <c:v>-2.91665763750186</c:v>
                </c:pt>
                <c:pt idx="301">
                  <c:v>-2.83148462727098</c:v>
                </c:pt>
              </c:numCache>
            </c:numRef>
          </c:xVal>
          <c:yVal>
            <c:numRef>
              <c:f>'Test 11'!$E$2:$E$303</c:f>
              <c:numCache>
                <c:formatCode>General</c:formatCode>
                <c:ptCount val="302"/>
                <c:pt idx="0">
                  <c:v>-1.1298660762986</c:v>
                </c:pt>
                <c:pt idx="1">
                  <c:v>-1.25255656716031</c:v>
                </c:pt>
                <c:pt idx="2">
                  <c:v>-1.45909550261417</c:v>
                </c:pt>
                <c:pt idx="3">
                  <c:v>-1.63182992680953</c:v>
                </c:pt>
                <c:pt idx="4">
                  <c:v>-1.79720689855452</c:v>
                </c:pt>
                <c:pt idx="5">
                  <c:v>-2.06684758835756</c:v>
                </c:pt>
                <c:pt idx="6">
                  <c:v>-2.29486233096387</c:v>
                </c:pt>
                <c:pt idx="7">
                  <c:v>-2.54077357953057</c:v>
                </c:pt>
                <c:pt idx="8">
                  <c:v>-2.78834191198248</c:v>
                </c:pt>
                <c:pt idx="9">
                  <c:v>-3.03915812884942</c:v>
                </c:pt>
                <c:pt idx="10">
                  <c:v>-3.24569706430328</c:v>
                </c:pt>
                <c:pt idx="11">
                  <c:v>-3.5279978749894</c:v>
                </c:pt>
                <c:pt idx="12">
                  <c:v>-3.84609169759629</c:v>
                </c:pt>
                <c:pt idx="13">
                  <c:v>-4.21794132143972</c:v>
                </c:pt>
                <c:pt idx="14">
                  <c:v>-4.57587144064731</c:v>
                </c:pt>
                <c:pt idx="15">
                  <c:v>-4.95461453345326</c:v>
                </c:pt>
                <c:pt idx="16">
                  <c:v>-5.32812124118191</c:v>
                </c:pt>
                <c:pt idx="17">
                  <c:v>-5.80085413195755</c:v>
                </c:pt>
                <c:pt idx="18">
                  <c:v>-6.24409092957628</c:v>
                </c:pt>
                <c:pt idx="19">
                  <c:v>-6.63582556004235</c:v>
                </c:pt>
                <c:pt idx="20">
                  <c:v>-7.10968526785995</c:v>
                </c:pt>
                <c:pt idx="21">
                  <c:v>-7.54848108066628</c:v>
                </c:pt>
                <c:pt idx="22">
                  <c:v>-8.040369861155069</c:v>
                </c:pt>
                <c:pt idx="23">
                  <c:v>-8.41354515210668</c:v>
                </c:pt>
                <c:pt idx="24">
                  <c:v>-8.96038283422937</c:v>
                </c:pt>
                <c:pt idx="25">
                  <c:v>-9.44153371114194</c:v>
                </c:pt>
                <c:pt idx="26">
                  <c:v>-9.94913164686262</c:v>
                </c:pt>
                <c:pt idx="27">
                  <c:v>-10.4625625178593</c:v>
                </c:pt>
                <c:pt idx="28">
                  <c:v>-10.8918798108421</c:v>
                </c:pt>
                <c:pt idx="29">
                  <c:v>-11.4477983126558</c:v>
                </c:pt>
                <c:pt idx="30">
                  <c:v>-11.8170628856383</c:v>
                </c:pt>
                <c:pt idx="31">
                  <c:v>-12.4625302006093</c:v>
                </c:pt>
                <c:pt idx="32">
                  <c:v>-12.8911846600381</c:v>
                </c:pt>
                <c:pt idx="33">
                  <c:v>-13.4441204108584</c:v>
                </c:pt>
                <c:pt idx="34">
                  <c:v>-13.9815458565131</c:v>
                </c:pt>
                <c:pt idx="35">
                  <c:v>-14.5181096185474</c:v>
                </c:pt>
                <c:pt idx="36">
                  <c:v>-15.0477799116192</c:v>
                </c:pt>
                <c:pt idx="37">
                  <c:v>-15.6549354471639</c:v>
                </c:pt>
                <c:pt idx="38">
                  <c:v>-16.091742759308</c:v>
                </c:pt>
                <c:pt idx="39">
                  <c:v>-16.7620663325573</c:v>
                </c:pt>
                <c:pt idx="40">
                  <c:v>-17.2088161480127</c:v>
                </c:pt>
                <c:pt idx="41">
                  <c:v>-17.7474346940647</c:v>
                </c:pt>
                <c:pt idx="42">
                  <c:v>-18.2147323496968</c:v>
                </c:pt>
                <c:pt idx="43">
                  <c:v>-18.7173590337618</c:v>
                </c:pt>
                <c:pt idx="44">
                  <c:v>-19.2208474014472</c:v>
                </c:pt>
                <c:pt idx="45">
                  <c:v>-19.712736181936</c:v>
                </c:pt>
                <c:pt idx="46">
                  <c:v>-20.2614297980101</c:v>
                </c:pt>
                <c:pt idx="47">
                  <c:v>-20.8644094821641</c:v>
                </c:pt>
                <c:pt idx="48">
                  <c:v>-21.3517909944851</c:v>
                </c:pt>
                <c:pt idx="49">
                  <c:v>-21.8754957855701</c:v>
                </c:pt>
                <c:pt idx="50">
                  <c:v>-22.4343970383772</c:v>
                </c:pt>
                <c:pt idx="51">
                  <c:v>-22.8708066503888</c:v>
                </c:pt>
                <c:pt idx="52">
                  <c:v>-23.4312987037257</c:v>
                </c:pt>
                <c:pt idx="53">
                  <c:v>-23.8608811301302</c:v>
                </c:pt>
                <c:pt idx="54">
                  <c:v>-24.3865744218775</c:v>
                </c:pt>
                <c:pt idx="55">
                  <c:v>-24.939377605987</c:v>
                </c:pt>
                <c:pt idx="56">
                  <c:v>-25.3798305026785</c:v>
                </c:pt>
                <c:pt idx="57">
                  <c:v>-25.9973925250224</c:v>
                </c:pt>
                <c:pt idx="58">
                  <c:v>-26.6209863327085</c:v>
                </c:pt>
                <c:pt idx="59">
                  <c:v>-26.9216476328429</c:v>
                </c:pt>
                <c:pt idx="60">
                  <c:v>-27.5675789313018</c:v>
                </c:pt>
                <c:pt idx="61">
                  <c:v>-27.987550271172</c:v>
                </c:pt>
                <c:pt idx="62">
                  <c:v>-28.6812718688806</c:v>
                </c:pt>
                <c:pt idx="63">
                  <c:v>-29.1567886605834</c:v>
                </c:pt>
                <c:pt idx="64">
                  <c:v>-29.4439944395698</c:v>
                </c:pt>
                <c:pt idx="65">
                  <c:v>-30.1158425299935</c:v>
                </c:pt>
                <c:pt idx="66">
                  <c:v>-30.5942095059789</c:v>
                </c:pt>
                <c:pt idx="67">
                  <c:v>-31.0047023260257</c:v>
                </c:pt>
                <c:pt idx="68">
                  <c:v>-31.7005449911074</c:v>
                </c:pt>
                <c:pt idx="69">
                  <c:v>-32.1797073673577</c:v>
                </c:pt>
                <c:pt idx="70">
                  <c:v>-32.8501635073178</c:v>
                </c:pt>
                <c:pt idx="71">
                  <c:v>-33.1691852969004</c:v>
                </c:pt>
                <c:pt idx="72">
                  <c:v>-33.8235345814962</c:v>
                </c:pt>
                <c:pt idx="73">
                  <c:v>-34.4169694624713</c:v>
                </c:pt>
                <c:pt idx="74">
                  <c:v>-35.0711861803563</c:v>
                </c:pt>
                <c:pt idx="75">
                  <c:v>-35.4657047117495</c:v>
                </c:pt>
                <c:pt idx="76">
                  <c:v>-36.0527763906054</c:v>
                </c:pt>
                <c:pt idx="77">
                  <c:v>-36.5801267662379</c:v>
                </c:pt>
                <c:pt idx="78">
                  <c:v>-37.1533452238133</c:v>
                </c:pt>
                <c:pt idx="79">
                  <c:v>-37.7023039733091</c:v>
                </c:pt>
                <c:pt idx="80">
                  <c:v>-38.37693596466</c:v>
                </c:pt>
                <c:pt idx="81">
                  <c:v>-38.8997790721247</c:v>
                </c:pt>
                <c:pt idx="82">
                  <c:v>-39.4089678083751</c:v>
                </c:pt>
                <c:pt idx="83">
                  <c:v>-40.0435646530591</c:v>
                </c:pt>
                <c:pt idx="84">
                  <c:v>-40.4916401356227</c:v>
                </c:pt>
                <c:pt idx="85">
                  <c:v>-41.2991702545682</c:v>
                </c:pt>
                <c:pt idx="86">
                  <c:v>-41.8435554525408</c:v>
                </c:pt>
                <c:pt idx="87">
                  <c:v>-42.3194036610207</c:v>
                </c:pt>
                <c:pt idx="88">
                  <c:v>-42.8724056951964</c:v>
                </c:pt>
                <c:pt idx="89">
                  <c:v>-43.6104045743181</c:v>
                </c:pt>
                <c:pt idx="90">
                  <c:v>-44.2345286488474</c:v>
                </c:pt>
                <c:pt idx="91">
                  <c:v>-44.864353091942</c:v>
                </c:pt>
                <c:pt idx="92">
                  <c:v>-45.3704927938437</c:v>
                </c:pt>
                <c:pt idx="93">
                  <c:v>-46.2929582510681</c:v>
                </c:pt>
                <c:pt idx="94">
                  <c:v>-46.9160880752663</c:v>
                </c:pt>
                <c:pt idx="95">
                  <c:v>-47.5128371240119</c:v>
                </c:pt>
                <c:pt idx="96">
                  <c:v>-48.2818566134649</c:v>
                </c:pt>
                <c:pt idx="97">
                  <c:v>-48.8446685842411</c:v>
                </c:pt>
                <c:pt idx="98">
                  <c:v>-49.6086505386831</c:v>
                </c:pt>
                <c:pt idx="99">
                  <c:v>-50.2362876310491</c:v>
                </c:pt>
                <c:pt idx="100">
                  <c:v>-50.7987019016929</c:v>
                </c:pt>
                <c:pt idx="101">
                  <c:v>-51.7764476773283</c:v>
                </c:pt>
                <c:pt idx="102">
                  <c:v>-52.3777039942416</c:v>
                </c:pt>
                <c:pt idx="103">
                  <c:v>-53.0453762332745</c:v>
                </c:pt>
                <c:pt idx="104">
                  <c:v>-53.8714656917346</c:v>
                </c:pt>
                <c:pt idx="105">
                  <c:v>-54.5379448303702</c:v>
                </c:pt>
                <c:pt idx="106">
                  <c:v>-55.3174370899778</c:v>
                </c:pt>
                <c:pt idx="107">
                  <c:v>-56.2353952790344</c:v>
                </c:pt>
                <c:pt idx="108">
                  <c:v>-57.0402740637636</c:v>
                </c:pt>
                <c:pt idx="109">
                  <c:v>-57.6547870517587</c:v>
                </c:pt>
                <c:pt idx="110">
                  <c:v>-58.2934271811226</c:v>
                </c:pt>
                <c:pt idx="111">
                  <c:v>-59.3633068207762</c:v>
                </c:pt>
                <c:pt idx="112">
                  <c:v>-60.03111162652</c:v>
                </c:pt>
                <c:pt idx="113">
                  <c:v>-61.0249642575197</c:v>
                </c:pt>
                <c:pt idx="114">
                  <c:v>-61.9474297147442</c:v>
                </c:pt>
                <c:pt idx="115">
                  <c:v>-62.6469179643734</c:v>
                </c:pt>
                <c:pt idx="116">
                  <c:v>-63.6934658629231</c:v>
                </c:pt>
                <c:pt idx="117">
                  <c:v>-64.5018576654889</c:v>
                </c:pt>
                <c:pt idx="118">
                  <c:v>-65.45786250055021</c:v>
                </c:pt>
                <c:pt idx="119">
                  <c:v>-66.3743624557879</c:v>
                </c:pt>
                <c:pt idx="120">
                  <c:v>-67.275219539149</c:v>
                </c:pt>
                <c:pt idx="121">
                  <c:v>-68.1974861463072</c:v>
                </c:pt>
                <c:pt idx="122">
                  <c:v>-69.3359027754536</c:v>
                </c:pt>
                <c:pt idx="123">
                  <c:v>-70.1652401183286</c:v>
                </c:pt>
                <c:pt idx="124">
                  <c:v>-71.1265476218226</c:v>
                </c:pt>
                <c:pt idx="125">
                  <c:v>-72.0973336451401</c:v>
                </c:pt>
                <c:pt idx="126">
                  <c:v>-73.2072484314606</c:v>
                </c:pt>
                <c:pt idx="127">
                  <c:v>-74.23185653937</c:v>
                </c:pt>
                <c:pt idx="128">
                  <c:v>-75.2605742153148</c:v>
                </c:pt>
                <c:pt idx="129">
                  <c:v>-76.37671963704381</c:v>
                </c:pt>
                <c:pt idx="130">
                  <c:v>-77.5670361334752</c:v>
                </c:pt>
                <c:pt idx="131">
                  <c:v>-78.4751843859313</c:v>
                </c:pt>
                <c:pt idx="132">
                  <c:v>-80.05915773013569</c:v>
                </c:pt>
                <c:pt idx="133">
                  <c:v>-80.946095308861</c:v>
                </c:pt>
                <c:pt idx="134">
                  <c:v>-82.0830537041883</c:v>
                </c:pt>
                <c:pt idx="135">
                  <c:v>-83.2109975631801</c:v>
                </c:pt>
                <c:pt idx="136">
                  <c:v>-84.5499876257935</c:v>
                </c:pt>
                <c:pt idx="137">
                  <c:v>-85.6406139556901</c:v>
                </c:pt>
                <c:pt idx="138">
                  <c:v>-86.9482519911951</c:v>
                </c:pt>
                <c:pt idx="139">
                  <c:v>-88.15281940903949</c:v>
                </c:pt>
                <c:pt idx="140">
                  <c:v>-89.4475984735952</c:v>
                </c:pt>
                <c:pt idx="141">
                  <c:v>-90.8576442932068</c:v>
                </c:pt>
                <c:pt idx="142">
                  <c:v>-91.9489334566575</c:v>
                </c:pt>
                <c:pt idx="143">
                  <c:v>-93.7207538300904</c:v>
                </c:pt>
                <c:pt idx="144">
                  <c:v>-94.70671874179649</c:v>
                </c:pt>
                <c:pt idx="145">
                  <c:v>-96.7394304021185</c:v>
                </c:pt>
                <c:pt idx="146">
                  <c:v>-97.58454318358091</c:v>
                </c:pt>
                <c:pt idx="147">
                  <c:v>-99.1424008857542</c:v>
                </c:pt>
                <c:pt idx="148">
                  <c:v>-100.567227893622</c:v>
                </c:pt>
                <c:pt idx="149">
                  <c:v>-102.258911690366</c:v>
                </c:pt>
                <c:pt idx="150">
                  <c:v>-103.665908475629</c:v>
                </c:pt>
                <c:pt idx="151">
                  <c:v>-105.093187967646</c:v>
                </c:pt>
                <c:pt idx="152">
                  <c:v>-106.901596753265</c:v>
                </c:pt>
                <c:pt idx="153">
                  <c:v>-108.690319382327</c:v>
                </c:pt>
                <c:pt idx="154">
                  <c:v>-110.546783600617</c:v>
                </c:pt>
                <c:pt idx="155">
                  <c:v>-112.474171009195</c:v>
                </c:pt>
                <c:pt idx="156">
                  <c:v>-113.74382868205</c:v>
                </c:pt>
                <c:pt idx="157">
                  <c:v>-115.421460407447</c:v>
                </c:pt>
                <c:pt idx="158">
                  <c:v>-116.994231864588</c:v>
                </c:pt>
                <c:pt idx="159">
                  <c:v>-119.030655392813</c:v>
                </c:pt>
                <c:pt idx="160">
                  <c:v>-120.810363485539</c:v>
                </c:pt>
                <c:pt idx="161">
                  <c:v>-123.268680570941</c:v>
                </c:pt>
                <c:pt idx="162">
                  <c:v>-124.951150981283</c:v>
                </c:pt>
                <c:pt idx="163">
                  <c:v>-126.873500854849</c:v>
                </c:pt>
                <c:pt idx="164">
                  <c:v>-129.162662817248</c:v>
                </c:pt>
                <c:pt idx="165">
                  <c:v>-131.073744520395</c:v>
                </c:pt>
                <c:pt idx="166">
                  <c:v>-133.40685234743</c:v>
                </c:pt>
                <c:pt idx="167">
                  <c:v>-135.154015312651</c:v>
                </c:pt>
                <c:pt idx="168">
                  <c:v>-137.575611419156</c:v>
                </c:pt>
                <c:pt idx="169">
                  <c:v>-139.705163061731</c:v>
                </c:pt>
                <c:pt idx="170">
                  <c:v>-141.803031260419</c:v>
                </c:pt>
                <c:pt idx="171">
                  <c:v>-144.530922752269</c:v>
                </c:pt>
                <c:pt idx="172">
                  <c:v>-146.414298012855</c:v>
                </c:pt>
                <c:pt idx="173">
                  <c:v>-149.218415363425</c:v>
                </c:pt>
                <c:pt idx="174">
                  <c:v>-151.814071561234</c:v>
                </c:pt>
                <c:pt idx="175">
                  <c:v>-153.999765205839</c:v>
                </c:pt>
                <c:pt idx="176">
                  <c:v>-156.809516641619</c:v>
                </c:pt>
                <c:pt idx="177">
                  <c:v>-159.264121859118</c:v>
                </c:pt>
                <c:pt idx="178">
                  <c:v>-161.718196809774</c:v>
                </c:pt>
                <c:pt idx="179">
                  <c:v>-163.986479515219</c:v>
                </c:pt>
                <c:pt idx="180">
                  <c:v>-166.748175518327</c:v>
                </c:pt>
                <c:pt idx="181">
                  <c:v>-169.740537598258</c:v>
                </c:pt>
                <c:pt idx="182">
                  <c:v>-172.244258782115</c:v>
                </c:pt>
                <c:pt idx="183">
                  <c:v>-175.173850524473</c:v>
                </c:pt>
                <c:pt idx="184">
                  <c:v>-178.396746114516</c:v>
                </c:pt>
                <c:pt idx="185">
                  <c:v>-180.712090002301</c:v>
                </c:pt>
                <c:pt idx="186">
                  <c:v>-184.015586152521</c:v>
                </c:pt>
                <c:pt idx="187">
                  <c:v>-186.241845210637</c:v>
                </c:pt>
                <c:pt idx="188">
                  <c:v>-182.953395382095</c:v>
                </c:pt>
                <c:pt idx="189">
                  <c:v>-183.634125442143</c:v>
                </c:pt>
                <c:pt idx="190">
                  <c:v>-186.157864199334</c:v>
                </c:pt>
                <c:pt idx="191">
                  <c:v>-188.844129743987</c:v>
                </c:pt>
                <c:pt idx="192">
                  <c:v>-192.086380073809</c:v>
                </c:pt>
                <c:pt idx="193">
                  <c:v>-195.048251810251</c:v>
                </c:pt>
                <c:pt idx="194">
                  <c:v>-197.33973369009</c:v>
                </c:pt>
                <c:pt idx="195">
                  <c:v>-199.183736637563</c:v>
                </c:pt>
                <c:pt idx="196">
                  <c:v>-199.621273066616</c:v>
                </c:pt>
                <c:pt idx="197">
                  <c:v>-194.564648449189</c:v>
                </c:pt>
                <c:pt idx="198">
                  <c:v>-187.917024451884</c:v>
                </c:pt>
                <c:pt idx="199">
                  <c:v>-184.487788776453</c:v>
                </c:pt>
                <c:pt idx="200">
                  <c:v>-184.495875345813</c:v>
                </c:pt>
                <c:pt idx="201">
                  <c:v>-185.235730158886</c:v>
                </c:pt>
                <c:pt idx="202">
                  <c:v>-186.61369483448</c:v>
                </c:pt>
                <c:pt idx="203">
                  <c:v>-187.966803251796</c:v>
                </c:pt>
                <c:pt idx="204">
                  <c:v>-188.925989687917</c:v>
                </c:pt>
                <c:pt idx="205">
                  <c:v>-190.684487106912</c:v>
                </c:pt>
                <c:pt idx="206">
                  <c:v>-190.449446328633</c:v>
                </c:pt>
                <c:pt idx="207">
                  <c:v>-191.280308188682</c:v>
                </c:pt>
                <c:pt idx="208">
                  <c:v>-182.00985181785</c:v>
                </c:pt>
                <c:pt idx="209">
                  <c:v>-150.499407490055</c:v>
                </c:pt>
                <c:pt idx="210">
                  <c:v>-148.314177828938</c:v>
                </c:pt>
                <c:pt idx="211">
                  <c:v>-133.291651875729</c:v>
                </c:pt>
                <c:pt idx="212">
                  <c:v>-129.494278444358</c:v>
                </c:pt>
                <c:pt idx="213">
                  <c:v>-74.72407673663589</c:v>
                </c:pt>
                <c:pt idx="214">
                  <c:v>-11.7270500889932</c:v>
                </c:pt>
                <c:pt idx="215">
                  <c:v>-11.6754816384851</c:v>
                </c:pt>
                <c:pt idx="216">
                  <c:v>-11.6978191292579</c:v>
                </c:pt>
                <c:pt idx="217">
                  <c:v>-11.5114966172037</c:v>
                </c:pt>
                <c:pt idx="218">
                  <c:v>-11.6348499416195</c:v>
                </c:pt>
                <c:pt idx="219">
                  <c:v>-11.7219462706267</c:v>
                </c:pt>
                <c:pt idx="220">
                  <c:v>-11.7752380883754</c:v>
                </c:pt>
                <c:pt idx="221">
                  <c:v>-11.8621355673163</c:v>
                </c:pt>
                <c:pt idx="222">
                  <c:v>-11.9245744881114</c:v>
                </c:pt>
                <c:pt idx="223">
                  <c:v>-11.8226969708481</c:v>
                </c:pt>
                <c:pt idx="224">
                  <c:v>-11.7651630183532</c:v>
                </c:pt>
                <c:pt idx="225">
                  <c:v>-11.5946159448864</c:v>
                </c:pt>
                <c:pt idx="226">
                  <c:v>-11.3437997280194</c:v>
                </c:pt>
                <c:pt idx="227">
                  <c:v>-11.1777599227203</c:v>
                </c:pt>
                <c:pt idx="228">
                  <c:v>-10.9905757270459</c:v>
                </c:pt>
                <c:pt idx="229">
                  <c:v>-10.8219508708858</c:v>
                </c:pt>
                <c:pt idx="230">
                  <c:v>-10.7422782776845</c:v>
                </c:pt>
                <c:pt idx="231">
                  <c:v>-10.7247131885011</c:v>
                </c:pt>
                <c:pt idx="232">
                  <c:v>-10.6300605569773</c:v>
                </c:pt>
                <c:pt idx="233">
                  <c:v>-10.6263486890744</c:v>
                </c:pt>
                <c:pt idx="234">
                  <c:v>-10.7674659527398</c:v>
                </c:pt>
                <c:pt idx="235">
                  <c:v>-10.8827989911511</c:v>
                </c:pt>
                <c:pt idx="236">
                  <c:v>-11.0166250857215</c:v>
                </c:pt>
                <c:pt idx="237">
                  <c:v>-11.2207778203807</c:v>
                </c:pt>
                <c:pt idx="238">
                  <c:v>-11.163442717952</c:v>
                </c:pt>
                <c:pt idx="239">
                  <c:v>-11.3042948481958</c:v>
                </c:pt>
                <c:pt idx="240">
                  <c:v>-11.4114750338918</c:v>
                </c:pt>
                <c:pt idx="241">
                  <c:v>-11.6254377051515</c:v>
                </c:pt>
                <c:pt idx="242">
                  <c:v>-11.7336121411786</c:v>
                </c:pt>
                <c:pt idx="243">
                  <c:v>-11.7849154582651</c:v>
                </c:pt>
                <c:pt idx="244">
                  <c:v>-11.9172170356611</c:v>
                </c:pt>
                <c:pt idx="245">
                  <c:v>-12.0236018210922</c:v>
                </c:pt>
                <c:pt idx="246">
                  <c:v>-12.1568976488193</c:v>
                </c:pt>
                <c:pt idx="247">
                  <c:v>-12.1796328397245</c:v>
                </c:pt>
                <c:pt idx="248">
                  <c:v>-11.9886042094363</c:v>
                </c:pt>
                <c:pt idx="249">
                  <c:v>-11.8752596716873</c:v>
                </c:pt>
                <c:pt idx="250">
                  <c:v>-11.4328845576889</c:v>
                </c:pt>
                <c:pt idx="251">
                  <c:v>-11.1487278130513</c:v>
                </c:pt>
                <c:pt idx="252">
                  <c:v>-11.0555996987019</c:v>
                </c:pt>
                <c:pt idx="253">
                  <c:v>-10.9877255427633</c:v>
                </c:pt>
                <c:pt idx="254">
                  <c:v>-11.0702483202473</c:v>
                </c:pt>
                <c:pt idx="255">
                  <c:v>-10.8449511952127</c:v>
                </c:pt>
                <c:pt idx="256">
                  <c:v>-10.928335656317</c:v>
                </c:pt>
                <c:pt idx="257">
                  <c:v>-10.9746014383923</c:v>
                </c:pt>
                <c:pt idx="258">
                  <c:v>-10.8421010109301</c:v>
                </c:pt>
                <c:pt idx="259">
                  <c:v>-10.8206914871331</c:v>
                </c:pt>
                <c:pt idx="260">
                  <c:v>-10.5873740760941</c:v>
                </c:pt>
                <c:pt idx="261">
                  <c:v>-10.4316744742388</c:v>
                </c:pt>
                <c:pt idx="262">
                  <c:v>-10.4267032225831</c:v>
                </c:pt>
                <c:pt idx="263">
                  <c:v>-10.4930528613473</c:v>
                </c:pt>
                <c:pt idx="264">
                  <c:v>-10.5617224175509</c:v>
                </c:pt>
                <c:pt idx="265">
                  <c:v>-10.5592699334007</c:v>
                </c:pt>
                <c:pt idx="266">
                  <c:v>-10.6102418337101</c:v>
                </c:pt>
                <c:pt idx="267">
                  <c:v>-10.496565879184</c:v>
                </c:pt>
                <c:pt idx="268">
                  <c:v>-10.4783379564466</c:v>
                </c:pt>
                <c:pt idx="269">
                  <c:v>-10.2281182897783</c:v>
                </c:pt>
                <c:pt idx="270">
                  <c:v>-9.99738592960023</c:v>
                </c:pt>
                <c:pt idx="271">
                  <c:v>-9.7684432200182</c:v>
                </c:pt>
                <c:pt idx="272">
                  <c:v>-9.99473459538388</c:v>
                </c:pt>
                <c:pt idx="273">
                  <c:v>-9.79833701330757</c:v>
                </c:pt>
                <c:pt idx="274">
                  <c:v>-9.83969782708267</c:v>
                </c:pt>
                <c:pt idx="275">
                  <c:v>-9.603397665050259</c:v>
                </c:pt>
                <c:pt idx="276">
                  <c:v>-8.958328050211699</c:v>
                </c:pt>
                <c:pt idx="277">
                  <c:v>-8.5889971938738</c:v>
                </c:pt>
                <c:pt idx="278">
                  <c:v>-8.70910263387457</c:v>
                </c:pt>
                <c:pt idx="279">
                  <c:v>-8.70790953347721</c:v>
                </c:pt>
                <c:pt idx="280">
                  <c:v>-8.41506966928108</c:v>
                </c:pt>
                <c:pt idx="281">
                  <c:v>-7.75680966671617</c:v>
                </c:pt>
                <c:pt idx="282">
                  <c:v>-6.66194120207342</c:v>
                </c:pt>
                <c:pt idx="283">
                  <c:v>-6.62382827271336</c:v>
                </c:pt>
                <c:pt idx="284">
                  <c:v>-6.6466960303294</c:v>
                </c:pt>
                <c:pt idx="285">
                  <c:v>-6.664194836157319</c:v>
                </c:pt>
                <c:pt idx="286">
                  <c:v>-6.61368691933581</c:v>
                </c:pt>
                <c:pt idx="287">
                  <c:v>-6.70648361690815</c:v>
                </c:pt>
                <c:pt idx="288">
                  <c:v>-6.79165772860847</c:v>
                </c:pt>
                <c:pt idx="289">
                  <c:v>-6.77203785540746</c:v>
                </c:pt>
                <c:pt idx="290">
                  <c:v>-6.85064991492231</c:v>
                </c:pt>
                <c:pt idx="291">
                  <c:v>-6.6858032100206</c:v>
                </c:pt>
                <c:pt idx="292">
                  <c:v>-5.99214789566738</c:v>
                </c:pt>
                <c:pt idx="293">
                  <c:v>-5.4860081937657</c:v>
                </c:pt>
                <c:pt idx="294">
                  <c:v>-5.1415335957061</c:v>
                </c:pt>
                <c:pt idx="295">
                  <c:v>-4.96528615367407</c:v>
                </c:pt>
                <c:pt idx="296">
                  <c:v>-4.54060869556982</c:v>
                </c:pt>
                <c:pt idx="297">
                  <c:v>-4.24074279570036</c:v>
                </c:pt>
                <c:pt idx="298">
                  <c:v>-4.20110534916589</c:v>
                </c:pt>
                <c:pt idx="299">
                  <c:v>-4.32969505865898</c:v>
                </c:pt>
                <c:pt idx="300">
                  <c:v>-4.36243903623093</c:v>
                </c:pt>
                <c:pt idx="301">
                  <c:v>-1.81616393820144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3457558069497"/>
                  <c:y val="-0.169414015555748"/>
                </c:manualLayout>
              </c:layout>
              <c:numFmt formatCode="General" sourceLinked="0"/>
            </c:trendlineLbl>
          </c:trendline>
          <c:xVal>
            <c:numRef>
              <c:f>'Test 11'!$D$5:$D$30</c:f>
              <c:numCache>
                <c:formatCode>General</c:formatCode>
                <c:ptCount val="26"/>
                <c:pt idx="0">
                  <c:v>-0.028681178707552</c:v>
                </c:pt>
                <c:pt idx="1">
                  <c:v>-0.0386778438613415</c:v>
                </c:pt>
                <c:pt idx="2">
                  <c:v>-0.0482770950210571</c:v>
                </c:pt>
                <c:pt idx="3">
                  <c:v>-0.0589921332803249</c:v>
                </c:pt>
                <c:pt idx="4">
                  <c:v>-0.0677571935420036</c:v>
                </c:pt>
                <c:pt idx="5">
                  <c:v>-0.0774851311378956</c:v>
                </c:pt>
                <c:pt idx="6">
                  <c:v>-0.0882433172022343</c:v>
                </c:pt>
                <c:pt idx="7">
                  <c:v>-0.0955421090705395</c:v>
                </c:pt>
                <c:pt idx="8">
                  <c:v>-0.107285124861145</c:v>
                </c:pt>
                <c:pt idx="9">
                  <c:v>-0.116202337909126</c:v>
                </c:pt>
                <c:pt idx="10">
                  <c:v>-0.126210357748461</c:v>
                </c:pt>
                <c:pt idx="11">
                  <c:v>-0.136789139781189</c:v>
                </c:pt>
                <c:pt idx="12">
                  <c:v>-0.146177193789768</c:v>
                </c:pt>
                <c:pt idx="13">
                  <c:v>-0.155564490819311</c:v>
                </c:pt>
                <c:pt idx="14">
                  <c:v>-0.16704483488431</c:v>
                </c:pt>
                <c:pt idx="15">
                  <c:v>-0.174453388712883</c:v>
                </c:pt>
                <c:pt idx="16">
                  <c:v>-0.185982936415243</c:v>
                </c:pt>
                <c:pt idx="17">
                  <c:v>-0.195135569943523</c:v>
                </c:pt>
                <c:pt idx="18">
                  <c:v>-0.204615218415499</c:v>
                </c:pt>
                <c:pt idx="19">
                  <c:v>-0.215190215553045</c:v>
                </c:pt>
                <c:pt idx="20">
                  <c:v>-0.224078663397646</c:v>
                </c:pt>
                <c:pt idx="21">
                  <c:v>-0.232761212944365</c:v>
                </c:pt>
                <c:pt idx="22">
                  <c:v>-0.243427804545307</c:v>
                </c:pt>
                <c:pt idx="23">
                  <c:v>-0.253619013311434</c:v>
                </c:pt>
                <c:pt idx="24">
                  <c:v>-0.263617949402332</c:v>
                </c:pt>
                <c:pt idx="25">
                  <c:v>-0.273186164421558</c:v>
                </c:pt>
              </c:numCache>
            </c:numRef>
          </c:xVal>
          <c:yVal>
            <c:numRef>
              <c:f>'Test 11'!$E$5:$E$30</c:f>
              <c:numCache>
                <c:formatCode>General</c:formatCode>
                <c:ptCount val="26"/>
                <c:pt idx="0">
                  <c:v>-1.63182992680953</c:v>
                </c:pt>
                <c:pt idx="1">
                  <c:v>-1.79720689855452</c:v>
                </c:pt>
                <c:pt idx="2">
                  <c:v>-2.06684758835756</c:v>
                </c:pt>
                <c:pt idx="3">
                  <c:v>-2.29486233096387</c:v>
                </c:pt>
                <c:pt idx="4">
                  <c:v>-2.54077357953057</c:v>
                </c:pt>
                <c:pt idx="5">
                  <c:v>-2.78834191198248</c:v>
                </c:pt>
                <c:pt idx="6">
                  <c:v>-3.03915812884942</c:v>
                </c:pt>
                <c:pt idx="7">
                  <c:v>-3.24569706430328</c:v>
                </c:pt>
                <c:pt idx="8">
                  <c:v>-3.5279978749894</c:v>
                </c:pt>
                <c:pt idx="9">
                  <c:v>-3.84609169759629</c:v>
                </c:pt>
                <c:pt idx="10">
                  <c:v>-4.21794132143972</c:v>
                </c:pt>
                <c:pt idx="11">
                  <c:v>-4.57587144064731</c:v>
                </c:pt>
                <c:pt idx="12">
                  <c:v>-4.95461453345326</c:v>
                </c:pt>
                <c:pt idx="13">
                  <c:v>-5.32812124118191</c:v>
                </c:pt>
                <c:pt idx="14">
                  <c:v>-5.80085413195755</c:v>
                </c:pt>
                <c:pt idx="15">
                  <c:v>-6.24409092957628</c:v>
                </c:pt>
                <c:pt idx="16">
                  <c:v>-6.63582556004235</c:v>
                </c:pt>
                <c:pt idx="17">
                  <c:v>-7.10968526785995</c:v>
                </c:pt>
                <c:pt idx="18">
                  <c:v>-7.54848108066628</c:v>
                </c:pt>
                <c:pt idx="19">
                  <c:v>-8.040369861155069</c:v>
                </c:pt>
                <c:pt idx="20">
                  <c:v>-8.41354515210668</c:v>
                </c:pt>
                <c:pt idx="21">
                  <c:v>-8.96038283422937</c:v>
                </c:pt>
                <c:pt idx="22">
                  <c:v>-9.44153371114194</c:v>
                </c:pt>
                <c:pt idx="23">
                  <c:v>-9.94913164686262</c:v>
                </c:pt>
                <c:pt idx="24">
                  <c:v>-10.4625625178593</c:v>
                </c:pt>
                <c:pt idx="25">
                  <c:v>-10.8918798108421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24504"/>
        <c:axId val="-2141784200"/>
      </c:scatterChart>
      <c:valAx>
        <c:axId val="-2142124504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41784200"/>
        <c:crosses val="autoZero"/>
        <c:crossBetween val="midCat"/>
      </c:valAx>
      <c:valAx>
        <c:axId val="-2141784200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212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'Test 11'!$D$2:$D$21</c:f>
              <c:numCache>
                <c:formatCode>General</c:formatCode>
                <c:ptCount val="20"/>
                <c:pt idx="0">
                  <c:v>0.000767576742839813</c:v>
                </c:pt>
                <c:pt idx="1">
                  <c:v>-0.00858187133488655</c:v>
                </c:pt>
                <c:pt idx="2">
                  <c:v>-0.0187276613588333</c:v>
                </c:pt>
                <c:pt idx="3">
                  <c:v>-0.028681178707552</c:v>
                </c:pt>
                <c:pt idx="4">
                  <c:v>-0.0386778438613415</c:v>
                </c:pt>
                <c:pt idx="5">
                  <c:v>-0.0482770950210571</c:v>
                </c:pt>
                <c:pt idx="6">
                  <c:v>-0.0589921332803249</c:v>
                </c:pt>
                <c:pt idx="7">
                  <c:v>-0.0677571935420036</c:v>
                </c:pt>
                <c:pt idx="8">
                  <c:v>-0.0774851311378956</c:v>
                </c:pt>
                <c:pt idx="9">
                  <c:v>-0.0882433172022343</c:v>
                </c:pt>
                <c:pt idx="10">
                  <c:v>-0.0955421090705395</c:v>
                </c:pt>
                <c:pt idx="11">
                  <c:v>-0.107285124861145</c:v>
                </c:pt>
                <c:pt idx="12">
                  <c:v>-0.116202337909126</c:v>
                </c:pt>
                <c:pt idx="13">
                  <c:v>-0.126210357748461</c:v>
                </c:pt>
                <c:pt idx="14">
                  <c:v>-0.136789139781189</c:v>
                </c:pt>
                <c:pt idx="15">
                  <c:v>-0.146177193789768</c:v>
                </c:pt>
                <c:pt idx="16">
                  <c:v>-0.155564490819311</c:v>
                </c:pt>
                <c:pt idx="17">
                  <c:v>-0.16704483488431</c:v>
                </c:pt>
                <c:pt idx="18">
                  <c:v>-0.174453388712883</c:v>
                </c:pt>
                <c:pt idx="19">
                  <c:v>-0.185982936415243</c:v>
                </c:pt>
              </c:numCache>
            </c:numRef>
          </c:xVal>
          <c:yVal>
            <c:numRef>
              <c:f>'Test 11'!$E$2:$E$21</c:f>
              <c:numCache>
                <c:formatCode>General</c:formatCode>
                <c:ptCount val="20"/>
                <c:pt idx="0">
                  <c:v>-1.1298660762986</c:v>
                </c:pt>
                <c:pt idx="1">
                  <c:v>-1.25255656716031</c:v>
                </c:pt>
                <c:pt idx="2">
                  <c:v>-1.45909550261417</c:v>
                </c:pt>
                <c:pt idx="3">
                  <c:v>-1.63182992680953</c:v>
                </c:pt>
                <c:pt idx="4">
                  <c:v>-1.79720689855452</c:v>
                </c:pt>
                <c:pt idx="5">
                  <c:v>-2.06684758835756</c:v>
                </c:pt>
                <c:pt idx="6">
                  <c:v>-2.29486233096387</c:v>
                </c:pt>
                <c:pt idx="7">
                  <c:v>-2.54077357953057</c:v>
                </c:pt>
                <c:pt idx="8">
                  <c:v>-2.78834191198248</c:v>
                </c:pt>
                <c:pt idx="9">
                  <c:v>-3.03915812884942</c:v>
                </c:pt>
                <c:pt idx="10">
                  <c:v>-3.24569706430328</c:v>
                </c:pt>
                <c:pt idx="11">
                  <c:v>-3.5279978749894</c:v>
                </c:pt>
                <c:pt idx="12">
                  <c:v>-3.84609169759629</c:v>
                </c:pt>
                <c:pt idx="13">
                  <c:v>-4.21794132143972</c:v>
                </c:pt>
                <c:pt idx="14">
                  <c:v>-4.57587144064731</c:v>
                </c:pt>
                <c:pt idx="15">
                  <c:v>-4.95461453345326</c:v>
                </c:pt>
                <c:pt idx="16">
                  <c:v>-5.32812124118191</c:v>
                </c:pt>
                <c:pt idx="17">
                  <c:v>-5.80085413195755</c:v>
                </c:pt>
                <c:pt idx="18">
                  <c:v>-6.24409092957628</c:v>
                </c:pt>
                <c:pt idx="19">
                  <c:v>-6.63582556004235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08184"/>
        <c:axId val="2138371480"/>
      </c:scatterChart>
      <c:valAx>
        <c:axId val="213820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71480"/>
        <c:crosses val="autoZero"/>
        <c:crossBetween val="midCat"/>
      </c:valAx>
      <c:valAx>
        <c:axId val="213837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0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12'!$E$1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12'!$D$2:$D$403</c:f>
              <c:numCache>
                <c:formatCode>General</c:formatCode>
                <c:ptCount val="402"/>
                <c:pt idx="0">
                  <c:v>-0.000881880577325821</c:v>
                </c:pt>
                <c:pt idx="1">
                  <c:v>-0.00705277368149757</c:v>
                </c:pt>
                <c:pt idx="2">
                  <c:v>-0.016247041056776</c:v>
                </c:pt>
                <c:pt idx="3">
                  <c:v>-0.0259984450027943</c:v>
                </c:pt>
                <c:pt idx="4">
                  <c:v>-0.0352797649672508</c:v>
                </c:pt>
                <c:pt idx="5">
                  <c:v>-0.044116738237381</c:v>
                </c:pt>
                <c:pt idx="6">
                  <c:v>-0.0545592640435696</c:v>
                </c:pt>
                <c:pt idx="7">
                  <c:v>-0.0638428549451351</c:v>
                </c:pt>
                <c:pt idx="8">
                  <c:v>-0.0740158962143898</c:v>
                </c:pt>
                <c:pt idx="9">
                  <c:v>-0.0841518455108643</c:v>
                </c:pt>
                <c:pt idx="10">
                  <c:v>-0.0939320146602631</c:v>
                </c:pt>
                <c:pt idx="11">
                  <c:v>-0.102973372270203</c:v>
                </c:pt>
                <c:pt idx="12">
                  <c:v>-0.112777007769728</c:v>
                </c:pt>
                <c:pt idx="13">
                  <c:v>-0.121859999226665</c:v>
                </c:pt>
                <c:pt idx="14">
                  <c:v>-0.132255592332602</c:v>
                </c:pt>
                <c:pt idx="15">
                  <c:v>-0.140734514518547</c:v>
                </c:pt>
                <c:pt idx="16">
                  <c:v>-0.150781897267771</c:v>
                </c:pt>
                <c:pt idx="17">
                  <c:v>-0.158630255916452</c:v>
                </c:pt>
                <c:pt idx="18">
                  <c:v>-0.169796453681374</c:v>
                </c:pt>
                <c:pt idx="19">
                  <c:v>-0.178285973573828</c:v>
                </c:pt>
                <c:pt idx="20">
                  <c:v>-0.188132756878424</c:v>
                </c:pt>
                <c:pt idx="21">
                  <c:v>-0.19767826252656</c:v>
                </c:pt>
                <c:pt idx="22">
                  <c:v>-0.207705206841803</c:v>
                </c:pt>
                <c:pt idx="23">
                  <c:v>-0.216761704032469</c:v>
                </c:pt>
                <c:pt idx="24">
                  <c:v>-0.225018074381733</c:v>
                </c:pt>
                <c:pt idx="25">
                  <c:v>-0.234488639105272</c:v>
                </c:pt>
                <c:pt idx="26">
                  <c:v>-0.244071993705225</c:v>
                </c:pt>
                <c:pt idx="27">
                  <c:v>-0.252587250884914</c:v>
                </c:pt>
                <c:pt idx="28">
                  <c:v>-0.262775431734896</c:v>
                </c:pt>
                <c:pt idx="29">
                  <c:v>-0.272046153992844</c:v>
                </c:pt>
                <c:pt idx="30">
                  <c:v>-0.279327535343313</c:v>
                </c:pt>
                <c:pt idx="31">
                  <c:v>-0.289712530742741</c:v>
                </c:pt>
                <c:pt idx="32">
                  <c:v>-0.298279262496901</c:v>
                </c:pt>
                <c:pt idx="33">
                  <c:v>-0.308173735480785</c:v>
                </c:pt>
                <c:pt idx="34">
                  <c:v>-0.316234805238676</c:v>
                </c:pt>
                <c:pt idx="35">
                  <c:v>-0.326250394868374</c:v>
                </c:pt>
                <c:pt idx="36">
                  <c:v>-0.335965463820648</c:v>
                </c:pt>
                <c:pt idx="37">
                  <c:v>-0.344609407436514</c:v>
                </c:pt>
                <c:pt idx="38">
                  <c:v>-0.354492525734854</c:v>
                </c:pt>
                <c:pt idx="39">
                  <c:v>-0.362933598968983</c:v>
                </c:pt>
                <c:pt idx="40">
                  <c:v>-0.373411702789879</c:v>
                </c:pt>
                <c:pt idx="41">
                  <c:v>-0.381783890931702</c:v>
                </c:pt>
                <c:pt idx="42">
                  <c:v>-0.390843416038513</c:v>
                </c:pt>
                <c:pt idx="43">
                  <c:v>-0.3998461677176</c:v>
                </c:pt>
                <c:pt idx="44">
                  <c:v>-0.41017287573123</c:v>
                </c:pt>
                <c:pt idx="45">
                  <c:v>-0.418755504045153</c:v>
                </c:pt>
                <c:pt idx="46">
                  <c:v>-0.427892997992706</c:v>
                </c:pt>
                <c:pt idx="47">
                  <c:v>-0.43783516065588</c:v>
                </c:pt>
                <c:pt idx="48">
                  <c:v>-0.446445797194147</c:v>
                </c:pt>
                <c:pt idx="49">
                  <c:v>-0.455430381376362</c:v>
                </c:pt>
                <c:pt idx="50">
                  <c:v>-0.464180302057314</c:v>
                </c:pt>
                <c:pt idx="51">
                  <c:v>-0.473964256101894</c:v>
                </c:pt>
                <c:pt idx="52">
                  <c:v>-0.484141082266331</c:v>
                </c:pt>
                <c:pt idx="53">
                  <c:v>-0.493037099901295</c:v>
                </c:pt>
                <c:pt idx="54">
                  <c:v>-0.502616669606066</c:v>
                </c:pt>
                <c:pt idx="55">
                  <c:v>-0.512765487546158</c:v>
                </c:pt>
                <c:pt idx="56">
                  <c:v>-0.522310236215258</c:v>
                </c:pt>
                <c:pt idx="57">
                  <c:v>-0.531917057165337</c:v>
                </c:pt>
                <c:pt idx="58">
                  <c:v>-0.541196106192684</c:v>
                </c:pt>
                <c:pt idx="59">
                  <c:v>-0.550140570485973</c:v>
                </c:pt>
                <c:pt idx="60">
                  <c:v>-0.558757262856531</c:v>
                </c:pt>
                <c:pt idx="61">
                  <c:v>-0.569355726344204</c:v>
                </c:pt>
                <c:pt idx="62">
                  <c:v>-0.578819478256416</c:v>
                </c:pt>
                <c:pt idx="63">
                  <c:v>-0.58796529897337</c:v>
                </c:pt>
                <c:pt idx="64">
                  <c:v>-0.597289009763861</c:v>
                </c:pt>
                <c:pt idx="65">
                  <c:v>-0.607223602636671</c:v>
                </c:pt>
                <c:pt idx="66">
                  <c:v>-0.615246823442745</c:v>
                </c:pt>
                <c:pt idx="67">
                  <c:v>-0.625585643120956</c:v>
                </c:pt>
                <c:pt idx="68">
                  <c:v>-0.635576252442455</c:v>
                </c:pt>
                <c:pt idx="69">
                  <c:v>-0.644986258843088</c:v>
                </c:pt>
                <c:pt idx="70">
                  <c:v>-0.654513596994352</c:v>
                </c:pt>
                <c:pt idx="71">
                  <c:v>-0.663749498216629</c:v>
                </c:pt>
                <c:pt idx="72">
                  <c:v>-0.671545625311804</c:v>
                </c:pt>
                <c:pt idx="73">
                  <c:v>-0.681661136174297</c:v>
                </c:pt>
                <c:pt idx="74">
                  <c:v>-0.69192955680213</c:v>
                </c:pt>
                <c:pt idx="75">
                  <c:v>-0.701459922869539</c:v>
                </c:pt>
                <c:pt idx="76">
                  <c:v>-0.711794957652569</c:v>
                </c:pt>
                <c:pt idx="77">
                  <c:v>-0.720768187149239</c:v>
                </c:pt>
                <c:pt idx="78">
                  <c:v>-0.730135802723837</c:v>
                </c:pt>
                <c:pt idx="79">
                  <c:v>-0.740783469848871</c:v>
                </c:pt>
                <c:pt idx="80">
                  <c:v>-0.749244224537945</c:v>
                </c:pt>
                <c:pt idx="81">
                  <c:v>-0.758779889458609</c:v>
                </c:pt>
                <c:pt idx="82">
                  <c:v>-0.769105083514166</c:v>
                </c:pt>
                <c:pt idx="83">
                  <c:v>-0.779438604339123</c:v>
                </c:pt>
                <c:pt idx="84">
                  <c:v>-0.788316454477215</c:v>
                </c:pt>
                <c:pt idx="85">
                  <c:v>-0.798386546597528</c:v>
                </c:pt>
                <c:pt idx="86">
                  <c:v>-0.806864711804438</c:v>
                </c:pt>
                <c:pt idx="87">
                  <c:v>-0.816301969450378</c:v>
                </c:pt>
                <c:pt idx="88">
                  <c:v>-0.826475767698669</c:v>
                </c:pt>
                <c:pt idx="89">
                  <c:v>-0.835470949587393</c:v>
                </c:pt>
                <c:pt idx="90">
                  <c:v>-0.84481812672801</c:v>
                </c:pt>
                <c:pt idx="91">
                  <c:v>-0.855371928452539</c:v>
                </c:pt>
                <c:pt idx="92">
                  <c:v>-0.865320146948004</c:v>
                </c:pt>
                <c:pt idx="93">
                  <c:v>-0.873920942758799</c:v>
                </c:pt>
                <c:pt idx="94">
                  <c:v>-0.883748801587486</c:v>
                </c:pt>
                <c:pt idx="95">
                  <c:v>-0.893834033288527</c:v>
                </c:pt>
                <c:pt idx="96">
                  <c:v>-0.903652808368778</c:v>
                </c:pt>
                <c:pt idx="97">
                  <c:v>-0.912420139567566</c:v>
                </c:pt>
                <c:pt idx="98">
                  <c:v>-0.921559147473192</c:v>
                </c:pt>
                <c:pt idx="99">
                  <c:v>-0.93213792950592</c:v>
                </c:pt>
                <c:pt idx="100">
                  <c:v>-0.941437416967249</c:v>
                </c:pt>
                <c:pt idx="101">
                  <c:v>-0.950458336143208</c:v>
                </c:pt>
                <c:pt idx="102">
                  <c:v>-0.960204441235971</c:v>
                </c:pt>
                <c:pt idx="103">
                  <c:v>-0.971171553514337</c:v>
                </c:pt>
                <c:pt idx="104">
                  <c:v>-0.980112232912445</c:v>
                </c:pt>
                <c:pt idx="105">
                  <c:v>-0.989466222864389</c:v>
                </c:pt>
                <c:pt idx="106">
                  <c:v>-1.00032811505671</c:v>
                </c:pt>
                <c:pt idx="107">
                  <c:v>-1.00981760425615</c:v>
                </c:pt>
                <c:pt idx="108">
                  <c:v>-1.01941609843683</c:v>
                </c:pt>
                <c:pt idx="109">
                  <c:v>-1.02884805722952</c:v>
                </c:pt>
                <c:pt idx="110">
                  <c:v>-1.03860854492397</c:v>
                </c:pt>
                <c:pt idx="111">
                  <c:v>-1.04803444788437</c:v>
                </c:pt>
                <c:pt idx="112">
                  <c:v>-1.05858446471372</c:v>
                </c:pt>
                <c:pt idx="113">
                  <c:v>-1.06792937091722</c:v>
                </c:pt>
                <c:pt idx="114">
                  <c:v>-1.07876174092712</c:v>
                </c:pt>
                <c:pt idx="115">
                  <c:v>-1.08682356766405</c:v>
                </c:pt>
                <c:pt idx="116">
                  <c:v>-1.09897686609235</c:v>
                </c:pt>
                <c:pt idx="117">
                  <c:v>-1.10742853703299</c:v>
                </c:pt>
                <c:pt idx="118">
                  <c:v>-1.11934338706484</c:v>
                </c:pt>
                <c:pt idx="119">
                  <c:v>-1.12885785657248</c:v>
                </c:pt>
                <c:pt idx="120">
                  <c:v>-1.14161673822985</c:v>
                </c:pt>
                <c:pt idx="121">
                  <c:v>-1.15340592974167</c:v>
                </c:pt>
                <c:pt idx="122">
                  <c:v>-1.16374172150373</c:v>
                </c:pt>
                <c:pt idx="123">
                  <c:v>-1.17486174354744</c:v>
                </c:pt>
                <c:pt idx="124">
                  <c:v>-1.18408326216803</c:v>
                </c:pt>
                <c:pt idx="125">
                  <c:v>-1.19356593855615</c:v>
                </c:pt>
                <c:pt idx="126">
                  <c:v>-1.22524853914275</c:v>
                </c:pt>
                <c:pt idx="127">
                  <c:v>-1.23210979712806</c:v>
                </c:pt>
                <c:pt idx="128">
                  <c:v>-1.24461509080825</c:v>
                </c:pt>
                <c:pt idx="129">
                  <c:v>-1.25473892844014</c:v>
                </c:pt>
                <c:pt idx="130">
                  <c:v>-1.26501718979545</c:v>
                </c:pt>
                <c:pt idx="131">
                  <c:v>-1.27482688112726</c:v>
                </c:pt>
                <c:pt idx="132">
                  <c:v>-1.28684543728709</c:v>
                </c:pt>
                <c:pt idx="133">
                  <c:v>-1.29696246210766</c:v>
                </c:pt>
                <c:pt idx="134">
                  <c:v>-1.30764343631029</c:v>
                </c:pt>
                <c:pt idx="135">
                  <c:v>-1.31677638838363</c:v>
                </c:pt>
                <c:pt idx="136">
                  <c:v>-1.32570571309619</c:v>
                </c:pt>
                <c:pt idx="137">
                  <c:v>-1.33565544554973</c:v>
                </c:pt>
                <c:pt idx="138">
                  <c:v>-1.34579442276235</c:v>
                </c:pt>
                <c:pt idx="139">
                  <c:v>-1.35564044908791</c:v>
                </c:pt>
                <c:pt idx="140">
                  <c:v>-1.3652162338975</c:v>
                </c:pt>
                <c:pt idx="141">
                  <c:v>-1.37379204940009</c:v>
                </c:pt>
                <c:pt idx="142">
                  <c:v>-1.38297799000597</c:v>
                </c:pt>
                <c:pt idx="143">
                  <c:v>-1.39200345105615</c:v>
                </c:pt>
                <c:pt idx="144">
                  <c:v>-1.40153911597681</c:v>
                </c:pt>
                <c:pt idx="145">
                  <c:v>-1.41065768544846</c:v>
                </c:pt>
                <c:pt idx="146">
                  <c:v>-1.42201237099342</c:v>
                </c:pt>
                <c:pt idx="147">
                  <c:v>-1.43238601170731</c:v>
                </c:pt>
                <c:pt idx="148">
                  <c:v>-1.44223582292805</c:v>
                </c:pt>
                <c:pt idx="149">
                  <c:v>-1.45241567700863</c:v>
                </c:pt>
                <c:pt idx="150">
                  <c:v>-1.46241537007856</c:v>
                </c:pt>
                <c:pt idx="151">
                  <c:v>-1.47196693155899</c:v>
                </c:pt>
                <c:pt idx="152">
                  <c:v>-1.47986449384503</c:v>
                </c:pt>
                <c:pt idx="153">
                  <c:v>-1.48956366623754</c:v>
                </c:pt>
                <c:pt idx="154">
                  <c:v>-1.49940817860503</c:v>
                </c:pt>
                <c:pt idx="155">
                  <c:v>-1.50861152972875</c:v>
                </c:pt>
                <c:pt idx="156">
                  <c:v>-1.5190116647089</c:v>
                </c:pt>
                <c:pt idx="157">
                  <c:v>-1.52840501757073</c:v>
                </c:pt>
                <c:pt idx="158">
                  <c:v>-1.5383199289886</c:v>
                </c:pt>
                <c:pt idx="159">
                  <c:v>-1.54813491917367</c:v>
                </c:pt>
                <c:pt idx="160">
                  <c:v>-1.55778942980304</c:v>
                </c:pt>
                <c:pt idx="161">
                  <c:v>-1.56762637238016</c:v>
                </c:pt>
                <c:pt idx="162">
                  <c:v>-1.57812869953022</c:v>
                </c:pt>
                <c:pt idx="163">
                  <c:v>-1.58780364859357</c:v>
                </c:pt>
                <c:pt idx="164">
                  <c:v>-1.59915227830625</c:v>
                </c:pt>
                <c:pt idx="165">
                  <c:v>-1.60744271271214</c:v>
                </c:pt>
                <c:pt idx="166">
                  <c:v>-1.61593147562556</c:v>
                </c:pt>
                <c:pt idx="167">
                  <c:v>-1.6263520490397</c:v>
                </c:pt>
                <c:pt idx="168">
                  <c:v>-1.63652433332992</c:v>
                </c:pt>
                <c:pt idx="169">
                  <c:v>-1.64655884743552</c:v>
                </c:pt>
                <c:pt idx="170">
                  <c:v>-1.65441174795842</c:v>
                </c:pt>
                <c:pt idx="171">
                  <c:v>-1.66447729820452</c:v>
                </c:pt>
                <c:pt idx="172">
                  <c:v>-1.67269203470678</c:v>
                </c:pt>
                <c:pt idx="173">
                  <c:v>-1.68481959584784</c:v>
                </c:pt>
                <c:pt idx="174">
                  <c:v>-1.69481626100163</c:v>
                </c:pt>
                <c:pt idx="175">
                  <c:v>-1.70389471058435</c:v>
                </c:pt>
                <c:pt idx="176">
                  <c:v>-1.71354165142336</c:v>
                </c:pt>
                <c:pt idx="177">
                  <c:v>-1.72306596165848</c:v>
                </c:pt>
                <c:pt idx="178">
                  <c:v>-1.73367880774784</c:v>
                </c:pt>
                <c:pt idx="179">
                  <c:v>-1.74293211948795</c:v>
                </c:pt>
                <c:pt idx="180">
                  <c:v>-1.75207188437262</c:v>
                </c:pt>
                <c:pt idx="181">
                  <c:v>-1.76172109614873</c:v>
                </c:pt>
                <c:pt idx="182">
                  <c:v>-1.77360036816587</c:v>
                </c:pt>
                <c:pt idx="183">
                  <c:v>-1.78236542842755</c:v>
                </c:pt>
                <c:pt idx="184">
                  <c:v>-1.79156045278187</c:v>
                </c:pt>
                <c:pt idx="185">
                  <c:v>-1.80140875004454</c:v>
                </c:pt>
                <c:pt idx="186">
                  <c:v>-1.81130549396553</c:v>
                </c:pt>
                <c:pt idx="187">
                  <c:v>-1.8197140171011</c:v>
                </c:pt>
                <c:pt idx="188">
                  <c:v>-1.82959713539944</c:v>
                </c:pt>
                <c:pt idx="189">
                  <c:v>-1.84038408666716</c:v>
                </c:pt>
                <c:pt idx="190">
                  <c:v>-1.84856551609182</c:v>
                </c:pt>
                <c:pt idx="191">
                  <c:v>-1.8586931386189</c:v>
                </c:pt>
                <c:pt idx="192">
                  <c:v>-1.86804485763373</c:v>
                </c:pt>
                <c:pt idx="193">
                  <c:v>-1.87625051038756</c:v>
                </c:pt>
                <c:pt idx="194">
                  <c:v>-1.88684140408487</c:v>
                </c:pt>
                <c:pt idx="195">
                  <c:v>-1.89691528110037</c:v>
                </c:pt>
                <c:pt idx="196">
                  <c:v>-1.90709892007613</c:v>
                </c:pt>
                <c:pt idx="197">
                  <c:v>-1.91594270615759</c:v>
                </c:pt>
                <c:pt idx="198">
                  <c:v>-1.9257084927053</c:v>
                </c:pt>
                <c:pt idx="199">
                  <c:v>-1.93639476576118</c:v>
                </c:pt>
                <c:pt idx="200">
                  <c:v>-1.94533317422218</c:v>
                </c:pt>
                <c:pt idx="201">
                  <c:v>-1.95526095428367</c:v>
                </c:pt>
                <c:pt idx="202">
                  <c:v>-1.96528714161987</c:v>
                </c:pt>
                <c:pt idx="203">
                  <c:v>-1.97460631053615</c:v>
                </c:pt>
                <c:pt idx="204">
                  <c:v>-1.98352125264702</c:v>
                </c:pt>
                <c:pt idx="205">
                  <c:v>-1.99465187239723</c:v>
                </c:pt>
                <c:pt idx="206">
                  <c:v>-2.00559324738836</c:v>
                </c:pt>
                <c:pt idx="207">
                  <c:v>-2.01446277075706</c:v>
                </c:pt>
                <c:pt idx="208">
                  <c:v>-2.02447154757543</c:v>
                </c:pt>
                <c:pt idx="209">
                  <c:v>-2.03483383360376</c:v>
                </c:pt>
                <c:pt idx="210">
                  <c:v>-2.04445882205071</c:v>
                </c:pt>
                <c:pt idx="211">
                  <c:v>-2.05321252762685</c:v>
                </c:pt>
                <c:pt idx="212">
                  <c:v>-2.06160212628651</c:v>
                </c:pt>
                <c:pt idx="213">
                  <c:v>-2.07097504071436</c:v>
                </c:pt>
                <c:pt idx="214">
                  <c:v>-2.08063636415505</c:v>
                </c:pt>
                <c:pt idx="215">
                  <c:v>-2.0908820754118</c:v>
                </c:pt>
                <c:pt idx="216">
                  <c:v>-2.10077427745857</c:v>
                </c:pt>
                <c:pt idx="217">
                  <c:v>-2.10997081577096</c:v>
                </c:pt>
                <c:pt idx="218">
                  <c:v>-2.12111203322768</c:v>
                </c:pt>
                <c:pt idx="219">
                  <c:v>-2.13114503337522</c:v>
                </c:pt>
                <c:pt idx="220">
                  <c:v>-2.13967088826141</c:v>
                </c:pt>
                <c:pt idx="221">
                  <c:v>-2.14991811347623</c:v>
                </c:pt>
                <c:pt idx="222">
                  <c:v>-2.15992613331556</c:v>
                </c:pt>
                <c:pt idx="223">
                  <c:v>-2.17051399909673</c:v>
                </c:pt>
                <c:pt idx="224">
                  <c:v>-2.17987858675518</c:v>
                </c:pt>
                <c:pt idx="225">
                  <c:v>-2.18865727263951</c:v>
                </c:pt>
                <c:pt idx="226">
                  <c:v>-2.19772133962054</c:v>
                </c:pt>
                <c:pt idx="227">
                  <c:v>-2.20751286345549</c:v>
                </c:pt>
                <c:pt idx="228">
                  <c:v>-2.21650955930228</c:v>
                </c:pt>
                <c:pt idx="229">
                  <c:v>-2.22772950257878</c:v>
                </c:pt>
                <c:pt idx="230">
                  <c:v>-2.23797142894034</c:v>
                </c:pt>
                <c:pt idx="231">
                  <c:v>-2.24646321976991</c:v>
                </c:pt>
                <c:pt idx="232">
                  <c:v>-2.25636223462801</c:v>
                </c:pt>
                <c:pt idx="233">
                  <c:v>-2.26638009519482</c:v>
                </c:pt>
                <c:pt idx="234">
                  <c:v>-2.27448204182067</c:v>
                </c:pt>
                <c:pt idx="235">
                  <c:v>-2.28389053426323</c:v>
                </c:pt>
                <c:pt idx="236">
                  <c:v>-2.2941513851007</c:v>
                </c:pt>
                <c:pt idx="237">
                  <c:v>-2.30400422423759</c:v>
                </c:pt>
                <c:pt idx="238">
                  <c:v>-2.3145807353332</c:v>
                </c:pt>
                <c:pt idx="239">
                  <c:v>-2.3230483028336</c:v>
                </c:pt>
                <c:pt idx="240">
                  <c:v>-2.33392533460665</c:v>
                </c:pt>
                <c:pt idx="241">
                  <c:v>-2.34395227892189</c:v>
                </c:pt>
                <c:pt idx="242">
                  <c:v>-2.35330702585287</c:v>
                </c:pt>
                <c:pt idx="243">
                  <c:v>-2.36347022639465</c:v>
                </c:pt>
                <c:pt idx="244">
                  <c:v>-2.37312700796113</c:v>
                </c:pt>
                <c:pt idx="245">
                  <c:v>-2.38214641317902</c:v>
                </c:pt>
                <c:pt idx="246">
                  <c:v>-2.39339739259601</c:v>
                </c:pt>
                <c:pt idx="247">
                  <c:v>-2.4030254089591</c:v>
                </c:pt>
                <c:pt idx="248">
                  <c:v>-2.41126891066475</c:v>
                </c:pt>
                <c:pt idx="249">
                  <c:v>-2.42030799733758</c:v>
                </c:pt>
                <c:pt idx="250">
                  <c:v>-2.43131220158873</c:v>
                </c:pt>
                <c:pt idx="251">
                  <c:v>-2.4422732580348</c:v>
                </c:pt>
                <c:pt idx="252">
                  <c:v>-2.45014659699168</c:v>
                </c:pt>
                <c:pt idx="253">
                  <c:v>-2.46135064370842</c:v>
                </c:pt>
                <c:pt idx="254">
                  <c:v>-2.46973115861964</c:v>
                </c:pt>
                <c:pt idx="255">
                  <c:v>-2.4797376645009</c:v>
                </c:pt>
                <c:pt idx="256">
                  <c:v>-2.49009086678081</c:v>
                </c:pt>
                <c:pt idx="257">
                  <c:v>-2.49876584653716</c:v>
                </c:pt>
                <c:pt idx="258">
                  <c:v>-2.50925000619035</c:v>
                </c:pt>
                <c:pt idx="259">
                  <c:v>-2.51870088945894</c:v>
                </c:pt>
                <c:pt idx="260">
                  <c:v>-2.52732666557794</c:v>
                </c:pt>
                <c:pt idx="261">
                  <c:v>-2.53878354329281</c:v>
                </c:pt>
                <c:pt idx="262">
                  <c:v>-2.54847514589496</c:v>
                </c:pt>
                <c:pt idx="263">
                  <c:v>-2.5570123554667</c:v>
                </c:pt>
                <c:pt idx="264">
                  <c:v>-2.56715057570028</c:v>
                </c:pt>
                <c:pt idx="265">
                  <c:v>-2.5777021064877</c:v>
                </c:pt>
                <c:pt idx="266">
                  <c:v>-2.587667735501</c:v>
                </c:pt>
                <c:pt idx="267">
                  <c:v>-2.59689303901677</c:v>
                </c:pt>
                <c:pt idx="268">
                  <c:v>-2.60564068876061</c:v>
                </c:pt>
                <c:pt idx="269">
                  <c:v>-2.61615134268007</c:v>
                </c:pt>
                <c:pt idx="270">
                  <c:v>-2.62684821344247</c:v>
                </c:pt>
                <c:pt idx="271">
                  <c:v>-2.63447402025447</c:v>
                </c:pt>
                <c:pt idx="272">
                  <c:v>-2.64585974193993</c:v>
                </c:pt>
                <c:pt idx="273">
                  <c:v>-2.65480572019129</c:v>
                </c:pt>
                <c:pt idx="274">
                  <c:v>-2.66541099649029</c:v>
                </c:pt>
                <c:pt idx="275">
                  <c:v>-2.67512303752642</c:v>
                </c:pt>
                <c:pt idx="276">
                  <c:v>-2.68354897117982</c:v>
                </c:pt>
                <c:pt idx="277">
                  <c:v>-2.69358424226446</c:v>
                </c:pt>
                <c:pt idx="278">
                  <c:v>-2.70295715669231</c:v>
                </c:pt>
                <c:pt idx="279">
                  <c:v>-2.71244513193369</c:v>
                </c:pt>
                <c:pt idx="280">
                  <c:v>-2.72141836143036</c:v>
                </c:pt>
                <c:pt idx="281">
                  <c:v>-2.73248236702538</c:v>
                </c:pt>
                <c:pt idx="282">
                  <c:v>-2.7424881159276</c:v>
                </c:pt>
                <c:pt idx="283">
                  <c:v>-2.75182848025689</c:v>
                </c:pt>
                <c:pt idx="284">
                  <c:v>-2.76124681342692</c:v>
                </c:pt>
                <c:pt idx="285">
                  <c:v>-2.77146754437547</c:v>
                </c:pt>
                <c:pt idx="286">
                  <c:v>-2.7803650759685</c:v>
                </c:pt>
                <c:pt idx="287">
                  <c:v>-2.79093250331569</c:v>
                </c:pt>
                <c:pt idx="288">
                  <c:v>-2.79977477543907</c:v>
                </c:pt>
                <c:pt idx="289">
                  <c:v>-2.81069344105911</c:v>
                </c:pt>
                <c:pt idx="290">
                  <c:v>-2.8212525416369</c:v>
                </c:pt>
                <c:pt idx="291">
                  <c:v>-2.8295702272881</c:v>
                </c:pt>
                <c:pt idx="292">
                  <c:v>-2.8389045357851</c:v>
                </c:pt>
                <c:pt idx="293">
                  <c:v>-2.84987997483287</c:v>
                </c:pt>
                <c:pt idx="294">
                  <c:v>-2.86000986829705</c:v>
                </c:pt>
                <c:pt idx="295">
                  <c:v>-2.86981350379658</c:v>
                </c:pt>
                <c:pt idx="296">
                  <c:v>-2.87951419014716</c:v>
                </c:pt>
                <c:pt idx="297">
                  <c:v>-2.88659572903204</c:v>
                </c:pt>
                <c:pt idx="298">
                  <c:v>-2.89734785926409</c:v>
                </c:pt>
                <c:pt idx="299">
                  <c:v>-2.90675635170665</c:v>
                </c:pt>
                <c:pt idx="300">
                  <c:v>-2.91728290218587</c:v>
                </c:pt>
                <c:pt idx="301">
                  <c:v>-2.92639541582522</c:v>
                </c:pt>
                <c:pt idx="302">
                  <c:v>-2.93556394591327</c:v>
                </c:pt>
                <c:pt idx="303">
                  <c:v>-2.94604507765031</c:v>
                </c:pt>
                <c:pt idx="304">
                  <c:v>-2.95638011243334</c:v>
                </c:pt>
                <c:pt idx="305">
                  <c:v>-2.96599450317378</c:v>
                </c:pt>
                <c:pt idx="306">
                  <c:v>-2.97492988371863</c:v>
                </c:pt>
                <c:pt idx="307">
                  <c:v>-2.98464116777573</c:v>
                </c:pt>
                <c:pt idx="308">
                  <c:v>-2.99329268118196</c:v>
                </c:pt>
                <c:pt idx="309">
                  <c:v>-3.0023945971148</c:v>
                </c:pt>
                <c:pt idx="310">
                  <c:v>-3.01276066803832</c:v>
                </c:pt>
                <c:pt idx="311">
                  <c:v>-3.02288299171214</c:v>
                </c:pt>
                <c:pt idx="312">
                  <c:v>-3.03292886050329</c:v>
                </c:pt>
                <c:pt idx="313">
                  <c:v>-3.04288919066334</c:v>
                </c:pt>
                <c:pt idx="314">
                  <c:v>-3.05329386751771</c:v>
                </c:pt>
                <c:pt idx="315">
                  <c:v>-3.06160398337855</c:v>
                </c:pt>
                <c:pt idx="316">
                  <c:v>-3.07291779205556</c:v>
                </c:pt>
                <c:pt idx="317">
                  <c:v>-3.08094555473585</c:v>
                </c:pt>
                <c:pt idx="318">
                  <c:v>-3.09033966457672</c:v>
                </c:pt>
                <c:pt idx="319">
                  <c:v>-3.09996616698174</c:v>
                </c:pt>
                <c:pt idx="320">
                  <c:v>-3.11091889665842</c:v>
                </c:pt>
                <c:pt idx="321">
                  <c:v>-3.11943339685907</c:v>
                </c:pt>
                <c:pt idx="322">
                  <c:v>-3.13007349419374</c:v>
                </c:pt>
                <c:pt idx="323">
                  <c:v>-3.14032526128278</c:v>
                </c:pt>
                <c:pt idx="324">
                  <c:v>-3.14939159920092</c:v>
                </c:pt>
                <c:pt idx="325">
                  <c:v>-3.15856769907932</c:v>
                </c:pt>
                <c:pt idx="326">
                  <c:v>-3.16845535925188</c:v>
                </c:pt>
                <c:pt idx="327">
                  <c:v>-3.17773138036308</c:v>
                </c:pt>
                <c:pt idx="328">
                  <c:v>-3.18816557939987</c:v>
                </c:pt>
                <c:pt idx="329">
                  <c:v>-3.19899567847266</c:v>
                </c:pt>
                <c:pt idx="330">
                  <c:v>-3.20716651019082</c:v>
                </c:pt>
                <c:pt idx="331">
                  <c:v>-3.21840310700612</c:v>
                </c:pt>
                <c:pt idx="332">
                  <c:v>-3.22656334101777</c:v>
                </c:pt>
                <c:pt idx="333">
                  <c:v>-3.23685371403766</c:v>
                </c:pt>
                <c:pt idx="334">
                  <c:v>-3.24588901581531</c:v>
                </c:pt>
                <c:pt idx="335">
                  <c:v>-3.25613321311398</c:v>
                </c:pt>
                <c:pt idx="336">
                  <c:v>-3.26554549045172</c:v>
                </c:pt>
                <c:pt idx="337">
                  <c:v>-3.27655423657708</c:v>
                </c:pt>
                <c:pt idx="338">
                  <c:v>-3.28610579805751</c:v>
                </c:pt>
                <c:pt idx="339">
                  <c:v>-3.29464679252443</c:v>
                </c:pt>
                <c:pt idx="340">
                  <c:v>-3.30490991429901</c:v>
                </c:pt>
                <c:pt idx="341">
                  <c:v>-3.31403908147717</c:v>
                </c:pt>
                <c:pt idx="342">
                  <c:v>-3.32429463346138</c:v>
                </c:pt>
                <c:pt idx="343">
                  <c:v>-3.33287801875434</c:v>
                </c:pt>
                <c:pt idx="344">
                  <c:v>-3.34370281897387</c:v>
                </c:pt>
                <c:pt idx="345">
                  <c:v>-3.35349207187171</c:v>
                </c:pt>
                <c:pt idx="346">
                  <c:v>-3.36353188483057</c:v>
                </c:pt>
                <c:pt idx="347">
                  <c:v>-3.37225531124525</c:v>
                </c:pt>
                <c:pt idx="348">
                  <c:v>-3.38185456240497</c:v>
                </c:pt>
                <c:pt idx="349">
                  <c:v>-3.39172254112258</c:v>
                </c:pt>
                <c:pt idx="350">
                  <c:v>-3.40068895780792</c:v>
                </c:pt>
                <c:pt idx="351">
                  <c:v>-3.41206483876591</c:v>
                </c:pt>
                <c:pt idx="352">
                  <c:v>-3.42174735761962</c:v>
                </c:pt>
                <c:pt idx="353">
                  <c:v>-3.42988185434403</c:v>
                </c:pt>
                <c:pt idx="354">
                  <c:v>-3.44039099430542</c:v>
                </c:pt>
                <c:pt idx="355">
                  <c:v>-3.45102352184973</c:v>
                </c:pt>
                <c:pt idx="356">
                  <c:v>-3.45913379524498</c:v>
                </c:pt>
                <c:pt idx="357">
                  <c:v>-3.46844236645474</c:v>
                </c:pt>
                <c:pt idx="358">
                  <c:v>-3.4785238132606</c:v>
                </c:pt>
                <c:pt idx="359">
                  <c:v>-3.4890185706203</c:v>
                </c:pt>
                <c:pt idx="360">
                  <c:v>-3.49867005333352</c:v>
                </c:pt>
                <c:pt idx="361">
                  <c:v>-3.50769929927888</c:v>
                </c:pt>
                <c:pt idx="362">
                  <c:v>-3.51514267414312</c:v>
                </c:pt>
                <c:pt idx="363">
                  <c:v>-3.51627284384437</c:v>
                </c:pt>
                <c:pt idx="364">
                  <c:v>-3.52009180308266</c:v>
                </c:pt>
                <c:pt idx="365">
                  <c:v>-3.52131281026826</c:v>
                </c:pt>
                <c:pt idx="366">
                  <c:v>-3.52321131369138</c:v>
                </c:pt>
                <c:pt idx="367">
                  <c:v>-3.52567906534982</c:v>
                </c:pt>
                <c:pt idx="368">
                  <c:v>-3.52727402017937</c:v>
                </c:pt>
                <c:pt idx="369">
                  <c:v>-3.5296978670537</c:v>
                </c:pt>
                <c:pt idx="370">
                  <c:v>-3.53148585153751</c:v>
                </c:pt>
                <c:pt idx="371">
                  <c:v>-3.53325188362927</c:v>
                </c:pt>
                <c:pt idx="372">
                  <c:v>-3.53513676142974</c:v>
                </c:pt>
                <c:pt idx="373">
                  <c:v>-3.53721239794736</c:v>
                </c:pt>
                <c:pt idx="374">
                  <c:v>-3.54013963588085</c:v>
                </c:pt>
                <c:pt idx="375">
                  <c:v>-3.54176638382993</c:v>
                </c:pt>
                <c:pt idx="376">
                  <c:v>-3.54351500540385</c:v>
                </c:pt>
                <c:pt idx="377">
                  <c:v>-3.54654292154918</c:v>
                </c:pt>
                <c:pt idx="378">
                  <c:v>-3.54822568594694</c:v>
                </c:pt>
                <c:pt idx="379">
                  <c:v>-3.54917190974236</c:v>
                </c:pt>
                <c:pt idx="380">
                  <c:v>-3.55036188078747</c:v>
                </c:pt>
                <c:pt idx="381">
                  <c:v>-3.55217711651659</c:v>
                </c:pt>
                <c:pt idx="382">
                  <c:v>-3.55180998168397</c:v>
                </c:pt>
                <c:pt idx="383">
                  <c:v>-3.55385155414495</c:v>
                </c:pt>
                <c:pt idx="384">
                  <c:v>-3.55275544850035</c:v>
                </c:pt>
                <c:pt idx="385">
                  <c:v>-3.55376752947192</c:v>
                </c:pt>
                <c:pt idx="386">
                  <c:v>-3.55384549831266</c:v>
                </c:pt>
                <c:pt idx="387">
                  <c:v>-3.55471148233023</c:v>
                </c:pt>
                <c:pt idx="388">
                  <c:v>-3.55594535815945</c:v>
                </c:pt>
                <c:pt idx="389">
                  <c:v>-3.55714214201589</c:v>
                </c:pt>
                <c:pt idx="390">
                  <c:v>-3.55916100510578</c:v>
                </c:pt>
                <c:pt idx="391">
                  <c:v>-3.55984607113366</c:v>
                </c:pt>
                <c:pt idx="392">
                  <c:v>-3.56031691209426</c:v>
                </c:pt>
                <c:pt idx="393">
                  <c:v>-3.56164389634495</c:v>
                </c:pt>
                <c:pt idx="394">
                  <c:v>-3.56087102074885</c:v>
                </c:pt>
                <c:pt idx="395">
                  <c:v>-3.56104891082239</c:v>
                </c:pt>
                <c:pt idx="396">
                  <c:v>-3.56234788684874</c:v>
                </c:pt>
                <c:pt idx="397">
                  <c:v>-3.55953343879166</c:v>
                </c:pt>
                <c:pt idx="398">
                  <c:v>-3.56044635550947</c:v>
                </c:pt>
                <c:pt idx="399">
                  <c:v>-3.55967347991338</c:v>
                </c:pt>
                <c:pt idx="400">
                  <c:v>-3.55990435851946</c:v>
                </c:pt>
                <c:pt idx="401">
                  <c:v>-3.56070448536086</c:v>
                </c:pt>
              </c:numCache>
            </c:numRef>
          </c:xVal>
          <c:yVal>
            <c:numRef>
              <c:f>'Test 12'!$E$2:$E$403</c:f>
              <c:numCache>
                <c:formatCode>General</c:formatCode>
                <c:ptCount val="402"/>
                <c:pt idx="0">
                  <c:v>-1.32513684133296</c:v>
                </c:pt>
                <c:pt idx="1">
                  <c:v>-2.18423541078657</c:v>
                </c:pt>
                <c:pt idx="2">
                  <c:v>-3.45144059949223</c:v>
                </c:pt>
                <c:pt idx="3">
                  <c:v>-5.23287205945945</c:v>
                </c:pt>
                <c:pt idx="4">
                  <c:v>-6.68918366114645</c:v>
                </c:pt>
                <c:pt idx="5">
                  <c:v>-8.38782721020806</c:v>
                </c:pt>
                <c:pt idx="6">
                  <c:v>-10.046965879446</c:v>
                </c:pt>
                <c:pt idx="7">
                  <c:v>-11.7281106226797</c:v>
                </c:pt>
                <c:pt idx="8">
                  <c:v>-13.5082164155388</c:v>
                </c:pt>
                <c:pt idx="9">
                  <c:v>-15.4377911748447</c:v>
                </c:pt>
                <c:pt idx="10">
                  <c:v>-16.9889542581217</c:v>
                </c:pt>
                <c:pt idx="11">
                  <c:v>-18.5643770494783</c:v>
                </c:pt>
                <c:pt idx="12">
                  <c:v>-20.3229407518295</c:v>
                </c:pt>
                <c:pt idx="13">
                  <c:v>-22.0186678332531</c:v>
                </c:pt>
                <c:pt idx="14">
                  <c:v>-23.9445307246561</c:v>
                </c:pt>
                <c:pt idx="15">
                  <c:v>-26.0507506261265</c:v>
                </c:pt>
                <c:pt idx="16">
                  <c:v>-28.2210002489218</c:v>
                </c:pt>
                <c:pt idx="17">
                  <c:v>-30.6493572576791</c:v>
                </c:pt>
                <c:pt idx="18">
                  <c:v>-34.3047517417642</c:v>
                </c:pt>
                <c:pt idx="19">
                  <c:v>-36.8878141020456</c:v>
                </c:pt>
                <c:pt idx="20">
                  <c:v>-40.6509853220255</c:v>
                </c:pt>
                <c:pt idx="21">
                  <c:v>-44.1776575299067</c:v>
                </c:pt>
                <c:pt idx="22">
                  <c:v>-47.9129897406149</c:v>
                </c:pt>
                <c:pt idx="23">
                  <c:v>-52.0085719879699</c:v>
                </c:pt>
                <c:pt idx="24">
                  <c:v>-56.8176945563008</c:v>
                </c:pt>
                <c:pt idx="25">
                  <c:v>-61.2320334598169</c:v>
                </c:pt>
                <c:pt idx="26">
                  <c:v>-66.5081222670028</c:v>
                </c:pt>
                <c:pt idx="27">
                  <c:v>-71.8284220722465</c:v>
                </c:pt>
                <c:pt idx="28">
                  <c:v>-76.9128856989456</c:v>
                </c:pt>
                <c:pt idx="29">
                  <c:v>-82.9159703482555</c:v>
                </c:pt>
                <c:pt idx="30">
                  <c:v>-87.9053836432984</c:v>
                </c:pt>
                <c:pt idx="31">
                  <c:v>-95.0919576034325</c:v>
                </c:pt>
                <c:pt idx="32">
                  <c:v>-100.093500752515</c:v>
                </c:pt>
                <c:pt idx="33">
                  <c:v>-106.23684098187</c:v>
                </c:pt>
                <c:pt idx="34">
                  <c:v>-111.508024820756</c:v>
                </c:pt>
                <c:pt idx="35">
                  <c:v>-117.154571301322</c:v>
                </c:pt>
                <c:pt idx="36">
                  <c:v>-122.705205766611</c:v>
                </c:pt>
                <c:pt idx="37">
                  <c:v>-128.59149914369</c:v>
                </c:pt>
                <c:pt idx="38">
                  <c:v>-134.389967074853</c:v>
                </c:pt>
                <c:pt idx="39">
                  <c:v>-139.030398503669</c:v>
                </c:pt>
                <c:pt idx="40">
                  <c:v>-144.059515528602</c:v>
                </c:pt>
                <c:pt idx="41">
                  <c:v>-149.262692644838</c:v>
                </c:pt>
                <c:pt idx="42">
                  <c:v>-154.065650861116</c:v>
                </c:pt>
                <c:pt idx="43">
                  <c:v>-157.740002384848</c:v>
                </c:pt>
                <c:pt idx="44">
                  <c:v>-161.937395866111</c:v>
                </c:pt>
                <c:pt idx="45">
                  <c:v>-166.073477243621</c:v>
                </c:pt>
                <c:pt idx="46">
                  <c:v>-169.910156704749</c:v>
                </c:pt>
                <c:pt idx="47">
                  <c:v>-172.856451852671</c:v>
                </c:pt>
                <c:pt idx="48">
                  <c:v>-176.43555419468</c:v>
                </c:pt>
                <c:pt idx="49">
                  <c:v>-179.202287732799</c:v>
                </c:pt>
                <c:pt idx="50">
                  <c:v>-182.580882924697</c:v>
                </c:pt>
                <c:pt idx="51">
                  <c:v>-185.093552361535</c:v>
                </c:pt>
                <c:pt idx="52">
                  <c:v>-187.756817581861</c:v>
                </c:pt>
                <c:pt idx="53">
                  <c:v>-190.699467145235</c:v>
                </c:pt>
                <c:pt idx="54">
                  <c:v>-193.065186383131</c:v>
                </c:pt>
                <c:pt idx="55">
                  <c:v>-196.664041165052</c:v>
                </c:pt>
                <c:pt idx="56">
                  <c:v>-198.60846339597</c:v>
                </c:pt>
                <c:pt idx="57">
                  <c:v>-201.827912251531</c:v>
                </c:pt>
                <c:pt idx="58">
                  <c:v>-204.006977560596</c:v>
                </c:pt>
                <c:pt idx="59">
                  <c:v>-206.473580065424</c:v>
                </c:pt>
                <c:pt idx="60">
                  <c:v>-209.371024380409</c:v>
                </c:pt>
                <c:pt idx="61">
                  <c:v>-211.876270081441</c:v>
                </c:pt>
                <c:pt idx="62">
                  <c:v>-214.426455897439</c:v>
                </c:pt>
                <c:pt idx="63">
                  <c:v>-216.49051958487</c:v>
                </c:pt>
                <c:pt idx="64">
                  <c:v>-219.098637053496</c:v>
                </c:pt>
                <c:pt idx="65">
                  <c:v>-221.461837523886</c:v>
                </c:pt>
                <c:pt idx="66">
                  <c:v>-223.162138156833</c:v>
                </c:pt>
                <c:pt idx="67">
                  <c:v>-226.244579316764</c:v>
                </c:pt>
                <c:pt idx="68">
                  <c:v>-228.36717120702</c:v>
                </c:pt>
                <c:pt idx="69">
                  <c:v>-230.133490061954</c:v>
                </c:pt>
                <c:pt idx="70">
                  <c:v>-233.028216759368</c:v>
                </c:pt>
                <c:pt idx="71">
                  <c:v>-235.247847481943</c:v>
                </c:pt>
                <c:pt idx="72">
                  <c:v>-235.394333697396</c:v>
                </c:pt>
                <c:pt idx="73">
                  <c:v>-238.320478705274</c:v>
                </c:pt>
                <c:pt idx="74">
                  <c:v>-240.243159995617</c:v>
                </c:pt>
                <c:pt idx="75">
                  <c:v>-242.289923727286</c:v>
                </c:pt>
                <c:pt idx="76">
                  <c:v>-244.025155688533</c:v>
                </c:pt>
                <c:pt idx="77">
                  <c:v>-246.020019552917</c:v>
                </c:pt>
                <c:pt idx="78">
                  <c:v>-247.287224741622</c:v>
                </c:pt>
                <c:pt idx="79">
                  <c:v>-249.232110956028</c:v>
                </c:pt>
                <c:pt idx="80">
                  <c:v>-249.884538023317</c:v>
                </c:pt>
                <c:pt idx="81">
                  <c:v>-252.087597907039</c:v>
                </c:pt>
                <c:pt idx="82">
                  <c:v>-253.700802210979</c:v>
                </c:pt>
                <c:pt idx="83">
                  <c:v>-255.84109175713</c:v>
                </c:pt>
                <c:pt idx="84">
                  <c:v>-256.835275804906</c:v>
                </c:pt>
                <c:pt idx="85">
                  <c:v>-258.121438033259</c:v>
                </c:pt>
                <c:pt idx="86">
                  <c:v>-258.150602709639</c:v>
                </c:pt>
                <c:pt idx="87">
                  <c:v>-260.379181685194</c:v>
                </c:pt>
                <c:pt idx="88">
                  <c:v>-261.411876362463</c:v>
                </c:pt>
                <c:pt idx="89">
                  <c:v>-263.142534772187</c:v>
                </c:pt>
                <c:pt idx="90">
                  <c:v>-265.194998872421</c:v>
                </c:pt>
                <c:pt idx="91">
                  <c:v>-265.40233320814</c:v>
                </c:pt>
                <c:pt idx="92">
                  <c:v>-266.794084821659</c:v>
                </c:pt>
                <c:pt idx="93">
                  <c:v>-268.016283612042</c:v>
                </c:pt>
                <c:pt idx="94">
                  <c:v>-268.506051325157</c:v>
                </c:pt>
                <c:pt idx="95">
                  <c:v>-270.950515189279</c:v>
                </c:pt>
                <c:pt idx="96">
                  <c:v>-270.888739102038</c:v>
                </c:pt>
                <c:pt idx="97">
                  <c:v>-271.629389315376</c:v>
                </c:pt>
                <c:pt idx="98">
                  <c:v>-272.021985629462</c:v>
                </c:pt>
                <c:pt idx="99">
                  <c:v>-272.826864414192</c:v>
                </c:pt>
                <c:pt idx="100">
                  <c:v>-273.764376193094</c:v>
                </c:pt>
                <c:pt idx="101">
                  <c:v>-273.782670399187</c:v>
                </c:pt>
                <c:pt idx="102">
                  <c:v>-274.276812813759</c:v>
                </c:pt>
                <c:pt idx="103">
                  <c:v>-275.050405854736</c:v>
                </c:pt>
                <c:pt idx="104">
                  <c:v>-276.032393765117</c:v>
                </c:pt>
                <c:pt idx="105">
                  <c:v>-275.38599848317</c:v>
                </c:pt>
                <c:pt idx="106">
                  <c:v>-275.926406679818</c:v>
                </c:pt>
                <c:pt idx="107">
                  <c:v>-274.904449906125</c:v>
                </c:pt>
                <c:pt idx="108">
                  <c:v>-274.974445129437</c:v>
                </c:pt>
                <c:pt idx="109">
                  <c:v>-274.329508081309</c:v>
                </c:pt>
                <c:pt idx="110">
                  <c:v>-273.695772920246</c:v>
                </c:pt>
                <c:pt idx="111">
                  <c:v>-273.582030682364</c:v>
                </c:pt>
                <c:pt idx="112">
                  <c:v>-273.285213816844</c:v>
                </c:pt>
                <c:pt idx="113">
                  <c:v>-272.161578375953</c:v>
                </c:pt>
                <c:pt idx="114">
                  <c:v>-272.369641828582</c:v>
                </c:pt>
                <c:pt idx="115">
                  <c:v>-270.05655157488</c:v>
                </c:pt>
                <c:pt idx="116">
                  <c:v>-269.797913922075</c:v>
                </c:pt>
                <c:pt idx="117">
                  <c:v>-264.539655337494</c:v>
                </c:pt>
                <c:pt idx="118">
                  <c:v>-255.988572222914</c:v>
                </c:pt>
                <c:pt idx="119">
                  <c:v>-250.883361905972</c:v>
                </c:pt>
                <c:pt idx="120">
                  <c:v>-224.315866241078</c:v>
                </c:pt>
                <c:pt idx="121">
                  <c:v>-212.176401114732</c:v>
                </c:pt>
                <c:pt idx="122">
                  <c:v>-205.998195840432</c:v>
                </c:pt>
                <c:pt idx="123">
                  <c:v>-200.788920655498</c:v>
                </c:pt>
                <c:pt idx="124">
                  <c:v>-195.063695832062</c:v>
                </c:pt>
                <c:pt idx="125">
                  <c:v>-186.256162415405</c:v>
                </c:pt>
                <c:pt idx="126">
                  <c:v>-47.3035142876308</c:v>
                </c:pt>
                <c:pt idx="127">
                  <c:v>-18.6848801896115</c:v>
                </c:pt>
                <c:pt idx="128">
                  <c:v>-1.12423199108885</c:v>
                </c:pt>
                <c:pt idx="129">
                  <c:v>-1.16360430420169</c:v>
                </c:pt>
                <c:pt idx="130">
                  <c:v>-1.14159823020596</c:v>
                </c:pt>
                <c:pt idx="131">
                  <c:v>-1.1599587196542</c:v>
                </c:pt>
                <c:pt idx="132">
                  <c:v>-1.10964965289891</c:v>
                </c:pt>
                <c:pt idx="133">
                  <c:v>-1.10991478632055</c:v>
                </c:pt>
                <c:pt idx="134">
                  <c:v>-1.1388806126342</c:v>
                </c:pt>
                <c:pt idx="135">
                  <c:v>-1.13841662914634</c:v>
                </c:pt>
                <c:pt idx="136">
                  <c:v>-1.08267232724753</c:v>
                </c:pt>
                <c:pt idx="137">
                  <c:v>-1.07896045934463</c:v>
                </c:pt>
                <c:pt idx="138">
                  <c:v>-1.19369694755729</c:v>
                </c:pt>
                <c:pt idx="139">
                  <c:v>-1.0899634963425</c:v>
                </c:pt>
                <c:pt idx="140">
                  <c:v>-1.11057761987464</c:v>
                </c:pt>
                <c:pt idx="141">
                  <c:v>-1.10487725130948</c:v>
                </c:pt>
                <c:pt idx="142">
                  <c:v>-1.11263240389231</c:v>
                </c:pt>
                <c:pt idx="143">
                  <c:v>-1.12887182596747</c:v>
                </c:pt>
                <c:pt idx="144">
                  <c:v>-1.165924221641</c:v>
                </c:pt>
                <c:pt idx="145">
                  <c:v>-1.10626920177307</c:v>
                </c:pt>
                <c:pt idx="146">
                  <c:v>-1.09208456371558</c:v>
                </c:pt>
                <c:pt idx="147">
                  <c:v>-1.15333038411332</c:v>
                </c:pt>
                <c:pt idx="148">
                  <c:v>-1.11939330614401</c:v>
                </c:pt>
                <c:pt idx="149">
                  <c:v>-1.12138180680627</c:v>
                </c:pt>
                <c:pt idx="150">
                  <c:v>-1.10388300097835</c:v>
                </c:pt>
                <c:pt idx="151">
                  <c:v>-1.07239840715916</c:v>
                </c:pt>
                <c:pt idx="152">
                  <c:v>-1.09513359806438</c:v>
                </c:pt>
                <c:pt idx="153">
                  <c:v>-1.13072775991892</c:v>
                </c:pt>
                <c:pt idx="154">
                  <c:v>-1.1697023728993</c:v>
                </c:pt>
                <c:pt idx="155">
                  <c:v>-1.11581400495193</c:v>
                </c:pt>
                <c:pt idx="156">
                  <c:v>-1.14769629890357</c:v>
                </c:pt>
                <c:pt idx="157">
                  <c:v>-1.09228341378181</c:v>
                </c:pt>
                <c:pt idx="158">
                  <c:v>-1.17334795744678</c:v>
                </c:pt>
                <c:pt idx="159">
                  <c:v>-1.16234492044892</c:v>
                </c:pt>
                <c:pt idx="160">
                  <c:v>-1.12860669254583</c:v>
                </c:pt>
                <c:pt idx="161">
                  <c:v>-1.122309773782</c:v>
                </c:pt>
                <c:pt idx="162">
                  <c:v>-1.15896446932307</c:v>
                </c:pt>
                <c:pt idx="163">
                  <c:v>-1.15127560009565</c:v>
                </c:pt>
                <c:pt idx="164">
                  <c:v>-1.15233613378219</c:v>
                </c:pt>
                <c:pt idx="165">
                  <c:v>-1.14988364963206</c:v>
                </c:pt>
                <c:pt idx="166">
                  <c:v>-1.12356915753476</c:v>
                </c:pt>
                <c:pt idx="167">
                  <c:v>-1.1900513630098</c:v>
                </c:pt>
                <c:pt idx="168">
                  <c:v>-1.09911059938891</c:v>
                </c:pt>
                <c:pt idx="169">
                  <c:v>-1.17599929166313</c:v>
                </c:pt>
                <c:pt idx="170">
                  <c:v>-1.10136423347281</c:v>
                </c:pt>
                <c:pt idx="171">
                  <c:v>-1.10262361722558</c:v>
                </c:pt>
                <c:pt idx="172">
                  <c:v>-1.10414813439998</c:v>
                </c:pt>
                <c:pt idx="173">
                  <c:v>-1.15200471700515</c:v>
                </c:pt>
                <c:pt idx="174">
                  <c:v>-1.17129317342911</c:v>
                </c:pt>
                <c:pt idx="175">
                  <c:v>-1.13052890985269</c:v>
                </c:pt>
                <c:pt idx="176">
                  <c:v>-1.15836791912439</c:v>
                </c:pt>
                <c:pt idx="177">
                  <c:v>-1.09659183188338</c:v>
                </c:pt>
                <c:pt idx="178">
                  <c:v>-1.08910181272218</c:v>
                </c:pt>
                <c:pt idx="179">
                  <c:v>-1.17759009219295</c:v>
                </c:pt>
                <c:pt idx="180">
                  <c:v>-1.11216842040445</c:v>
                </c:pt>
                <c:pt idx="181">
                  <c:v>-1.10984850296514</c:v>
                </c:pt>
                <c:pt idx="182">
                  <c:v>-1.12356915753476</c:v>
                </c:pt>
                <c:pt idx="183">
                  <c:v>-1.04681303197136</c:v>
                </c:pt>
                <c:pt idx="184">
                  <c:v>-1.10235848380395</c:v>
                </c:pt>
                <c:pt idx="185">
                  <c:v>-1.10315388406885</c:v>
                </c:pt>
                <c:pt idx="186">
                  <c:v>-1.08406427771111</c:v>
                </c:pt>
                <c:pt idx="187">
                  <c:v>-1.11316267073558</c:v>
                </c:pt>
                <c:pt idx="188">
                  <c:v>-1.09771864892533</c:v>
                </c:pt>
                <c:pt idx="189">
                  <c:v>-1.08764357890319</c:v>
                </c:pt>
                <c:pt idx="190">
                  <c:v>-1.09162058022772</c:v>
                </c:pt>
                <c:pt idx="191">
                  <c:v>-1.16406828768955</c:v>
                </c:pt>
                <c:pt idx="192">
                  <c:v>-1.20410343435647</c:v>
                </c:pt>
                <c:pt idx="193">
                  <c:v>-1.13550016150835</c:v>
                </c:pt>
                <c:pt idx="194">
                  <c:v>-1.22067427320867</c:v>
                </c:pt>
                <c:pt idx="195">
                  <c:v>-1.13483732795426</c:v>
                </c:pt>
                <c:pt idx="196">
                  <c:v>-1.17845177581326</c:v>
                </c:pt>
                <c:pt idx="197">
                  <c:v>-1.23605201166352</c:v>
                </c:pt>
                <c:pt idx="198">
                  <c:v>-1.17904832601194</c:v>
                </c:pt>
                <c:pt idx="199">
                  <c:v>-1.17666212521722</c:v>
                </c:pt>
                <c:pt idx="200">
                  <c:v>-1.2073513187715</c:v>
                </c:pt>
                <c:pt idx="201">
                  <c:v>-1.17334795744678</c:v>
                </c:pt>
                <c:pt idx="202">
                  <c:v>-1.1727514072481</c:v>
                </c:pt>
                <c:pt idx="203">
                  <c:v>-1.17248627382647</c:v>
                </c:pt>
                <c:pt idx="204">
                  <c:v>-1.22683862526169</c:v>
                </c:pt>
                <c:pt idx="205">
                  <c:v>-1.14259248053709</c:v>
                </c:pt>
                <c:pt idx="206">
                  <c:v>-1.1681778557249</c:v>
                </c:pt>
                <c:pt idx="207">
                  <c:v>-1.15823535241357</c:v>
                </c:pt>
                <c:pt idx="208">
                  <c:v>-1.16234492044892</c:v>
                </c:pt>
                <c:pt idx="209">
                  <c:v>-1.09506731470898</c:v>
                </c:pt>
                <c:pt idx="210">
                  <c:v>-1.1163442717952</c:v>
                </c:pt>
                <c:pt idx="211">
                  <c:v>-1.1712268900737</c:v>
                </c:pt>
                <c:pt idx="212">
                  <c:v>-1.1832241774027</c:v>
                </c:pt>
                <c:pt idx="213">
                  <c:v>-1.20503140133219</c:v>
                </c:pt>
                <c:pt idx="214">
                  <c:v>-1.13052890985269</c:v>
                </c:pt>
                <c:pt idx="215">
                  <c:v>-1.20403715100106</c:v>
                </c:pt>
                <c:pt idx="216">
                  <c:v>-1.22319304071421</c:v>
                </c:pt>
                <c:pt idx="217">
                  <c:v>-1.21742638879364</c:v>
                </c:pt>
                <c:pt idx="218">
                  <c:v>-1.20045784980899</c:v>
                </c:pt>
                <c:pt idx="219">
                  <c:v>-1.19853563250213</c:v>
                </c:pt>
                <c:pt idx="220">
                  <c:v>-1.16950352283307</c:v>
                </c:pt>
                <c:pt idx="221">
                  <c:v>-1.2005904165198</c:v>
                </c:pt>
                <c:pt idx="222">
                  <c:v>-1.14630434843999</c:v>
                </c:pt>
                <c:pt idx="223">
                  <c:v>-1.17745752548213</c:v>
                </c:pt>
                <c:pt idx="224">
                  <c:v>-1.18375444424597</c:v>
                </c:pt>
                <c:pt idx="225">
                  <c:v>-1.22783287559283</c:v>
                </c:pt>
                <c:pt idx="226">
                  <c:v>-1.18110311002961</c:v>
                </c:pt>
                <c:pt idx="227">
                  <c:v>-1.19349809749106</c:v>
                </c:pt>
                <c:pt idx="228">
                  <c:v>-1.11528373810866</c:v>
                </c:pt>
                <c:pt idx="229">
                  <c:v>-1.14796143232521</c:v>
                </c:pt>
                <c:pt idx="230">
                  <c:v>-1.20615821837414</c:v>
                </c:pt>
                <c:pt idx="231">
                  <c:v>-1.19581801493037</c:v>
                </c:pt>
                <c:pt idx="232">
                  <c:v>-1.18468241122169</c:v>
                </c:pt>
                <c:pt idx="233">
                  <c:v>-1.21603443833006</c:v>
                </c:pt>
                <c:pt idx="234">
                  <c:v>-1.18686976195018</c:v>
                </c:pt>
                <c:pt idx="235">
                  <c:v>-1.19926474941163</c:v>
                </c:pt>
                <c:pt idx="236">
                  <c:v>-1.15127560009565</c:v>
                </c:pt>
                <c:pt idx="237">
                  <c:v>-1.17712610870508</c:v>
                </c:pt>
                <c:pt idx="238">
                  <c:v>-1.19548659815333</c:v>
                </c:pt>
                <c:pt idx="239">
                  <c:v>-1.20337431744697</c:v>
                </c:pt>
                <c:pt idx="240">
                  <c:v>-1.22093940663031</c:v>
                </c:pt>
                <c:pt idx="241">
                  <c:v>-1.23028535974295</c:v>
                </c:pt>
                <c:pt idx="242">
                  <c:v>-1.2133831041137</c:v>
                </c:pt>
                <c:pt idx="243">
                  <c:v>-1.21020150305408</c:v>
                </c:pt>
                <c:pt idx="244">
                  <c:v>-1.15193843364974</c:v>
                </c:pt>
                <c:pt idx="245">
                  <c:v>-1.16426713775578</c:v>
                </c:pt>
                <c:pt idx="246">
                  <c:v>-1.19243756380452</c:v>
                </c:pt>
                <c:pt idx="247">
                  <c:v>-1.26833200574761</c:v>
                </c:pt>
                <c:pt idx="248">
                  <c:v>-1.25109833334132</c:v>
                </c:pt>
                <c:pt idx="249">
                  <c:v>-1.2148413379327</c:v>
                </c:pt>
                <c:pt idx="250">
                  <c:v>-1.19992758296572</c:v>
                </c:pt>
                <c:pt idx="251">
                  <c:v>-1.22823057572528</c:v>
                </c:pt>
                <c:pt idx="252">
                  <c:v>-1.17367937422383</c:v>
                </c:pt>
                <c:pt idx="253">
                  <c:v>-1.18150081016207</c:v>
                </c:pt>
                <c:pt idx="254">
                  <c:v>-1.16062155320829</c:v>
                </c:pt>
                <c:pt idx="255">
                  <c:v>-1.15929588610011</c:v>
                </c:pt>
                <c:pt idx="256">
                  <c:v>-1.22418729104534</c:v>
                </c:pt>
                <c:pt idx="257">
                  <c:v>-1.25050178314264</c:v>
                </c:pt>
                <c:pt idx="258">
                  <c:v>-1.21722753872742</c:v>
                </c:pt>
                <c:pt idx="259">
                  <c:v>-1.23300297731471</c:v>
                </c:pt>
                <c:pt idx="260">
                  <c:v>-1.16976865625471</c:v>
                </c:pt>
                <c:pt idx="261">
                  <c:v>-1.27648485846289</c:v>
                </c:pt>
                <c:pt idx="262">
                  <c:v>-1.2013195334293</c:v>
                </c:pt>
                <c:pt idx="263">
                  <c:v>-1.22219879038308</c:v>
                </c:pt>
                <c:pt idx="264">
                  <c:v>-1.23359952751339</c:v>
                </c:pt>
                <c:pt idx="265">
                  <c:v>-1.21126203674062</c:v>
                </c:pt>
                <c:pt idx="266">
                  <c:v>-1.25958260283365</c:v>
                </c:pt>
                <c:pt idx="267">
                  <c:v>-1.27184502358428</c:v>
                </c:pt>
                <c:pt idx="268">
                  <c:v>-1.22325932406962</c:v>
                </c:pt>
                <c:pt idx="269">
                  <c:v>-1.18030770976471</c:v>
                </c:pt>
                <c:pt idx="270">
                  <c:v>-1.18945481281112</c:v>
                </c:pt>
                <c:pt idx="271">
                  <c:v>-1.24778416557088</c:v>
                </c:pt>
                <c:pt idx="272">
                  <c:v>-1.24500026464371</c:v>
                </c:pt>
                <c:pt idx="273">
                  <c:v>-1.19634828177364</c:v>
                </c:pt>
                <c:pt idx="274">
                  <c:v>-1.13728981210439</c:v>
                </c:pt>
                <c:pt idx="275">
                  <c:v>-1.19740881546018</c:v>
                </c:pt>
                <c:pt idx="276">
                  <c:v>-1.22756774217119</c:v>
                </c:pt>
                <c:pt idx="277">
                  <c:v>-1.20642335179578</c:v>
                </c:pt>
                <c:pt idx="278">
                  <c:v>-1.19422721440056</c:v>
                </c:pt>
                <c:pt idx="279">
                  <c:v>-1.20483255126597</c:v>
                </c:pt>
                <c:pt idx="280">
                  <c:v>-1.22922482605641</c:v>
                </c:pt>
                <c:pt idx="281">
                  <c:v>-1.25123090005214</c:v>
                </c:pt>
                <c:pt idx="282">
                  <c:v>-1.20914096936754</c:v>
                </c:pt>
                <c:pt idx="283">
                  <c:v>-1.22133710676276</c:v>
                </c:pt>
                <c:pt idx="284">
                  <c:v>-1.24142096345163</c:v>
                </c:pt>
                <c:pt idx="285">
                  <c:v>-1.26369217086899</c:v>
                </c:pt>
                <c:pt idx="286">
                  <c:v>-1.22133710676276</c:v>
                </c:pt>
                <c:pt idx="287">
                  <c:v>-1.22113825669654</c:v>
                </c:pt>
                <c:pt idx="288">
                  <c:v>-1.23081562658622</c:v>
                </c:pt>
                <c:pt idx="289">
                  <c:v>-1.21311797069207</c:v>
                </c:pt>
                <c:pt idx="290">
                  <c:v>-1.21603443833006</c:v>
                </c:pt>
                <c:pt idx="291">
                  <c:v>-1.18587551161905</c:v>
                </c:pt>
                <c:pt idx="292">
                  <c:v>-1.16618935506263</c:v>
                </c:pt>
                <c:pt idx="293">
                  <c:v>-1.19595058164119</c:v>
                </c:pt>
                <c:pt idx="294">
                  <c:v>-1.25659985184025</c:v>
                </c:pt>
                <c:pt idx="295">
                  <c:v>-1.22339189078044</c:v>
                </c:pt>
                <c:pt idx="296">
                  <c:v>-1.22100568998572</c:v>
                </c:pt>
                <c:pt idx="297">
                  <c:v>-1.26654235515157</c:v>
                </c:pt>
                <c:pt idx="298">
                  <c:v>-1.26680748857321</c:v>
                </c:pt>
                <c:pt idx="299">
                  <c:v>-1.26568067153126</c:v>
                </c:pt>
                <c:pt idx="300">
                  <c:v>-1.17633070844018</c:v>
                </c:pt>
                <c:pt idx="301">
                  <c:v>-1.27549060813176</c:v>
                </c:pt>
                <c:pt idx="302">
                  <c:v>-1.26130597007428</c:v>
                </c:pt>
                <c:pt idx="303">
                  <c:v>-1.26462013784472</c:v>
                </c:pt>
                <c:pt idx="304">
                  <c:v>-1.24274663055981</c:v>
                </c:pt>
                <c:pt idx="305">
                  <c:v>-1.26057685316478</c:v>
                </c:pt>
                <c:pt idx="306">
                  <c:v>-1.32507055797755</c:v>
                </c:pt>
                <c:pt idx="307">
                  <c:v>-1.25984773625528</c:v>
                </c:pt>
                <c:pt idx="308">
                  <c:v>-1.22809800901446</c:v>
                </c:pt>
                <c:pt idx="309">
                  <c:v>-1.2547439178888</c:v>
                </c:pt>
                <c:pt idx="310">
                  <c:v>-1.26355960415817</c:v>
                </c:pt>
                <c:pt idx="311">
                  <c:v>-1.25149603347377</c:v>
                </c:pt>
                <c:pt idx="312">
                  <c:v>-1.19091304663012</c:v>
                </c:pt>
                <c:pt idx="313">
                  <c:v>-1.27694884195075</c:v>
                </c:pt>
                <c:pt idx="314">
                  <c:v>-1.24228264707195</c:v>
                </c:pt>
                <c:pt idx="315">
                  <c:v>-1.32493799126673</c:v>
                </c:pt>
                <c:pt idx="316">
                  <c:v>-1.22756774217119</c:v>
                </c:pt>
                <c:pt idx="317">
                  <c:v>-1.24751903214924</c:v>
                </c:pt>
                <c:pt idx="318">
                  <c:v>-1.25984773625528</c:v>
                </c:pt>
                <c:pt idx="319">
                  <c:v>-1.26408987100145</c:v>
                </c:pt>
                <c:pt idx="320">
                  <c:v>-1.22862827585773</c:v>
                </c:pt>
                <c:pt idx="321">
                  <c:v>-1.29769553219371</c:v>
                </c:pt>
                <c:pt idx="322">
                  <c:v>-1.28523426137686</c:v>
                </c:pt>
                <c:pt idx="323">
                  <c:v>-1.2343949277783</c:v>
                </c:pt>
                <c:pt idx="324">
                  <c:v>-1.26587952159748</c:v>
                </c:pt>
                <c:pt idx="325">
                  <c:v>-1.24215008036113</c:v>
                </c:pt>
                <c:pt idx="326">
                  <c:v>-1.31446522111214</c:v>
                </c:pt>
                <c:pt idx="327">
                  <c:v>-1.32115984000843</c:v>
                </c:pt>
                <c:pt idx="328">
                  <c:v>-1.23644971179597</c:v>
                </c:pt>
                <c:pt idx="329">
                  <c:v>-1.24115583003</c:v>
                </c:pt>
                <c:pt idx="330">
                  <c:v>-1.26574695488667</c:v>
                </c:pt>
                <c:pt idx="331">
                  <c:v>-1.29723154870585</c:v>
                </c:pt>
                <c:pt idx="332">
                  <c:v>-1.29703269863962</c:v>
                </c:pt>
                <c:pt idx="333">
                  <c:v>-1.2487121325466</c:v>
                </c:pt>
                <c:pt idx="334">
                  <c:v>-1.2825829271605</c:v>
                </c:pt>
                <c:pt idx="335">
                  <c:v>-1.27376724089113</c:v>
                </c:pt>
                <c:pt idx="336">
                  <c:v>-1.26216765369459</c:v>
                </c:pt>
                <c:pt idx="337">
                  <c:v>-1.21795665563691</c:v>
                </c:pt>
                <c:pt idx="338">
                  <c:v>-1.22783287559283</c:v>
                </c:pt>
                <c:pt idx="339">
                  <c:v>-1.25401480097931</c:v>
                </c:pt>
                <c:pt idx="340">
                  <c:v>-1.24188494693949</c:v>
                </c:pt>
                <c:pt idx="341">
                  <c:v>-1.2712484733856</c:v>
                </c:pt>
                <c:pt idx="342">
                  <c:v>-1.24606079833025</c:v>
                </c:pt>
                <c:pt idx="343">
                  <c:v>-1.27482777457767</c:v>
                </c:pt>
                <c:pt idx="344">
                  <c:v>-1.31207902031743</c:v>
                </c:pt>
                <c:pt idx="345">
                  <c:v>-1.2532194007144</c:v>
                </c:pt>
                <c:pt idx="346">
                  <c:v>-1.29047064645415</c:v>
                </c:pt>
                <c:pt idx="347">
                  <c:v>-1.28390859426868</c:v>
                </c:pt>
                <c:pt idx="348">
                  <c:v>-1.27668370852912</c:v>
                </c:pt>
                <c:pt idx="349">
                  <c:v>-1.30346218411428</c:v>
                </c:pt>
                <c:pt idx="350">
                  <c:v>-1.2983583657478</c:v>
                </c:pt>
                <c:pt idx="351">
                  <c:v>-1.24287919727063</c:v>
                </c:pt>
                <c:pt idx="352">
                  <c:v>-1.34396131426906</c:v>
                </c:pt>
                <c:pt idx="353">
                  <c:v>-1.34972796618963</c:v>
                </c:pt>
                <c:pt idx="354">
                  <c:v>-1.29875606588025</c:v>
                </c:pt>
                <c:pt idx="355">
                  <c:v>-1.31426637104592</c:v>
                </c:pt>
                <c:pt idx="356">
                  <c:v>-1.28636107841881</c:v>
                </c:pt>
                <c:pt idx="357">
                  <c:v>-1.29955146614516</c:v>
                </c:pt>
                <c:pt idx="358">
                  <c:v>-1.28994037961088</c:v>
                </c:pt>
                <c:pt idx="359">
                  <c:v>-1.24036042976509</c:v>
                </c:pt>
                <c:pt idx="360">
                  <c:v>-1.25792551894843</c:v>
                </c:pt>
                <c:pt idx="361">
                  <c:v>-1.24407229766798</c:v>
                </c:pt>
                <c:pt idx="362">
                  <c:v>-1.4442480310026</c:v>
                </c:pt>
                <c:pt idx="363">
                  <c:v>-1.57429597431468</c:v>
                </c:pt>
                <c:pt idx="364">
                  <c:v>-1.77036213961395</c:v>
                </c:pt>
                <c:pt idx="365">
                  <c:v>-2.06419625414121</c:v>
                </c:pt>
                <c:pt idx="366">
                  <c:v>-2.25138044981569</c:v>
                </c:pt>
                <c:pt idx="367">
                  <c:v>-2.52566097449736</c:v>
                </c:pt>
                <c:pt idx="368">
                  <c:v>-2.76845690535983</c:v>
                </c:pt>
                <c:pt idx="369">
                  <c:v>-2.98321497688438</c:v>
                </c:pt>
                <c:pt idx="370">
                  <c:v>-3.23283809335397</c:v>
                </c:pt>
                <c:pt idx="371">
                  <c:v>-3.4519708663355</c:v>
                </c:pt>
                <c:pt idx="372">
                  <c:v>-3.63816081167885</c:v>
                </c:pt>
                <c:pt idx="373">
                  <c:v>-3.86816405494743</c:v>
                </c:pt>
                <c:pt idx="374">
                  <c:v>-4.09021329556694</c:v>
                </c:pt>
                <c:pt idx="375">
                  <c:v>-4.26407453680426</c:v>
                </c:pt>
                <c:pt idx="376">
                  <c:v>-4.54776729795397</c:v>
                </c:pt>
                <c:pt idx="377">
                  <c:v>-4.74264036285588</c:v>
                </c:pt>
                <c:pt idx="378">
                  <c:v>-4.87335113972205</c:v>
                </c:pt>
                <c:pt idx="379">
                  <c:v>-4.93830882802269</c:v>
                </c:pt>
                <c:pt idx="380">
                  <c:v>-4.90775220117923</c:v>
                </c:pt>
                <c:pt idx="381">
                  <c:v>-5.02447719005414</c:v>
                </c:pt>
                <c:pt idx="382">
                  <c:v>-5.1414673123507</c:v>
                </c:pt>
                <c:pt idx="383">
                  <c:v>-5.04230741265911</c:v>
                </c:pt>
                <c:pt idx="384">
                  <c:v>-5.09805171455792</c:v>
                </c:pt>
                <c:pt idx="385">
                  <c:v>-5.29922169822367</c:v>
                </c:pt>
                <c:pt idx="386">
                  <c:v>-5.5138472030374</c:v>
                </c:pt>
                <c:pt idx="387">
                  <c:v>-5.60617991712187</c:v>
                </c:pt>
                <c:pt idx="388">
                  <c:v>-5.74862284789541</c:v>
                </c:pt>
                <c:pt idx="389">
                  <c:v>-5.88742019412146</c:v>
                </c:pt>
                <c:pt idx="390">
                  <c:v>-5.51444375323608</c:v>
                </c:pt>
                <c:pt idx="391">
                  <c:v>-5.42635317389777</c:v>
                </c:pt>
                <c:pt idx="392">
                  <c:v>-5.32619902387505</c:v>
                </c:pt>
                <c:pt idx="393">
                  <c:v>-5.18415379323397</c:v>
                </c:pt>
                <c:pt idx="394">
                  <c:v>-5.08260769274767</c:v>
                </c:pt>
                <c:pt idx="395">
                  <c:v>-4.98994356188615</c:v>
                </c:pt>
                <c:pt idx="396">
                  <c:v>-5.05417213327729</c:v>
                </c:pt>
                <c:pt idx="397">
                  <c:v>-5.15213893257151</c:v>
                </c:pt>
                <c:pt idx="398">
                  <c:v>-5.21590352047479</c:v>
                </c:pt>
                <c:pt idx="399">
                  <c:v>-5.23008815853228</c:v>
                </c:pt>
                <c:pt idx="400">
                  <c:v>-5.31532855358801</c:v>
                </c:pt>
                <c:pt idx="401">
                  <c:v>-3.06229101988709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1958405545927"/>
                  <c:y val="0.191990303537639"/>
                </c:manualLayout>
              </c:layout>
              <c:numFmt formatCode="General" sourceLinked="0"/>
            </c:trendlineLbl>
          </c:trendline>
          <c:xVal>
            <c:numRef>
              <c:f>'Test 12'!$D$2:$D$17</c:f>
              <c:numCache>
                <c:formatCode>General</c:formatCode>
                <c:ptCount val="16"/>
                <c:pt idx="0">
                  <c:v>-0.000881880577325821</c:v>
                </c:pt>
                <c:pt idx="1">
                  <c:v>-0.00705277368149757</c:v>
                </c:pt>
                <c:pt idx="2">
                  <c:v>-0.016247041056776</c:v>
                </c:pt>
                <c:pt idx="3">
                  <c:v>-0.0259984450027943</c:v>
                </c:pt>
                <c:pt idx="4">
                  <c:v>-0.0352797649672508</c:v>
                </c:pt>
                <c:pt idx="5">
                  <c:v>-0.044116738237381</c:v>
                </c:pt>
                <c:pt idx="6">
                  <c:v>-0.0545592640435696</c:v>
                </c:pt>
                <c:pt idx="7">
                  <c:v>-0.0638428549451351</c:v>
                </c:pt>
                <c:pt idx="8">
                  <c:v>-0.0740158962143898</c:v>
                </c:pt>
                <c:pt idx="9">
                  <c:v>-0.0841518455108643</c:v>
                </c:pt>
                <c:pt idx="10">
                  <c:v>-0.0939320146602631</c:v>
                </c:pt>
                <c:pt idx="11">
                  <c:v>-0.102973372270203</c:v>
                </c:pt>
                <c:pt idx="12">
                  <c:v>-0.112777007769728</c:v>
                </c:pt>
                <c:pt idx="13">
                  <c:v>-0.121859999226665</c:v>
                </c:pt>
                <c:pt idx="14">
                  <c:v>-0.132255592332602</c:v>
                </c:pt>
                <c:pt idx="15">
                  <c:v>-0.140734514518547</c:v>
                </c:pt>
              </c:numCache>
            </c:numRef>
          </c:xVal>
          <c:yVal>
            <c:numRef>
              <c:f>'Test 12'!$E$2:$E$17</c:f>
              <c:numCache>
                <c:formatCode>General</c:formatCode>
                <c:ptCount val="16"/>
                <c:pt idx="0">
                  <c:v>-1.32513684133296</c:v>
                </c:pt>
                <c:pt idx="1">
                  <c:v>-2.18423541078657</c:v>
                </c:pt>
                <c:pt idx="2">
                  <c:v>-3.45144059949223</c:v>
                </c:pt>
                <c:pt idx="3">
                  <c:v>-5.23287205945945</c:v>
                </c:pt>
                <c:pt idx="4">
                  <c:v>-6.68918366114645</c:v>
                </c:pt>
                <c:pt idx="5">
                  <c:v>-8.38782721020806</c:v>
                </c:pt>
                <c:pt idx="6">
                  <c:v>-10.046965879446</c:v>
                </c:pt>
                <c:pt idx="7">
                  <c:v>-11.7281106226797</c:v>
                </c:pt>
                <c:pt idx="8">
                  <c:v>-13.5082164155388</c:v>
                </c:pt>
                <c:pt idx="9">
                  <c:v>-15.4377911748447</c:v>
                </c:pt>
                <c:pt idx="10">
                  <c:v>-16.9889542581217</c:v>
                </c:pt>
                <c:pt idx="11">
                  <c:v>-18.5643770494783</c:v>
                </c:pt>
                <c:pt idx="12">
                  <c:v>-20.3229407518295</c:v>
                </c:pt>
                <c:pt idx="13">
                  <c:v>-22.0186678332531</c:v>
                </c:pt>
                <c:pt idx="14">
                  <c:v>-23.9445307246561</c:v>
                </c:pt>
                <c:pt idx="15">
                  <c:v>-26.0507506261265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22504"/>
        <c:axId val="2117429640"/>
      </c:scatterChart>
      <c:valAx>
        <c:axId val="21335225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117429640"/>
        <c:crosses val="autoZero"/>
        <c:crossBetween val="midCat"/>
      </c:valAx>
      <c:valAx>
        <c:axId val="21174296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3352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14'!$E$1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14'!$D$2:$D$303</c:f>
              <c:numCache>
                <c:formatCode>General</c:formatCode>
                <c:ptCount val="302"/>
                <c:pt idx="0" formatCode="0.00E+00">
                  <c:v>2.87652033805847E-5</c:v>
                </c:pt>
                <c:pt idx="1">
                  <c:v>-0.00782035042433739</c:v>
                </c:pt>
                <c:pt idx="2">
                  <c:v>-0.018368096316576</c:v>
                </c:pt>
                <c:pt idx="3">
                  <c:v>-0.0276532011762142</c:v>
                </c:pt>
                <c:pt idx="4">
                  <c:v>-0.037097271633482</c:v>
                </c:pt>
                <c:pt idx="5">
                  <c:v>-0.0468623012021542</c:v>
                </c:pt>
                <c:pt idx="6">
                  <c:v>-0.0576280570568562</c:v>
                </c:pt>
                <c:pt idx="7">
                  <c:v>-0.0666255098826885</c:v>
                </c:pt>
                <c:pt idx="8">
                  <c:v>-0.0753277408843517</c:v>
                </c:pt>
                <c:pt idx="9">
                  <c:v>-0.0865030223977089</c:v>
                </c:pt>
                <c:pt idx="10">
                  <c:v>-0.0956601978002071</c:v>
                </c:pt>
                <c:pt idx="11">
                  <c:v>-0.10407780468421</c:v>
                </c:pt>
                <c:pt idx="12">
                  <c:v>-0.113826937693119</c:v>
                </c:pt>
                <c:pt idx="13">
                  <c:v>-0.12409762925806</c:v>
                </c:pt>
                <c:pt idx="14">
                  <c:v>-0.133702936250067</c:v>
                </c:pt>
                <c:pt idx="15">
                  <c:v>-0.143361231774616</c:v>
                </c:pt>
                <c:pt idx="16">
                  <c:v>-0.152451036042881</c:v>
                </c:pt>
                <c:pt idx="17">
                  <c:v>-0.162151722393465</c:v>
                </c:pt>
                <c:pt idx="18">
                  <c:v>-0.172044681419277</c:v>
                </c:pt>
                <c:pt idx="19">
                  <c:v>-0.181840747128439</c:v>
                </c:pt>
                <c:pt idx="20">
                  <c:v>-0.191568684724331</c:v>
                </c:pt>
                <c:pt idx="21">
                  <c:v>-0.201067257672215</c:v>
                </c:pt>
                <c:pt idx="22">
                  <c:v>-0.209870923864746</c:v>
                </c:pt>
                <c:pt idx="23">
                  <c:v>-0.219508780955315</c:v>
                </c:pt>
                <c:pt idx="24">
                  <c:v>-0.229887720522451</c:v>
                </c:pt>
                <c:pt idx="25">
                  <c:v>-0.23901385978446</c:v>
                </c:pt>
                <c:pt idx="26">
                  <c:v>-0.248489723361254</c:v>
                </c:pt>
                <c:pt idx="27">
                  <c:v>-0.257675663967133</c:v>
                </c:pt>
                <c:pt idx="28">
                  <c:v>-0.267911534496403</c:v>
                </c:pt>
                <c:pt idx="29">
                  <c:v>-0.276464640627909</c:v>
                </c:pt>
                <c:pt idx="30">
                  <c:v>-0.285805004957199</c:v>
                </c:pt>
                <c:pt idx="31">
                  <c:v>-0.296145338593483</c:v>
                </c:pt>
                <c:pt idx="32">
                  <c:v>-0.305345661801052</c:v>
                </c:pt>
                <c:pt idx="33">
                  <c:v>-0.315495993699217</c:v>
                </c:pt>
                <c:pt idx="34">
                  <c:v>-0.324644842332315</c:v>
                </c:pt>
                <c:pt idx="35">
                  <c:v>-0.335380319025564</c:v>
                </c:pt>
                <c:pt idx="36">
                  <c:v>-0.343978086920214</c:v>
                </c:pt>
                <c:pt idx="37">
                  <c:v>-0.354359297424459</c:v>
                </c:pt>
                <c:pt idx="38">
                  <c:v>-0.364048629089498</c:v>
                </c:pt>
                <c:pt idx="39">
                  <c:v>-0.372940104850245</c:v>
                </c:pt>
                <c:pt idx="40">
                  <c:v>-0.382891351261854</c:v>
                </c:pt>
                <c:pt idx="41">
                  <c:v>-0.39246789305048</c:v>
                </c:pt>
                <c:pt idx="42">
                  <c:v>-0.401487298268366</c:v>
                </c:pt>
                <c:pt idx="43">
                  <c:v>-0.411655040684366</c:v>
                </c:pt>
                <c:pt idx="44">
                  <c:v>-0.420277031908178</c:v>
                </c:pt>
                <c:pt idx="45">
                  <c:v>-0.431267610536671</c:v>
                </c:pt>
                <c:pt idx="46">
                  <c:v>-0.440470204681349</c:v>
                </c:pt>
                <c:pt idx="47">
                  <c:v>-0.449834792339802</c:v>
                </c:pt>
                <c:pt idx="48">
                  <c:v>-0.458901887236977</c:v>
                </c:pt>
                <c:pt idx="49">
                  <c:v>-0.468150657102871</c:v>
                </c:pt>
                <c:pt idx="50">
                  <c:v>-0.478920954831791</c:v>
                </c:pt>
                <c:pt idx="51">
                  <c:v>-0.488427097570038</c:v>
                </c:pt>
                <c:pt idx="52">
                  <c:v>-0.497582759014463</c:v>
                </c:pt>
                <c:pt idx="53">
                  <c:v>-0.507478745956421</c:v>
                </c:pt>
                <c:pt idx="54">
                  <c:v>-0.517891749580193</c:v>
                </c:pt>
                <c:pt idx="55">
                  <c:v>-0.526450154564953</c:v>
                </c:pt>
                <c:pt idx="56">
                  <c:v>-0.536162952580118</c:v>
                </c:pt>
                <c:pt idx="57">
                  <c:v>-0.546178542209816</c:v>
                </c:pt>
                <c:pt idx="58">
                  <c:v>-0.555425041138601</c:v>
                </c:pt>
                <c:pt idx="59">
                  <c:v>-0.565870594860935</c:v>
                </c:pt>
                <c:pt idx="60">
                  <c:v>-0.575796860964346</c:v>
                </c:pt>
                <c:pt idx="61">
                  <c:v>-0.584809453370905</c:v>
                </c:pt>
                <c:pt idx="62">
                  <c:v>-0.593867464519644</c:v>
                </c:pt>
                <c:pt idx="63">
                  <c:v>-0.603745283964729</c:v>
                </c:pt>
                <c:pt idx="64">
                  <c:v>-0.613629159242105</c:v>
                </c:pt>
                <c:pt idx="65">
                  <c:v>-0.622986934089231</c:v>
                </c:pt>
                <c:pt idx="66">
                  <c:v>-0.633586154555941</c:v>
                </c:pt>
                <c:pt idx="67">
                  <c:v>-0.643561624296713</c:v>
                </c:pt>
                <c:pt idx="68">
                  <c:v>-0.652196484164143</c:v>
                </c:pt>
                <c:pt idx="69">
                  <c:v>-0.662475502498484</c:v>
                </c:pt>
                <c:pt idx="70">
                  <c:v>-0.672799182595968</c:v>
                </c:pt>
                <c:pt idx="71">
                  <c:v>-0.681316710712767</c:v>
                </c:pt>
                <c:pt idx="72">
                  <c:v>-0.69148596708684</c:v>
                </c:pt>
                <c:pt idx="73">
                  <c:v>-0.701148047506571</c:v>
                </c:pt>
                <c:pt idx="74">
                  <c:v>-0.711275670033646</c:v>
                </c:pt>
                <c:pt idx="75">
                  <c:v>-0.720250413488388</c:v>
                </c:pt>
                <c:pt idx="76">
                  <c:v>-0.730935172586203</c:v>
                </c:pt>
                <c:pt idx="77">
                  <c:v>-0.739865254277802</c:v>
                </c:pt>
                <c:pt idx="78">
                  <c:v>-0.749165498718166</c:v>
                </c:pt>
                <c:pt idx="79">
                  <c:v>-0.759302204993677</c:v>
                </c:pt>
                <c:pt idx="80">
                  <c:v>-0.768750817325163</c:v>
                </c:pt>
                <c:pt idx="81">
                  <c:v>-0.779555179110718</c:v>
                </c:pt>
                <c:pt idx="82">
                  <c:v>-0.788763829087687</c:v>
                </c:pt>
                <c:pt idx="83">
                  <c:v>-0.798403957115364</c:v>
                </c:pt>
                <c:pt idx="84">
                  <c:v>-0.807131925404263</c:v>
                </c:pt>
                <c:pt idx="85">
                  <c:v>-0.81630575434556</c:v>
                </c:pt>
                <c:pt idx="86">
                  <c:v>-0.827265296833563</c:v>
                </c:pt>
                <c:pt idx="87">
                  <c:v>-0.836989449534273</c:v>
                </c:pt>
                <c:pt idx="88">
                  <c:v>-0.846338897611999</c:v>
                </c:pt>
                <c:pt idx="89">
                  <c:v>-0.857314336659765</c:v>
                </c:pt>
                <c:pt idx="90">
                  <c:v>-0.865791744887638</c:v>
                </c:pt>
                <c:pt idx="91">
                  <c:v>-0.875911040645313</c:v>
                </c:pt>
                <c:pt idx="92">
                  <c:v>-0.886371733948374</c:v>
                </c:pt>
                <c:pt idx="93">
                  <c:v>-0.896632584785843</c:v>
                </c:pt>
                <c:pt idx="94">
                  <c:v>-0.904675487046862</c:v>
                </c:pt>
                <c:pt idx="95">
                  <c:v>-0.91490151684866</c:v>
                </c:pt>
                <c:pt idx="96">
                  <c:v>-0.925466673258734</c:v>
                </c:pt>
                <c:pt idx="97">
                  <c:v>-0.935104530349302</c:v>
                </c:pt>
                <c:pt idx="98">
                  <c:v>-0.945369166081953</c:v>
                </c:pt>
                <c:pt idx="99">
                  <c:v>-0.954829133098984</c:v>
                </c:pt>
                <c:pt idx="100">
                  <c:v>-0.963325465802765</c:v>
                </c:pt>
                <c:pt idx="101">
                  <c:v>-0.972879298220301</c:v>
                </c:pt>
                <c:pt idx="102">
                  <c:v>-0.983673819278383</c:v>
                </c:pt>
                <c:pt idx="103">
                  <c:v>-0.993291237934971</c:v>
                </c:pt>
                <c:pt idx="104">
                  <c:v>-1.00274590609875</c:v>
                </c:pt>
                <c:pt idx="105">
                  <c:v>-1.0123042803905</c:v>
                </c:pt>
                <c:pt idx="106">
                  <c:v>-1.02121543760619</c:v>
                </c:pt>
                <c:pt idx="107">
                  <c:v>-1.03222872560577</c:v>
                </c:pt>
                <c:pt idx="108">
                  <c:v>-1.04174319511342</c:v>
                </c:pt>
                <c:pt idx="109">
                  <c:v>-1.05113654797525</c:v>
                </c:pt>
                <c:pt idx="110">
                  <c:v>-1.06171533000798</c:v>
                </c:pt>
                <c:pt idx="111">
                  <c:v>-1.07046146579375</c:v>
                </c:pt>
                <c:pt idx="112">
                  <c:v>-1.08063526404204</c:v>
                </c:pt>
                <c:pt idx="113">
                  <c:v>-1.0902458698873</c:v>
                </c:pt>
                <c:pt idx="114">
                  <c:v>-1.10093214294319</c:v>
                </c:pt>
                <c:pt idx="115">
                  <c:v>-1.11020135124307</c:v>
                </c:pt>
                <c:pt idx="116">
                  <c:v>-1.12077861931772</c:v>
                </c:pt>
                <c:pt idx="117">
                  <c:v>-1.12932642659597</c:v>
                </c:pt>
                <c:pt idx="118">
                  <c:v>-1.13893097660894</c:v>
                </c:pt>
                <c:pt idx="119">
                  <c:v>-1.14956350415325</c:v>
                </c:pt>
                <c:pt idx="120">
                  <c:v>-1.1591884926002</c:v>
                </c:pt>
                <c:pt idx="121">
                  <c:v>-1.16902165028214</c:v>
                </c:pt>
                <c:pt idx="122">
                  <c:v>-1.17827723295937</c:v>
                </c:pt>
                <c:pt idx="123">
                  <c:v>-1.18711344925046</c:v>
                </c:pt>
                <c:pt idx="124">
                  <c:v>-1.1977550605432</c:v>
                </c:pt>
                <c:pt idx="125">
                  <c:v>-1.2066079303731</c:v>
                </c:pt>
                <c:pt idx="126">
                  <c:v>-1.21607168228531</c:v>
                </c:pt>
                <c:pt idx="127">
                  <c:v>-1.22563384147224</c:v>
                </c:pt>
                <c:pt idx="128">
                  <c:v>-1.23661003749905</c:v>
                </c:pt>
                <c:pt idx="129">
                  <c:v>-1.24563322761211</c:v>
                </c:pt>
                <c:pt idx="130">
                  <c:v>-1.2563028471292</c:v>
                </c:pt>
                <c:pt idx="131">
                  <c:v>-1.26624425281334</c:v>
                </c:pt>
                <c:pt idx="132">
                  <c:v>-1.27577537585978</c:v>
                </c:pt>
                <c:pt idx="133">
                  <c:v>-1.28542610159397</c:v>
                </c:pt>
                <c:pt idx="134">
                  <c:v>-1.29573994096398</c:v>
                </c:pt>
                <c:pt idx="135">
                  <c:v>-1.30493875021348</c:v>
                </c:pt>
                <c:pt idx="136">
                  <c:v>-1.31525258958349</c:v>
                </c:pt>
                <c:pt idx="137">
                  <c:v>-1.32521821859679</c:v>
                </c:pt>
                <c:pt idx="138">
                  <c:v>-1.33547604151812</c:v>
                </c:pt>
                <c:pt idx="139">
                  <c:v>-1.34420552376509</c:v>
                </c:pt>
                <c:pt idx="140">
                  <c:v>-1.35455796906595</c:v>
                </c:pt>
                <c:pt idx="141">
                  <c:v>-1.36404518732829</c:v>
                </c:pt>
                <c:pt idx="142">
                  <c:v>-1.37311833805776</c:v>
                </c:pt>
                <c:pt idx="143">
                  <c:v>-1.38424668687086</c:v>
                </c:pt>
                <c:pt idx="144">
                  <c:v>-1.39376494127369</c:v>
                </c:pt>
                <c:pt idx="145">
                  <c:v>-1.40288729564052</c:v>
                </c:pt>
                <c:pt idx="146">
                  <c:v>-1.41256224470387</c:v>
                </c:pt>
                <c:pt idx="147">
                  <c:v>-1.4223348440629</c:v>
                </c:pt>
                <c:pt idx="148">
                  <c:v>-1.43200449427299</c:v>
                </c:pt>
                <c:pt idx="149">
                  <c:v>-1.4411223067656</c:v>
                </c:pt>
                <c:pt idx="150">
                  <c:v>-1.45067613918314</c:v>
                </c:pt>
                <c:pt idx="151">
                  <c:v>-1.46040104886289</c:v>
                </c:pt>
                <c:pt idx="152">
                  <c:v>-1.47047492587838</c:v>
                </c:pt>
                <c:pt idx="153">
                  <c:v>-1.48061995892329</c:v>
                </c:pt>
                <c:pt idx="154">
                  <c:v>-1.48965526070094</c:v>
                </c:pt>
                <c:pt idx="155">
                  <c:v>-1.49902968908687</c:v>
                </c:pt>
                <c:pt idx="156">
                  <c:v>-1.50945101948004</c:v>
                </c:pt>
                <c:pt idx="157">
                  <c:v>-1.51964752709942</c:v>
                </c:pt>
                <c:pt idx="158">
                  <c:v>-1.52991216283207</c:v>
                </c:pt>
                <c:pt idx="159">
                  <c:v>-1.53908977666855</c:v>
                </c:pt>
                <c:pt idx="160">
                  <c:v>-1.5481856367691</c:v>
                </c:pt>
                <c:pt idx="161">
                  <c:v>-1.55794309654741</c:v>
                </c:pt>
                <c:pt idx="162">
                  <c:v>-1.56808737261329</c:v>
                </c:pt>
                <c:pt idx="163">
                  <c:v>-1.57840272594137</c:v>
                </c:pt>
                <c:pt idx="164">
                  <c:v>-1.58798986543651</c:v>
                </c:pt>
                <c:pt idx="165">
                  <c:v>-1.59806904130526</c:v>
                </c:pt>
                <c:pt idx="166">
                  <c:v>-1.60797032710047</c:v>
                </c:pt>
                <c:pt idx="167">
                  <c:v>-1.61706088834777</c:v>
                </c:pt>
                <c:pt idx="168">
                  <c:v>-1.62637324445272</c:v>
                </c:pt>
                <c:pt idx="169">
                  <c:v>-1.6370761710474</c:v>
                </c:pt>
                <c:pt idx="170">
                  <c:v>-1.64543019169235</c:v>
                </c:pt>
                <c:pt idx="171">
                  <c:v>-1.65547833142061</c:v>
                </c:pt>
                <c:pt idx="172">
                  <c:v>-1.66523503421988</c:v>
                </c:pt>
                <c:pt idx="173">
                  <c:v>-1.67576991146851</c:v>
                </c:pt>
                <c:pt idx="174">
                  <c:v>-1.68499672894235</c:v>
                </c:pt>
                <c:pt idx="175">
                  <c:v>-1.6946633512363</c:v>
                </c:pt>
                <c:pt idx="176">
                  <c:v>-1.7047228456501</c:v>
                </c:pt>
                <c:pt idx="177">
                  <c:v>-1.71535234527826</c:v>
                </c:pt>
                <c:pt idx="178">
                  <c:v>-1.72500382799149</c:v>
                </c:pt>
                <c:pt idx="179">
                  <c:v>-1.73428287701883</c:v>
                </c:pt>
                <c:pt idx="180">
                  <c:v>-1.74395101327085</c:v>
                </c:pt>
                <c:pt idx="181">
                  <c:v>-1.753725883567</c:v>
                </c:pt>
                <c:pt idx="182">
                  <c:v>-1.76335541388817</c:v>
                </c:pt>
                <c:pt idx="183">
                  <c:v>-1.77247246940174</c:v>
                </c:pt>
                <c:pt idx="184">
                  <c:v>-1.7830853154911</c:v>
                </c:pt>
                <c:pt idx="185">
                  <c:v>-1.79249607887077</c:v>
                </c:pt>
                <c:pt idx="186">
                  <c:v>-1.80277585418415</c:v>
                </c:pt>
                <c:pt idx="187">
                  <c:v>-1.81291634535484</c:v>
                </c:pt>
                <c:pt idx="188">
                  <c:v>-1.82215754543037</c:v>
                </c:pt>
                <c:pt idx="189">
                  <c:v>-1.83195436811857</c:v>
                </c:pt>
                <c:pt idx="190">
                  <c:v>-1.84080572399039</c:v>
                </c:pt>
                <c:pt idx="191">
                  <c:v>-1.85103478170834</c:v>
                </c:pt>
                <c:pt idx="192">
                  <c:v>-1.86080056825604</c:v>
                </c:pt>
                <c:pt idx="193">
                  <c:v>-1.86970188474426</c:v>
                </c:pt>
                <c:pt idx="194">
                  <c:v>-1.8799725763092</c:v>
                </c:pt>
                <c:pt idx="195">
                  <c:v>-1.89030382619705</c:v>
                </c:pt>
                <c:pt idx="196">
                  <c:v>-1.89858820477066</c:v>
                </c:pt>
                <c:pt idx="197">
                  <c:v>-1.90893005236502</c:v>
                </c:pt>
                <c:pt idx="198">
                  <c:v>-1.91888659762988</c:v>
                </c:pt>
                <c:pt idx="199">
                  <c:v>-1.92867660750675</c:v>
                </c:pt>
                <c:pt idx="200">
                  <c:v>-1.93859454684076</c:v>
                </c:pt>
                <c:pt idx="201">
                  <c:v>-1.94856471772828</c:v>
                </c:pt>
                <c:pt idx="202">
                  <c:v>-1.95772492104692</c:v>
                </c:pt>
                <c:pt idx="203">
                  <c:v>-1.96804935812345</c:v>
                </c:pt>
                <c:pt idx="204">
                  <c:v>-1.97802709880133</c:v>
                </c:pt>
                <c:pt idx="205">
                  <c:v>-1.98692765831051</c:v>
                </c:pt>
                <c:pt idx="206">
                  <c:v>-1.99714157644773</c:v>
                </c:pt>
                <c:pt idx="207">
                  <c:v>-2.00658413294692</c:v>
                </c:pt>
                <c:pt idx="208">
                  <c:v>-2.01668904610291</c:v>
                </c:pt>
                <c:pt idx="209">
                  <c:v>-2.02588407045722</c:v>
                </c:pt>
                <c:pt idx="210">
                  <c:v>-2.03566348262758</c:v>
                </c:pt>
                <c:pt idx="211">
                  <c:v>-2.04464352493558</c:v>
                </c:pt>
                <c:pt idx="212">
                  <c:v>-2.05507166814008</c:v>
                </c:pt>
                <c:pt idx="213">
                  <c:v>-2.06520307556233</c:v>
                </c:pt>
                <c:pt idx="214">
                  <c:v>-2.07510814625273</c:v>
                </c:pt>
                <c:pt idx="215">
                  <c:v>-2.08421611801786</c:v>
                </c:pt>
                <c:pt idx="216">
                  <c:v>-2.09422640879431</c:v>
                </c:pt>
                <c:pt idx="217">
                  <c:v>-2.10416251562519</c:v>
                </c:pt>
                <c:pt idx="218">
                  <c:v>-2.11350136599641</c:v>
                </c:pt>
                <c:pt idx="219">
                  <c:v>-2.12330954337015</c:v>
                </c:pt>
                <c:pt idx="220">
                  <c:v>-2.13371876209874</c:v>
                </c:pt>
                <c:pt idx="221">
                  <c:v>-2.14290924457884</c:v>
                </c:pt>
                <c:pt idx="222">
                  <c:v>-2.15248805730457</c:v>
                </c:pt>
                <c:pt idx="223">
                  <c:v>-2.16217209011636</c:v>
                </c:pt>
                <c:pt idx="224">
                  <c:v>-2.17133077947693</c:v>
                </c:pt>
                <c:pt idx="225">
                  <c:v>-2.18121919662852</c:v>
                </c:pt>
                <c:pt idx="226">
                  <c:v>-2.1913051853086</c:v>
                </c:pt>
                <c:pt idx="227">
                  <c:v>-2.20168639581285</c:v>
                </c:pt>
                <c:pt idx="228">
                  <c:v>-2.21214936005301</c:v>
                </c:pt>
                <c:pt idx="229">
                  <c:v>-2.22113167329812</c:v>
                </c:pt>
                <c:pt idx="230">
                  <c:v>-2.23032896858954</c:v>
                </c:pt>
                <c:pt idx="231">
                  <c:v>-2.24060495900774</c:v>
                </c:pt>
                <c:pt idx="232">
                  <c:v>-2.25028066505013</c:v>
                </c:pt>
                <c:pt idx="233">
                  <c:v>-2.25988899995828</c:v>
                </c:pt>
                <c:pt idx="234">
                  <c:v>-2.26903406369619</c:v>
                </c:pt>
                <c:pt idx="235">
                  <c:v>-2.28009352741699</c:v>
                </c:pt>
                <c:pt idx="236">
                  <c:v>-2.28868978135357</c:v>
                </c:pt>
                <c:pt idx="237">
                  <c:v>-2.29756990242877</c:v>
                </c:pt>
                <c:pt idx="238">
                  <c:v>-2.3082592034008</c:v>
                </c:pt>
                <c:pt idx="239">
                  <c:v>-2.31711661510491</c:v>
                </c:pt>
                <c:pt idx="240">
                  <c:v>-2.32716551181221</c:v>
                </c:pt>
                <c:pt idx="241">
                  <c:v>-2.3377352100965</c:v>
                </c:pt>
                <c:pt idx="242">
                  <c:v>-2.34672963500619</c:v>
                </c:pt>
                <c:pt idx="243">
                  <c:v>-2.35721682257552</c:v>
                </c:pt>
                <c:pt idx="244">
                  <c:v>-2.36649662858191</c:v>
                </c:pt>
                <c:pt idx="245">
                  <c:v>-2.37642743655953</c:v>
                </c:pt>
                <c:pt idx="246">
                  <c:v>-2.38608270416794</c:v>
                </c:pt>
                <c:pt idx="247">
                  <c:v>-2.39588785362554</c:v>
                </c:pt>
                <c:pt idx="248">
                  <c:v>-2.40572631016073</c:v>
                </c:pt>
                <c:pt idx="249">
                  <c:v>-2.41581608373599</c:v>
                </c:pt>
                <c:pt idx="250">
                  <c:v>-2.42511859911346</c:v>
                </c:pt>
                <c:pt idx="251">
                  <c:v>-2.43612204638557</c:v>
                </c:pt>
                <c:pt idx="252">
                  <c:v>-2.44456084868259</c:v>
                </c:pt>
                <c:pt idx="253">
                  <c:v>-2.45352348047276</c:v>
                </c:pt>
                <c:pt idx="254">
                  <c:v>-2.46456023482246</c:v>
                </c:pt>
                <c:pt idx="255">
                  <c:v>-2.47396494236984</c:v>
                </c:pt>
                <c:pt idx="256">
                  <c:v>-2.48409256489692</c:v>
                </c:pt>
                <c:pt idx="257">
                  <c:v>-2.49362520190144</c:v>
                </c:pt>
                <c:pt idx="258">
                  <c:v>-2.50344019208651</c:v>
                </c:pt>
                <c:pt idx="259">
                  <c:v>-2.51290091608257</c:v>
                </c:pt>
                <c:pt idx="260">
                  <c:v>-2.52302778163061</c:v>
                </c:pt>
                <c:pt idx="261">
                  <c:v>-2.53301687699404</c:v>
                </c:pt>
                <c:pt idx="262">
                  <c:v>-2.54236481111369</c:v>
                </c:pt>
                <c:pt idx="263">
                  <c:v>-2.55239781126122</c:v>
                </c:pt>
                <c:pt idx="264">
                  <c:v>-2.56176845475197</c:v>
                </c:pt>
                <c:pt idx="265">
                  <c:v>-2.57108913762631</c:v>
                </c:pt>
                <c:pt idx="266">
                  <c:v>-2.58042117518621</c:v>
                </c:pt>
                <c:pt idx="267">
                  <c:v>-2.59194693799338</c:v>
                </c:pt>
                <c:pt idx="268">
                  <c:v>-2.6001669733489</c:v>
                </c:pt>
                <c:pt idx="269">
                  <c:v>-2.61001678456965</c:v>
                </c:pt>
                <c:pt idx="270">
                  <c:v>-2.62045628245969</c:v>
                </c:pt>
                <c:pt idx="271">
                  <c:v>-2.63017740724425</c:v>
                </c:pt>
                <c:pt idx="272">
                  <c:v>-2.63912414247465</c:v>
                </c:pt>
                <c:pt idx="273">
                  <c:v>-2.64854928845601</c:v>
                </c:pt>
                <c:pt idx="274">
                  <c:v>-2.65871854483008</c:v>
                </c:pt>
                <c:pt idx="275">
                  <c:v>-2.66811265467095</c:v>
                </c:pt>
                <c:pt idx="276">
                  <c:v>-2.67785800278468</c:v>
                </c:pt>
                <c:pt idx="277">
                  <c:v>-2.68742848874102</c:v>
                </c:pt>
                <c:pt idx="278">
                  <c:v>-2.69772870248837</c:v>
                </c:pt>
                <c:pt idx="279">
                  <c:v>-2.70744377144065</c:v>
                </c:pt>
                <c:pt idx="280">
                  <c:v>-2.71755852532411</c:v>
                </c:pt>
                <c:pt idx="281">
                  <c:v>-2.72768917576733</c:v>
                </c:pt>
                <c:pt idx="282">
                  <c:v>-2.73661850047989</c:v>
                </c:pt>
                <c:pt idx="283">
                  <c:v>-2.74643197670689</c:v>
                </c:pt>
                <c:pt idx="284">
                  <c:v>-2.75627648907437</c:v>
                </c:pt>
                <c:pt idx="285">
                  <c:v>-2.76598171729918</c:v>
                </c:pt>
                <c:pt idx="286">
                  <c:v>-2.77579140863099</c:v>
                </c:pt>
                <c:pt idx="287">
                  <c:v>-2.78545273207169</c:v>
                </c:pt>
                <c:pt idx="288">
                  <c:v>-2.79502851688128</c:v>
                </c:pt>
                <c:pt idx="289">
                  <c:v>-2.80448091410794</c:v>
                </c:pt>
                <c:pt idx="290">
                  <c:v>-2.81417403066816</c:v>
                </c:pt>
                <c:pt idx="291">
                  <c:v>-2.82397918012576</c:v>
                </c:pt>
                <c:pt idx="292">
                  <c:v>-2.83397963017473</c:v>
                </c:pt>
                <c:pt idx="293">
                  <c:v>-2.84368712933664</c:v>
                </c:pt>
                <c:pt idx="294">
                  <c:v>-2.85263689248319</c:v>
                </c:pt>
                <c:pt idx="295">
                  <c:v>-2.86263355763698</c:v>
                </c:pt>
                <c:pt idx="296">
                  <c:v>-2.87139104810829</c:v>
                </c:pt>
                <c:pt idx="297">
                  <c:v>-2.88133321077147</c:v>
                </c:pt>
                <c:pt idx="298">
                  <c:v>-2.89187187291527</c:v>
                </c:pt>
                <c:pt idx="299">
                  <c:v>-2.9008526722023</c:v>
                </c:pt>
                <c:pt idx="300">
                  <c:v>-2.91134364466681</c:v>
                </c:pt>
                <c:pt idx="301">
                  <c:v>-2.83560789208188</c:v>
                </c:pt>
              </c:numCache>
            </c:numRef>
          </c:xVal>
          <c:yVal>
            <c:numRef>
              <c:f>'Test 14'!$E$2:$E$303</c:f>
              <c:numCache>
                <c:formatCode>General</c:formatCode>
                <c:ptCount val="302"/>
                <c:pt idx="0">
                  <c:v>-1.41236573705102</c:v>
                </c:pt>
                <c:pt idx="1">
                  <c:v>-6.79643013019821</c:v>
                </c:pt>
                <c:pt idx="2">
                  <c:v>-16.7216997691141</c:v>
                </c:pt>
                <c:pt idx="3">
                  <c:v>-27.3930548565116</c:v>
                </c:pt>
                <c:pt idx="4">
                  <c:v>-39.5064706241833</c:v>
                </c:pt>
                <c:pt idx="5">
                  <c:v>-51.7227581594494</c:v>
                </c:pt>
                <c:pt idx="6">
                  <c:v>-65.57863077410801</c:v>
                </c:pt>
                <c:pt idx="7">
                  <c:v>-80.9335677546924</c:v>
                </c:pt>
                <c:pt idx="8">
                  <c:v>-95.7152862777013</c:v>
                </c:pt>
                <c:pt idx="9">
                  <c:v>-113.989872497333</c:v>
                </c:pt>
                <c:pt idx="10">
                  <c:v>-131.08328932358</c:v>
                </c:pt>
                <c:pt idx="11">
                  <c:v>-148.167956746913</c:v>
                </c:pt>
                <c:pt idx="12">
                  <c:v>-168.850219568414</c:v>
                </c:pt>
                <c:pt idx="13">
                  <c:v>-186.052341097531</c:v>
                </c:pt>
                <c:pt idx="14">
                  <c:v>-203.857376027447</c:v>
                </c:pt>
                <c:pt idx="15">
                  <c:v>-224.673266093453</c:v>
                </c:pt>
                <c:pt idx="16">
                  <c:v>-243.330704973926</c:v>
                </c:pt>
                <c:pt idx="17">
                  <c:v>-263.825518466331</c:v>
                </c:pt>
                <c:pt idx="18">
                  <c:v>-285.10883875468</c:v>
                </c:pt>
                <c:pt idx="19">
                  <c:v>-305.649520329029</c:v>
                </c:pt>
                <c:pt idx="20">
                  <c:v>-324.297944673166</c:v>
                </c:pt>
                <c:pt idx="21">
                  <c:v>-344.984979896257</c:v>
                </c:pt>
                <c:pt idx="22">
                  <c:v>-366.06785931785</c:v>
                </c:pt>
                <c:pt idx="23">
                  <c:v>-385.570013279653</c:v>
                </c:pt>
                <c:pt idx="24">
                  <c:v>-407.310423586901</c:v>
                </c:pt>
                <c:pt idx="25">
                  <c:v>-428.465154165756</c:v>
                </c:pt>
                <c:pt idx="26">
                  <c:v>-447.183308599784</c:v>
                </c:pt>
                <c:pt idx="27">
                  <c:v>-467.37507459126</c:v>
                </c:pt>
                <c:pt idx="28">
                  <c:v>-488.329629436781</c:v>
                </c:pt>
                <c:pt idx="29">
                  <c:v>-506.979379448027</c:v>
                </c:pt>
                <c:pt idx="30">
                  <c:v>-527.942153429618</c:v>
                </c:pt>
                <c:pt idx="31">
                  <c:v>-548.654906594608</c:v>
                </c:pt>
                <c:pt idx="32">
                  <c:v>-567.414156708989</c:v>
                </c:pt>
                <c:pt idx="33">
                  <c:v>-587.385861960508</c:v>
                </c:pt>
                <c:pt idx="34">
                  <c:v>-604.611315230729</c:v>
                </c:pt>
                <c:pt idx="35">
                  <c:v>-625.820928427863</c:v>
                </c:pt>
                <c:pt idx="36">
                  <c:v>-642.949607999188</c:v>
                </c:pt>
                <c:pt idx="37">
                  <c:v>-659.319475717792</c:v>
                </c:pt>
                <c:pt idx="38">
                  <c:v>-676.862823960554</c:v>
                </c:pt>
                <c:pt idx="39">
                  <c:v>-692.504900436769</c:v>
                </c:pt>
                <c:pt idx="40">
                  <c:v>-709.162437917847</c:v>
                </c:pt>
                <c:pt idx="41">
                  <c:v>-726.514359830188</c:v>
                </c:pt>
                <c:pt idx="42">
                  <c:v>-740.596391253502</c:v>
                </c:pt>
                <c:pt idx="43">
                  <c:v>-755.7217226909499</c:v>
                </c:pt>
                <c:pt idx="44">
                  <c:v>-768.606941849002</c:v>
                </c:pt>
                <c:pt idx="45">
                  <c:v>-784.322725416432</c:v>
                </c:pt>
                <c:pt idx="46">
                  <c:v>-795.791071569265</c:v>
                </c:pt>
                <c:pt idx="47">
                  <c:v>-808.248630518219</c:v>
                </c:pt>
                <c:pt idx="48">
                  <c:v>-821.719794538085</c:v>
                </c:pt>
                <c:pt idx="49">
                  <c:v>-831.932203672632</c:v>
                </c:pt>
                <c:pt idx="50">
                  <c:v>-843.282035185994</c:v>
                </c:pt>
                <c:pt idx="51">
                  <c:v>-855.163724343157</c:v>
                </c:pt>
                <c:pt idx="52">
                  <c:v>-863.522585727051</c:v>
                </c:pt>
                <c:pt idx="53">
                  <c:v>-874.108832986104</c:v>
                </c:pt>
                <c:pt idx="54">
                  <c:v>-884.583459074648</c:v>
                </c:pt>
                <c:pt idx="55">
                  <c:v>-889.891165042364</c:v>
                </c:pt>
                <c:pt idx="56">
                  <c:v>-899.556869061499</c:v>
                </c:pt>
                <c:pt idx="57">
                  <c:v>-908.239723486632</c:v>
                </c:pt>
                <c:pt idx="58">
                  <c:v>-915.109860708045</c:v>
                </c:pt>
                <c:pt idx="59">
                  <c:v>-920.62808261254</c:v>
                </c:pt>
                <c:pt idx="60">
                  <c:v>-928.087876563669</c:v>
                </c:pt>
                <c:pt idx="61">
                  <c:v>-935.333972976961</c:v>
                </c:pt>
                <c:pt idx="62">
                  <c:v>-937.937583177419</c:v>
                </c:pt>
                <c:pt idx="63">
                  <c:v>-944.255447481566</c:v>
                </c:pt>
                <c:pt idx="64">
                  <c:v>-950.29889869432</c:v>
                </c:pt>
                <c:pt idx="65">
                  <c:v>-953.566668115974</c:v>
                </c:pt>
                <c:pt idx="66">
                  <c:v>-958.979366918658</c:v>
                </c:pt>
                <c:pt idx="67">
                  <c:v>-963.717566296702</c:v>
                </c:pt>
                <c:pt idx="68">
                  <c:v>-965.36775671296</c:v>
                </c:pt>
                <c:pt idx="69">
                  <c:v>-971.558887241565</c:v>
                </c:pt>
                <c:pt idx="70">
                  <c:v>-975.607209456513</c:v>
                </c:pt>
                <c:pt idx="71">
                  <c:v>-976.554266038595</c:v>
                </c:pt>
                <c:pt idx="72">
                  <c:v>-980.839882665907</c:v>
                </c:pt>
                <c:pt idx="73">
                  <c:v>-982.450303068919</c:v>
                </c:pt>
                <c:pt idx="74">
                  <c:v>-986.939011897204</c:v>
                </c:pt>
                <c:pt idx="75">
                  <c:v>-986.782318045018</c:v>
                </c:pt>
                <c:pt idx="76">
                  <c:v>-990.769924706412</c:v>
                </c:pt>
                <c:pt idx="77">
                  <c:v>-991.972835040371</c:v>
                </c:pt>
                <c:pt idx="78">
                  <c:v>-993.144194497156</c:v>
                </c:pt>
                <c:pt idx="79">
                  <c:v>-996.062783202517</c:v>
                </c:pt>
                <c:pt idx="80">
                  <c:v>-997.433788125793</c:v>
                </c:pt>
                <c:pt idx="81">
                  <c:v>-1000.6580756663</c:v>
                </c:pt>
                <c:pt idx="82">
                  <c:v>-1001.5072980158</c:v>
                </c:pt>
                <c:pt idx="83">
                  <c:v>-1002.16774536909</c:v>
                </c:pt>
                <c:pt idx="84">
                  <c:v>-1003.44171146005</c:v>
                </c:pt>
                <c:pt idx="85">
                  <c:v>-1002.80936824945</c:v>
                </c:pt>
                <c:pt idx="86">
                  <c:v>-1007.78088503853</c:v>
                </c:pt>
                <c:pt idx="87">
                  <c:v>-1008.65343912913</c:v>
                </c:pt>
                <c:pt idx="88">
                  <c:v>-1009.91361828216</c:v>
                </c:pt>
                <c:pt idx="89">
                  <c:v>-1012.86614406549</c:v>
                </c:pt>
                <c:pt idx="90">
                  <c:v>-1012.55699849587</c:v>
                </c:pt>
                <c:pt idx="91">
                  <c:v>-1013.39110824033</c:v>
                </c:pt>
                <c:pt idx="92">
                  <c:v>-1016.62334978349</c:v>
                </c:pt>
                <c:pt idx="93">
                  <c:v>-1019.00424790977</c:v>
                </c:pt>
                <c:pt idx="94">
                  <c:v>-1018.06567559718</c:v>
                </c:pt>
                <c:pt idx="95">
                  <c:v>-1019.61644098033</c:v>
                </c:pt>
                <c:pt idx="96">
                  <c:v>-1021.26875246396</c:v>
                </c:pt>
                <c:pt idx="97">
                  <c:v>-1021.37560123288</c:v>
                </c:pt>
                <c:pt idx="98">
                  <c:v>-1025.22401284791</c:v>
                </c:pt>
                <c:pt idx="99">
                  <c:v>-1024.34403502151</c:v>
                </c:pt>
                <c:pt idx="100">
                  <c:v>-1023.5327267513</c:v>
                </c:pt>
                <c:pt idx="101">
                  <c:v>-1024.89948953983</c:v>
                </c:pt>
                <c:pt idx="102">
                  <c:v>-1028.70919167531</c:v>
                </c:pt>
                <c:pt idx="103">
                  <c:v>-1028.3512615561</c:v>
                </c:pt>
                <c:pt idx="104">
                  <c:v>-1028.89505020388</c:v>
                </c:pt>
                <c:pt idx="105">
                  <c:v>-1031.49441826959</c:v>
                </c:pt>
                <c:pt idx="106">
                  <c:v>-1031.53763501731</c:v>
                </c:pt>
                <c:pt idx="107">
                  <c:v>-1035.28821239977</c:v>
                </c:pt>
                <c:pt idx="108">
                  <c:v>-1036.04808478617</c:v>
                </c:pt>
                <c:pt idx="109">
                  <c:v>-1036.57331409443</c:v>
                </c:pt>
                <c:pt idx="110">
                  <c:v>-1038.68006426275</c:v>
                </c:pt>
                <c:pt idx="111">
                  <c:v>-1040.03330524677</c:v>
                </c:pt>
                <c:pt idx="112">
                  <c:v>-1042.79626063363</c:v>
                </c:pt>
                <c:pt idx="113">
                  <c:v>-1042.32087640864</c:v>
                </c:pt>
                <c:pt idx="114">
                  <c:v>-1046.19235463136</c:v>
                </c:pt>
                <c:pt idx="115">
                  <c:v>-1046.90158653423</c:v>
                </c:pt>
                <c:pt idx="116">
                  <c:v>-1048.2773638591</c:v>
                </c:pt>
                <c:pt idx="117">
                  <c:v>-1050.31385367068</c:v>
                </c:pt>
                <c:pt idx="118">
                  <c:v>-1051.76492888729</c:v>
                </c:pt>
                <c:pt idx="119">
                  <c:v>-1053.5702223552</c:v>
                </c:pt>
                <c:pt idx="120">
                  <c:v>-1056.01236630189</c:v>
                </c:pt>
                <c:pt idx="121">
                  <c:v>-1057.65937511708</c:v>
                </c:pt>
                <c:pt idx="122">
                  <c:v>-1057.35261574825</c:v>
                </c:pt>
                <c:pt idx="123">
                  <c:v>-1058.00060183073</c:v>
                </c:pt>
                <c:pt idx="124">
                  <c:v>-1061.42029270298</c:v>
                </c:pt>
                <c:pt idx="125">
                  <c:v>-1062.95382441372</c:v>
                </c:pt>
                <c:pt idx="126">
                  <c:v>-1063.98757962468</c:v>
                </c:pt>
                <c:pt idx="127">
                  <c:v>-1065.7904868918</c:v>
                </c:pt>
                <c:pt idx="128">
                  <c:v>-1070.63155803743</c:v>
                </c:pt>
                <c:pt idx="129">
                  <c:v>-1068.9620128814</c:v>
                </c:pt>
                <c:pt idx="130">
                  <c:v>-1073.61430903083</c:v>
                </c:pt>
                <c:pt idx="131">
                  <c:v>-1075.74571660736</c:v>
                </c:pt>
                <c:pt idx="132">
                  <c:v>-1076.7426182727</c:v>
                </c:pt>
                <c:pt idx="133">
                  <c:v>-1079.87782098354</c:v>
                </c:pt>
                <c:pt idx="134">
                  <c:v>-1083.45394057456</c:v>
                </c:pt>
                <c:pt idx="135">
                  <c:v>-1084.58181815019</c:v>
                </c:pt>
                <c:pt idx="136">
                  <c:v>-1085.65030583938</c:v>
                </c:pt>
                <c:pt idx="137">
                  <c:v>-1089.60768729071</c:v>
                </c:pt>
                <c:pt idx="138">
                  <c:v>-1091.38116474803</c:v>
                </c:pt>
                <c:pt idx="139">
                  <c:v>-1090.87741124692</c:v>
                </c:pt>
                <c:pt idx="140">
                  <c:v>-1096.59792995213</c:v>
                </c:pt>
                <c:pt idx="141">
                  <c:v>-1098.85315483655</c:v>
                </c:pt>
                <c:pt idx="142">
                  <c:v>-1097.47658211142</c:v>
                </c:pt>
                <c:pt idx="143">
                  <c:v>-1102.41416182254</c:v>
                </c:pt>
                <c:pt idx="144">
                  <c:v>-1102.84951090086</c:v>
                </c:pt>
                <c:pt idx="145">
                  <c:v>-1104.72532985893</c:v>
                </c:pt>
                <c:pt idx="146">
                  <c:v>-1107.87299384059</c:v>
                </c:pt>
                <c:pt idx="147">
                  <c:v>-1107.94590553154</c:v>
                </c:pt>
                <c:pt idx="148">
                  <c:v>-1110.98857667822</c:v>
                </c:pt>
                <c:pt idx="149">
                  <c:v>-1112.42904655797</c:v>
                </c:pt>
                <c:pt idx="150">
                  <c:v>-1115.4992915805</c:v>
                </c:pt>
                <c:pt idx="151">
                  <c:v>-1118.70501978149</c:v>
                </c:pt>
                <c:pt idx="152">
                  <c:v>-1121.5297512556</c:v>
                </c:pt>
                <c:pt idx="153">
                  <c:v>-1125.44285542551</c:v>
                </c:pt>
                <c:pt idx="154">
                  <c:v>-1125.0849253063</c:v>
                </c:pt>
                <c:pt idx="155">
                  <c:v>-1126.4010476113</c:v>
                </c:pt>
                <c:pt idx="156">
                  <c:v>-1131.89779370864</c:v>
                </c:pt>
                <c:pt idx="157">
                  <c:v>-1135.23502808677</c:v>
                </c:pt>
                <c:pt idx="158">
                  <c:v>-1137.94283572193</c:v>
                </c:pt>
                <c:pt idx="159">
                  <c:v>-1140.87918836654</c:v>
                </c:pt>
                <c:pt idx="160">
                  <c:v>-1141.84029701997</c:v>
                </c:pt>
                <c:pt idx="161">
                  <c:v>-1145.43391541681</c:v>
                </c:pt>
                <c:pt idx="162">
                  <c:v>-1148.13854145091</c:v>
                </c:pt>
                <c:pt idx="163">
                  <c:v>-1150.56345172519</c:v>
                </c:pt>
                <c:pt idx="164">
                  <c:v>-1152.03149548078</c:v>
                </c:pt>
                <c:pt idx="165">
                  <c:v>-1156.64296108328</c:v>
                </c:pt>
                <c:pt idx="166">
                  <c:v>-1158.49862990131</c:v>
                </c:pt>
                <c:pt idx="167">
                  <c:v>-1160.18699953028</c:v>
                </c:pt>
                <c:pt idx="168">
                  <c:v>-1162.81394147184</c:v>
                </c:pt>
                <c:pt idx="169">
                  <c:v>-1166.59315326383</c:v>
                </c:pt>
                <c:pt idx="170">
                  <c:v>-1167.41055960274</c:v>
                </c:pt>
                <c:pt idx="171">
                  <c:v>-1169.31872483824</c:v>
                </c:pt>
                <c:pt idx="172">
                  <c:v>-1173.20849726706</c:v>
                </c:pt>
                <c:pt idx="173">
                  <c:v>-1176.82120527026</c:v>
                </c:pt>
                <c:pt idx="174">
                  <c:v>-1181.27677242084</c:v>
                </c:pt>
                <c:pt idx="175">
                  <c:v>-1185.06950601733</c:v>
                </c:pt>
                <c:pt idx="176">
                  <c:v>-1185.09469369239</c:v>
                </c:pt>
                <c:pt idx="177">
                  <c:v>-1189.5420417069</c:v>
                </c:pt>
                <c:pt idx="178">
                  <c:v>-1193.60839299452</c:v>
                </c:pt>
                <c:pt idx="179">
                  <c:v>-1195.99644972318</c:v>
                </c:pt>
                <c:pt idx="180">
                  <c:v>-1197.77682064946</c:v>
                </c:pt>
                <c:pt idx="181">
                  <c:v>-1199.58397005133</c:v>
                </c:pt>
                <c:pt idx="182">
                  <c:v>-1202.85306514009</c:v>
                </c:pt>
                <c:pt idx="183">
                  <c:v>-1205.73082329852</c:v>
                </c:pt>
                <c:pt idx="184">
                  <c:v>-1210.35475017184</c:v>
                </c:pt>
                <c:pt idx="185">
                  <c:v>-1213.0686558757</c:v>
                </c:pt>
                <c:pt idx="186">
                  <c:v>-1216.76647170725</c:v>
                </c:pt>
                <c:pt idx="187">
                  <c:v>-1219.10600901976</c:v>
                </c:pt>
                <c:pt idx="188">
                  <c:v>-1222.62273872433</c:v>
                </c:pt>
                <c:pt idx="189">
                  <c:v>-1223.73842016257</c:v>
                </c:pt>
                <c:pt idx="190">
                  <c:v>-1226.57269643985</c:v>
                </c:pt>
                <c:pt idx="191">
                  <c:v>-1232.11451521887</c:v>
                </c:pt>
                <c:pt idx="192">
                  <c:v>-1233.86439580166</c:v>
                </c:pt>
                <c:pt idx="193">
                  <c:v>-1236.96460090084</c:v>
                </c:pt>
                <c:pt idx="194">
                  <c:v>-1241.60549631315</c:v>
                </c:pt>
                <c:pt idx="195">
                  <c:v>-1243.36889870044</c:v>
                </c:pt>
                <c:pt idx="196">
                  <c:v>-1245.20309171131</c:v>
                </c:pt>
                <c:pt idx="197">
                  <c:v>-1249.2763364679</c:v>
                </c:pt>
                <c:pt idx="198">
                  <c:v>-1253.18731957044</c:v>
                </c:pt>
                <c:pt idx="199">
                  <c:v>-1255.62787271659</c:v>
                </c:pt>
                <c:pt idx="200">
                  <c:v>-1260.76695382815</c:v>
                </c:pt>
                <c:pt idx="201">
                  <c:v>-1263.63145531549</c:v>
                </c:pt>
                <c:pt idx="202">
                  <c:v>-1267.51884154351</c:v>
                </c:pt>
                <c:pt idx="203">
                  <c:v>-1270.36504882477</c:v>
                </c:pt>
                <c:pt idx="204">
                  <c:v>-1274.73975028175</c:v>
                </c:pt>
                <c:pt idx="205">
                  <c:v>-1275.80240503566</c:v>
                </c:pt>
                <c:pt idx="206">
                  <c:v>-1282.58929036268</c:v>
                </c:pt>
                <c:pt idx="207">
                  <c:v>-1284.73925727872</c:v>
                </c:pt>
                <c:pt idx="208">
                  <c:v>-1287.78617056015</c:v>
                </c:pt>
                <c:pt idx="209">
                  <c:v>-1290.64881611355</c:v>
                </c:pt>
                <c:pt idx="210">
                  <c:v>-1296.45523804736</c:v>
                </c:pt>
                <c:pt idx="211">
                  <c:v>-1297.32567107059</c:v>
                </c:pt>
                <c:pt idx="212">
                  <c:v>-1301.05291671194</c:v>
                </c:pt>
                <c:pt idx="213">
                  <c:v>-1306.28718072186</c:v>
                </c:pt>
                <c:pt idx="214">
                  <c:v>-1309.56767654775</c:v>
                </c:pt>
                <c:pt idx="215">
                  <c:v>-1314.04843137339</c:v>
                </c:pt>
                <c:pt idx="216">
                  <c:v>-1318.40324782375</c:v>
                </c:pt>
                <c:pt idx="217">
                  <c:v>-1320.68763738456</c:v>
                </c:pt>
                <c:pt idx="218">
                  <c:v>-1322.97520854643</c:v>
                </c:pt>
                <c:pt idx="219">
                  <c:v>-1327.6463291688</c:v>
                </c:pt>
                <c:pt idx="220">
                  <c:v>-1333.57630327709</c:v>
                </c:pt>
                <c:pt idx="221">
                  <c:v>-1334.78584194659</c:v>
                </c:pt>
                <c:pt idx="222">
                  <c:v>-1338.03319609478</c:v>
                </c:pt>
                <c:pt idx="223">
                  <c:v>-1344.16599727063</c:v>
                </c:pt>
                <c:pt idx="224">
                  <c:v>-1346.39285287894</c:v>
                </c:pt>
                <c:pt idx="225">
                  <c:v>-1349.72902672338</c:v>
                </c:pt>
                <c:pt idx="226">
                  <c:v>-1355.23213602284</c:v>
                </c:pt>
                <c:pt idx="227">
                  <c:v>-1361.68521837202</c:v>
                </c:pt>
                <c:pt idx="228">
                  <c:v>-1365.48696650485</c:v>
                </c:pt>
                <c:pt idx="229">
                  <c:v>-1368.89817310761</c:v>
                </c:pt>
                <c:pt idx="230">
                  <c:v>-1370.54862865729</c:v>
                </c:pt>
                <c:pt idx="231">
                  <c:v>-1374.25386822464</c:v>
                </c:pt>
                <c:pt idx="232">
                  <c:v>-1379.50907777487</c:v>
                </c:pt>
                <c:pt idx="233">
                  <c:v>-1383.61042667415</c:v>
                </c:pt>
                <c:pt idx="234">
                  <c:v>-1385.59123846718</c:v>
                </c:pt>
                <c:pt idx="235">
                  <c:v>-1391.19615900055</c:v>
                </c:pt>
                <c:pt idx="236">
                  <c:v>-1393.5386127807</c:v>
                </c:pt>
                <c:pt idx="237">
                  <c:v>-1396.78596692889</c:v>
                </c:pt>
                <c:pt idx="238">
                  <c:v>-1401.76570285404</c:v>
                </c:pt>
                <c:pt idx="239">
                  <c:v>-1406.27084995447</c:v>
                </c:pt>
                <c:pt idx="240">
                  <c:v>-1410.72986383953</c:v>
                </c:pt>
                <c:pt idx="241">
                  <c:v>-1416.84993861114</c:v>
                </c:pt>
                <c:pt idx="242">
                  <c:v>-1419.67095821734</c:v>
                </c:pt>
                <c:pt idx="243">
                  <c:v>-1423.99289812341</c:v>
                </c:pt>
                <c:pt idx="244">
                  <c:v>-1430.64509567224</c:v>
                </c:pt>
                <c:pt idx="245">
                  <c:v>-1434.37154591333</c:v>
                </c:pt>
                <c:pt idx="246">
                  <c:v>-1438.38142378214</c:v>
                </c:pt>
                <c:pt idx="247">
                  <c:v>-1443.63292146447</c:v>
                </c:pt>
                <c:pt idx="248">
                  <c:v>-1448.23802386485</c:v>
                </c:pt>
                <c:pt idx="249">
                  <c:v>-1452.55943350408</c:v>
                </c:pt>
                <c:pt idx="250">
                  <c:v>-1456.3990957162</c:v>
                </c:pt>
                <c:pt idx="251">
                  <c:v>-1462.65836553417</c:v>
                </c:pt>
                <c:pt idx="252">
                  <c:v>-1464.06595886963</c:v>
                </c:pt>
                <c:pt idx="253">
                  <c:v>-1466.78304617455</c:v>
                </c:pt>
                <c:pt idx="254">
                  <c:v>-1472.35031776205</c:v>
                </c:pt>
                <c:pt idx="255">
                  <c:v>-1477.35921836358</c:v>
                </c:pt>
                <c:pt idx="256">
                  <c:v>-1484.88052326853</c:v>
                </c:pt>
                <c:pt idx="257">
                  <c:v>-1489.94960915677</c:v>
                </c:pt>
                <c:pt idx="258">
                  <c:v>-1493.73518415088</c:v>
                </c:pt>
                <c:pt idx="259">
                  <c:v>-1496.69327773607</c:v>
                </c:pt>
                <c:pt idx="260">
                  <c:v>-1503.55811228905</c:v>
                </c:pt>
                <c:pt idx="261">
                  <c:v>-1508.69825393429</c:v>
                </c:pt>
                <c:pt idx="262">
                  <c:v>-1514.21249883746</c:v>
                </c:pt>
                <c:pt idx="263">
                  <c:v>-1517.12923160887</c:v>
                </c:pt>
                <c:pt idx="264">
                  <c:v>-1522.45151991477</c:v>
                </c:pt>
                <c:pt idx="265">
                  <c:v>-1526.04407777793</c:v>
                </c:pt>
                <c:pt idx="266">
                  <c:v>-1528.17415968735</c:v>
                </c:pt>
                <c:pt idx="267">
                  <c:v>-1538.50587886163</c:v>
                </c:pt>
                <c:pt idx="268">
                  <c:v>-1542.61544689698</c:v>
                </c:pt>
                <c:pt idx="269">
                  <c:v>-1545.5531252087</c:v>
                </c:pt>
                <c:pt idx="270">
                  <c:v>-1554.25268303939</c:v>
                </c:pt>
                <c:pt idx="271">
                  <c:v>-1555.7944338862</c:v>
                </c:pt>
                <c:pt idx="272">
                  <c:v>-1560.19803488614</c:v>
                </c:pt>
                <c:pt idx="273">
                  <c:v>-1565.9461274672</c:v>
                </c:pt>
                <c:pt idx="274">
                  <c:v>-1570.50748285301</c:v>
                </c:pt>
                <c:pt idx="275">
                  <c:v>-1573.75828373568</c:v>
                </c:pt>
                <c:pt idx="276">
                  <c:v>-1583.25642343234</c:v>
                </c:pt>
                <c:pt idx="277">
                  <c:v>-1586.48946037576</c:v>
                </c:pt>
                <c:pt idx="278">
                  <c:v>-1591.73698105676</c:v>
                </c:pt>
                <c:pt idx="279">
                  <c:v>-1597.63513915446</c:v>
                </c:pt>
                <c:pt idx="280">
                  <c:v>-1604.06250356174</c:v>
                </c:pt>
                <c:pt idx="281">
                  <c:v>-1608.75138812336</c:v>
                </c:pt>
                <c:pt idx="282">
                  <c:v>-1613.35781619086</c:v>
                </c:pt>
                <c:pt idx="283">
                  <c:v>-1619.19313766763</c:v>
                </c:pt>
                <c:pt idx="284">
                  <c:v>-1625.35616405354</c:v>
                </c:pt>
                <c:pt idx="285">
                  <c:v>-1630.77628659203</c:v>
                </c:pt>
                <c:pt idx="286">
                  <c:v>-1633.80835240185</c:v>
                </c:pt>
                <c:pt idx="287">
                  <c:v>-1641.67380048808</c:v>
                </c:pt>
                <c:pt idx="288">
                  <c:v>-1647.579647455</c:v>
                </c:pt>
                <c:pt idx="289">
                  <c:v>-1652.43317987146</c:v>
                </c:pt>
                <c:pt idx="290">
                  <c:v>-1657.89227702293</c:v>
                </c:pt>
                <c:pt idx="291">
                  <c:v>-1663.95720404284</c:v>
                </c:pt>
                <c:pt idx="292">
                  <c:v>-1669.22911699863</c:v>
                </c:pt>
                <c:pt idx="293">
                  <c:v>-1675.65462547196</c:v>
                </c:pt>
                <c:pt idx="294">
                  <c:v>-1679.31293642369</c:v>
                </c:pt>
                <c:pt idx="295">
                  <c:v>-1685.8890406805</c:v>
                </c:pt>
                <c:pt idx="296">
                  <c:v>-1690.54531383126</c:v>
                </c:pt>
                <c:pt idx="297">
                  <c:v>-1697.19565544614</c:v>
                </c:pt>
                <c:pt idx="298">
                  <c:v>-1705.57917423825</c:v>
                </c:pt>
                <c:pt idx="299">
                  <c:v>-1712.0282795861</c:v>
                </c:pt>
                <c:pt idx="300">
                  <c:v>-1716.00554604405</c:v>
                </c:pt>
                <c:pt idx="301">
                  <c:v>-1310.44844977443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33494363929147"/>
                  <c:y val="0.138606492079864"/>
                </c:manualLayout>
              </c:layout>
              <c:numFmt formatCode="General" sourceLinked="0"/>
            </c:trendlineLbl>
          </c:trendline>
          <c:xVal>
            <c:numRef>
              <c:f>'Test 14'!$D$4:$D$48</c:f>
              <c:numCache>
                <c:formatCode>General</c:formatCode>
                <c:ptCount val="45"/>
                <c:pt idx="0">
                  <c:v>-0.018368096316576</c:v>
                </c:pt>
                <c:pt idx="1">
                  <c:v>-0.0276532011762142</c:v>
                </c:pt>
                <c:pt idx="2">
                  <c:v>-0.037097271633482</c:v>
                </c:pt>
                <c:pt idx="3">
                  <c:v>-0.0468623012021542</c:v>
                </c:pt>
                <c:pt idx="4">
                  <c:v>-0.0576280570568562</c:v>
                </c:pt>
                <c:pt idx="5">
                  <c:v>-0.0666255098826885</c:v>
                </c:pt>
                <c:pt idx="6">
                  <c:v>-0.0753277408843517</c:v>
                </c:pt>
                <c:pt idx="7">
                  <c:v>-0.0865030223977089</c:v>
                </c:pt>
                <c:pt idx="8">
                  <c:v>-0.0956601978002071</c:v>
                </c:pt>
                <c:pt idx="9">
                  <c:v>-0.10407780468421</c:v>
                </c:pt>
                <c:pt idx="10">
                  <c:v>-0.113826937693119</c:v>
                </c:pt>
                <c:pt idx="11">
                  <c:v>-0.12409762925806</c:v>
                </c:pt>
                <c:pt idx="12">
                  <c:v>-0.133702936250067</c:v>
                </c:pt>
                <c:pt idx="13">
                  <c:v>-0.143361231774616</c:v>
                </c:pt>
                <c:pt idx="14">
                  <c:v>-0.152451036042881</c:v>
                </c:pt>
                <c:pt idx="15">
                  <c:v>-0.162151722393465</c:v>
                </c:pt>
                <c:pt idx="16">
                  <c:v>-0.172044681419277</c:v>
                </c:pt>
                <c:pt idx="17">
                  <c:v>-0.181840747128439</c:v>
                </c:pt>
                <c:pt idx="18">
                  <c:v>-0.191568684724331</c:v>
                </c:pt>
                <c:pt idx="19">
                  <c:v>-0.201067257672215</c:v>
                </c:pt>
                <c:pt idx="20">
                  <c:v>-0.209870923864746</c:v>
                </c:pt>
                <c:pt idx="21">
                  <c:v>-0.219508780955315</c:v>
                </c:pt>
                <c:pt idx="22">
                  <c:v>-0.229887720522451</c:v>
                </c:pt>
                <c:pt idx="23">
                  <c:v>-0.23901385978446</c:v>
                </c:pt>
                <c:pt idx="24">
                  <c:v>-0.248489723361254</c:v>
                </c:pt>
                <c:pt idx="25">
                  <c:v>-0.257675663967133</c:v>
                </c:pt>
                <c:pt idx="26">
                  <c:v>-0.267911534496403</c:v>
                </c:pt>
                <c:pt idx="27">
                  <c:v>-0.276464640627909</c:v>
                </c:pt>
                <c:pt idx="28">
                  <c:v>-0.285805004957199</c:v>
                </c:pt>
                <c:pt idx="29">
                  <c:v>-0.296145338593483</c:v>
                </c:pt>
                <c:pt idx="30">
                  <c:v>-0.305345661801052</c:v>
                </c:pt>
                <c:pt idx="31">
                  <c:v>-0.315495993699217</c:v>
                </c:pt>
                <c:pt idx="32">
                  <c:v>-0.324644842332315</c:v>
                </c:pt>
                <c:pt idx="33">
                  <c:v>-0.335380319025564</c:v>
                </c:pt>
                <c:pt idx="34">
                  <c:v>-0.343978086920214</c:v>
                </c:pt>
                <c:pt idx="35">
                  <c:v>-0.354359297424459</c:v>
                </c:pt>
                <c:pt idx="36">
                  <c:v>-0.364048629089498</c:v>
                </c:pt>
                <c:pt idx="37">
                  <c:v>-0.372940104850245</c:v>
                </c:pt>
                <c:pt idx="38">
                  <c:v>-0.382891351261854</c:v>
                </c:pt>
                <c:pt idx="39">
                  <c:v>-0.39246789305048</c:v>
                </c:pt>
                <c:pt idx="40">
                  <c:v>-0.401487298268366</c:v>
                </c:pt>
                <c:pt idx="41">
                  <c:v>-0.411655040684366</c:v>
                </c:pt>
                <c:pt idx="42">
                  <c:v>-0.420277031908178</c:v>
                </c:pt>
                <c:pt idx="43">
                  <c:v>-0.431267610536671</c:v>
                </c:pt>
                <c:pt idx="44">
                  <c:v>-0.440470204681349</c:v>
                </c:pt>
              </c:numCache>
            </c:numRef>
          </c:xVal>
          <c:yVal>
            <c:numRef>
              <c:f>'Test 14'!$E$4:$E$48</c:f>
              <c:numCache>
                <c:formatCode>General</c:formatCode>
                <c:ptCount val="45"/>
                <c:pt idx="0">
                  <c:v>-16.7216997691141</c:v>
                </c:pt>
                <c:pt idx="1">
                  <c:v>-27.3930548565116</c:v>
                </c:pt>
                <c:pt idx="2">
                  <c:v>-39.5064706241833</c:v>
                </c:pt>
                <c:pt idx="3">
                  <c:v>-51.7227581594494</c:v>
                </c:pt>
                <c:pt idx="4">
                  <c:v>-65.57863077410801</c:v>
                </c:pt>
                <c:pt idx="5">
                  <c:v>-80.9335677546924</c:v>
                </c:pt>
                <c:pt idx="6">
                  <c:v>-95.7152862777013</c:v>
                </c:pt>
                <c:pt idx="7">
                  <c:v>-113.989872497333</c:v>
                </c:pt>
                <c:pt idx="8">
                  <c:v>-131.08328932358</c:v>
                </c:pt>
                <c:pt idx="9">
                  <c:v>-148.167956746913</c:v>
                </c:pt>
                <c:pt idx="10">
                  <c:v>-168.850219568414</c:v>
                </c:pt>
                <c:pt idx="11">
                  <c:v>-186.052341097531</c:v>
                </c:pt>
                <c:pt idx="12">
                  <c:v>-203.857376027447</c:v>
                </c:pt>
                <c:pt idx="13">
                  <c:v>-224.673266093453</c:v>
                </c:pt>
                <c:pt idx="14">
                  <c:v>-243.330704973926</c:v>
                </c:pt>
                <c:pt idx="15">
                  <c:v>-263.825518466331</c:v>
                </c:pt>
                <c:pt idx="16">
                  <c:v>-285.10883875468</c:v>
                </c:pt>
                <c:pt idx="17">
                  <c:v>-305.649520329029</c:v>
                </c:pt>
                <c:pt idx="18">
                  <c:v>-324.297944673166</c:v>
                </c:pt>
                <c:pt idx="19">
                  <c:v>-344.984979896257</c:v>
                </c:pt>
                <c:pt idx="20">
                  <c:v>-366.06785931785</c:v>
                </c:pt>
                <c:pt idx="21">
                  <c:v>-385.570013279653</c:v>
                </c:pt>
                <c:pt idx="22">
                  <c:v>-407.310423586901</c:v>
                </c:pt>
                <c:pt idx="23">
                  <c:v>-428.465154165756</c:v>
                </c:pt>
                <c:pt idx="24">
                  <c:v>-447.183308599784</c:v>
                </c:pt>
                <c:pt idx="25">
                  <c:v>-467.37507459126</c:v>
                </c:pt>
                <c:pt idx="26">
                  <c:v>-488.329629436781</c:v>
                </c:pt>
                <c:pt idx="27">
                  <c:v>-506.979379448027</c:v>
                </c:pt>
                <c:pt idx="28">
                  <c:v>-527.942153429618</c:v>
                </c:pt>
                <c:pt idx="29">
                  <c:v>-548.654906594608</c:v>
                </c:pt>
                <c:pt idx="30">
                  <c:v>-567.414156708989</c:v>
                </c:pt>
                <c:pt idx="31">
                  <c:v>-587.385861960508</c:v>
                </c:pt>
                <c:pt idx="32">
                  <c:v>-604.611315230729</c:v>
                </c:pt>
                <c:pt idx="33">
                  <c:v>-625.820928427863</c:v>
                </c:pt>
                <c:pt idx="34">
                  <c:v>-642.949607999188</c:v>
                </c:pt>
                <c:pt idx="35">
                  <c:v>-659.319475717792</c:v>
                </c:pt>
                <c:pt idx="36">
                  <c:v>-676.862823960554</c:v>
                </c:pt>
                <c:pt idx="37">
                  <c:v>-692.504900436769</c:v>
                </c:pt>
                <c:pt idx="38">
                  <c:v>-709.162437917847</c:v>
                </c:pt>
                <c:pt idx="39">
                  <c:v>-726.514359830188</c:v>
                </c:pt>
                <c:pt idx="40">
                  <c:v>-740.596391253502</c:v>
                </c:pt>
                <c:pt idx="41">
                  <c:v>-755.7217226909499</c:v>
                </c:pt>
                <c:pt idx="42">
                  <c:v>-768.606941849002</c:v>
                </c:pt>
                <c:pt idx="43">
                  <c:v>-784.322725416432</c:v>
                </c:pt>
                <c:pt idx="44">
                  <c:v>-795.791071569265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35480"/>
        <c:axId val="-2139889576"/>
      </c:scatterChart>
      <c:valAx>
        <c:axId val="-2142035480"/>
        <c:scaling>
          <c:orientation val="maxMin"/>
        </c:scaling>
        <c:delete val="0"/>
        <c:axPos val="b"/>
        <c:numFmt formatCode="#,##0.00" sourceLinked="0"/>
        <c:majorTickMark val="out"/>
        <c:minorTickMark val="none"/>
        <c:tickLblPos val="nextTo"/>
        <c:crossAx val="-2139889576"/>
        <c:crosses val="autoZero"/>
        <c:crossBetween val="midCat"/>
      </c:valAx>
      <c:valAx>
        <c:axId val="-21398895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203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'Test 15'!$B$2:$B$603</c:f>
              <c:numCache>
                <c:formatCode>General</c:formatCode>
                <c:ptCount val="602"/>
                <c:pt idx="0">
                  <c:v>-0.947842015184766</c:v>
                </c:pt>
                <c:pt idx="1">
                  <c:v>-0.957909239828271</c:v>
                </c:pt>
                <c:pt idx="2">
                  <c:v>-0.969100012041521</c:v>
                </c:pt>
                <c:pt idx="3">
                  <c:v>-0.977370156619888</c:v>
                </c:pt>
                <c:pt idx="4">
                  <c:v>-0.986495627862757</c:v>
                </c:pt>
                <c:pt idx="5">
                  <c:v>-0.997713222166532</c:v>
                </c:pt>
                <c:pt idx="6">
                  <c:v>-1.00773872355811</c:v>
                </c:pt>
                <c:pt idx="7">
                  <c:v>-1.01728142732025</c:v>
                </c:pt>
                <c:pt idx="8">
                  <c:v>-1.02693141944448</c:v>
                </c:pt>
                <c:pt idx="9">
                  <c:v>-1.03696288130062</c:v>
                </c:pt>
                <c:pt idx="10">
                  <c:v>-1.04691685711747</c:v>
                </c:pt>
                <c:pt idx="11">
                  <c:v>-1.05650724459609</c:v>
                </c:pt>
                <c:pt idx="12">
                  <c:v>-1.06727482382551</c:v>
                </c:pt>
                <c:pt idx="13">
                  <c:v>-1.07738675195323</c:v>
                </c:pt>
                <c:pt idx="14">
                  <c:v>-1.08721853824657</c:v>
                </c:pt>
                <c:pt idx="15">
                  <c:v>-1.09788478957846</c:v>
                </c:pt>
                <c:pt idx="16">
                  <c:v>-1.10667349457363</c:v>
                </c:pt>
                <c:pt idx="17">
                  <c:v>-1.1165172017961</c:v>
                </c:pt>
                <c:pt idx="18">
                  <c:v>-1.12720729498622</c:v>
                </c:pt>
                <c:pt idx="19">
                  <c:v>-1.13618971507963</c:v>
                </c:pt>
                <c:pt idx="20">
                  <c:v>-1.14715398963956</c:v>
                </c:pt>
                <c:pt idx="21">
                  <c:v>-1.15625859925647</c:v>
                </c:pt>
                <c:pt idx="22">
                  <c:v>-1.16695167267888</c:v>
                </c:pt>
                <c:pt idx="23">
                  <c:v>-1.17782057980583</c:v>
                </c:pt>
                <c:pt idx="24">
                  <c:v>-1.18844212765351</c:v>
                </c:pt>
                <c:pt idx="25">
                  <c:v>-1.19704605824729</c:v>
                </c:pt>
                <c:pt idx="26">
                  <c:v>-1.20681227943047</c:v>
                </c:pt>
                <c:pt idx="27">
                  <c:v>-1.21745468890411</c:v>
                </c:pt>
                <c:pt idx="28">
                  <c:v>-1.22742058565007</c:v>
                </c:pt>
                <c:pt idx="29">
                  <c:v>-1.23647751155049</c:v>
                </c:pt>
                <c:pt idx="30">
                  <c:v>-1.24747754889779</c:v>
                </c:pt>
                <c:pt idx="31">
                  <c:v>-1.25712754102203</c:v>
                </c:pt>
                <c:pt idx="32">
                  <c:v>-1.2670308528901</c:v>
                </c:pt>
                <c:pt idx="33">
                  <c:v>-1.27714874148238</c:v>
                </c:pt>
                <c:pt idx="34">
                  <c:v>-1.28765704050339</c:v>
                </c:pt>
                <c:pt idx="35">
                  <c:v>-1.29663648036452</c:v>
                </c:pt>
                <c:pt idx="36">
                  <c:v>-1.30643548410278</c:v>
                </c:pt>
                <c:pt idx="37">
                  <c:v>-1.31691398080099</c:v>
                </c:pt>
                <c:pt idx="38">
                  <c:v>-1.32713617752308</c:v>
                </c:pt>
                <c:pt idx="39">
                  <c:v>-1.33596958600246</c:v>
                </c:pt>
                <c:pt idx="40">
                  <c:v>-1.34731235006202</c:v>
                </c:pt>
                <c:pt idx="41">
                  <c:v>-1.35747196190622</c:v>
                </c:pt>
                <c:pt idx="42">
                  <c:v>-1.36705638892028</c:v>
                </c:pt>
                <c:pt idx="43">
                  <c:v>-1.37656034966277</c:v>
                </c:pt>
                <c:pt idx="44">
                  <c:v>-1.38732494865991</c:v>
                </c:pt>
                <c:pt idx="45">
                  <c:v>-1.39730574656728</c:v>
                </c:pt>
                <c:pt idx="46">
                  <c:v>-1.40702130380169</c:v>
                </c:pt>
                <c:pt idx="47">
                  <c:v>-1.41754748421639</c:v>
                </c:pt>
                <c:pt idx="48">
                  <c:v>-1.42811538788302</c:v>
                </c:pt>
                <c:pt idx="49">
                  <c:v>-1.43745543585008</c:v>
                </c:pt>
                <c:pt idx="50">
                  <c:v>-1.44878627898052</c:v>
                </c:pt>
                <c:pt idx="51">
                  <c:v>-1.45662428987821</c:v>
                </c:pt>
                <c:pt idx="52">
                  <c:v>-1.46806242137074</c:v>
                </c:pt>
                <c:pt idx="53">
                  <c:v>-1.4769762961217</c:v>
                </c:pt>
                <c:pt idx="54">
                  <c:v>-1.48761870559534</c:v>
                </c:pt>
                <c:pt idx="55">
                  <c:v>-1.49789752673076</c:v>
                </c:pt>
                <c:pt idx="56">
                  <c:v>-1.50645675384033</c:v>
                </c:pt>
                <c:pt idx="57">
                  <c:v>-1.51650311685787</c:v>
                </c:pt>
                <c:pt idx="58">
                  <c:v>-1.52769090883884</c:v>
                </c:pt>
                <c:pt idx="59">
                  <c:v>-1.53817238576934</c:v>
                </c:pt>
                <c:pt idx="60">
                  <c:v>-1.54735448142554</c:v>
                </c:pt>
                <c:pt idx="61">
                  <c:v>-1.55695977006556</c:v>
                </c:pt>
                <c:pt idx="62">
                  <c:v>-1.5676021795392</c:v>
                </c:pt>
                <c:pt idx="63">
                  <c:v>-1.57771410766692</c:v>
                </c:pt>
                <c:pt idx="64">
                  <c:v>-1.58866050083317</c:v>
                </c:pt>
                <c:pt idx="65">
                  <c:v>-1.59827174993775</c:v>
                </c:pt>
                <c:pt idx="66">
                  <c:v>-1.60759689674342</c:v>
                </c:pt>
                <c:pt idx="67">
                  <c:v>-1.61750914930834</c:v>
                </c:pt>
                <c:pt idx="68">
                  <c:v>-1.62834527388021</c:v>
                </c:pt>
                <c:pt idx="69">
                  <c:v>-1.63768234161499</c:v>
                </c:pt>
                <c:pt idx="70">
                  <c:v>-1.64761843603815</c:v>
                </c:pt>
                <c:pt idx="71">
                  <c:v>-1.65787937577989</c:v>
                </c:pt>
                <c:pt idx="72">
                  <c:v>-1.66806580971462</c:v>
                </c:pt>
                <c:pt idx="73">
                  <c:v>-1.67916419472717</c:v>
                </c:pt>
                <c:pt idx="74">
                  <c:v>-1.68884696940649</c:v>
                </c:pt>
                <c:pt idx="75">
                  <c:v>-1.69892611497912</c:v>
                </c:pt>
                <c:pt idx="76">
                  <c:v>-1.70752706534062</c:v>
                </c:pt>
                <c:pt idx="77">
                  <c:v>-1.7181486131883</c:v>
                </c:pt>
                <c:pt idx="78">
                  <c:v>-1.72722640071468</c:v>
                </c:pt>
                <c:pt idx="79">
                  <c:v>-1.73780026484587</c:v>
                </c:pt>
                <c:pt idx="80">
                  <c:v>-1.7487794405672</c:v>
                </c:pt>
                <c:pt idx="81">
                  <c:v>-1.75775888042833</c:v>
                </c:pt>
                <c:pt idx="82">
                  <c:v>-1.76817479224865</c:v>
                </c:pt>
                <c:pt idx="83">
                  <c:v>-1.77881124125773</c:v>
                </c:pt>
                <c:pt idx="84">
                  <c:v>-1.78825857758689</c:v>
                </c:pt>
                <c:pt idx="85">
                  <c:v>-1.79776253832938</c:v>
                </c:pt>
                <c:pt idx="86">
                  <c:v>-1.8079191699413</c:v>
                </c:pt>
                <c:pt idx="87">
                  <c:v>-1.81815626782479</c:v>
                </c:pt>
                <c:pt idx="88">
                  <c:v>-1.82815494712585</c:v>
                </c:pt>
                <c:pt idx="89">
                  <c:v>-1.83832349966689</c:v>
                </c:pt>
                <c:pt idx="90">
                  <c:v>-1.84813740456655</c:v>
                </c:pt>
                <c:pt idx="91">
                  <c:v>-1.85794236876937</c:v>
                </c:pt>
                <c:pt idx="92">
                  <c:v>-1.86894538634895</c:v>
                </c:pt>
                <c:pt idx="93">
                  <c:v>-1.87758209949782</c:v>
                </c:pt>
                <c:pt idx="94">
                  <c:v>-1.88849869034126</c:v>
                </c:pt>
                <c:pt idx="95">
                  <c:v>-1.8980115917806</c:v>
                </c:pt>
                <c:pt idx="96">
                  <c:v>-1.90880003263598</c:v>
                </c:pt>
                <c:pt idx="97">
                  <c:v>-1.91774668994202</c:v>
                </c:pt>
                <c:pt idx="98">
                  <c:v>-1.92801955061288</c:v>
                </c:pt>
                <c:pt idx="99">
                  <c:v>-1.93792286248096</c:v>
                </c:pt>
                <c:pt idx="100">
                  <c:v>-1.94737615927468</c:v>
                </c:pt>
                <c:pt idx="101">
                  <c:v>-1.95857289195249</c:v>
                </c:pt>
                <c:pt idx="102">
                  <c:v>-1.96821990384445</c:v>
                </c:pt>
                <c:pt idx="103">
                  <c:v>-1.97663309957228</c:v>
                </c:pt>
                <c:pt idx="104">
                  <c:v>-1.98806229036797</c:v>
                </c:pt>
                <c:pt idx="105">
                  <c:v>-1.99723246509504</c:v>
                </c:pt>
                <c:pt idx="106">
                  <c:v>-2.0073533339196</c:v>
                </c:pt>
                <c:pt idx="107">
                  <c:v>-2.01814475500726</c:v>
                </c:pt>
                <c:pt idx="108">
                  <c:v>-2.02839377381988</c:v>
                </c:pt>
                <c:pt idx="109">
                  <c:v>-2.03854742519951</c:v>
                </c:pt>
                <c:pt idx="110">
                  <c:v>-2.04897823818124</c:v>
                </c:pt>
                <c:pt idx="111">
                  <c:v>-2.05821695825077</c:v>
                </c:pt>
                <c:pt idx="112">
                  <c:v>-2.06800404105991</c:v>
                </c:pt>
                <c:pt idx="113">
                  <c:v>-2.07796695757359</c:v>
                </c:pt>
                <c:pt idx="114">
                  <c:v>-2.08837690892935</c:v>
                </c:pt>
                <c:pt idx="115">
                  <c:v>-2.09804478244727</c:v>
                </c:pt>
                <c:pt idx="116">
                  <c:v>-2.10844877333847</c:v>
                </c:pt>
                <c:pt idx="117">
                  <c:v>-2.11817327126972</c:v>
                </c:pt>
                <c:pt idx="118">
                  <c:v>-2.12760570643748</c:v>
                </c:pt>
                <c:pt idx="119">
                  <c:v>-2.13842692984795</c:v>
                </c:pt>
                <c:pt idx="120">
                  <c:v>-2.1482587161413</c:v>
                </c:pt>
                <c:pt idx="121">
                  <c:v>-2.15776863734835</c:v>
                </c:pt>
                <c:pt idx="122">
                  <c:v>-2.16866436656583</c:v>
                </c:pt>
                <c:pt idx="123">
                  <c:v>-2.17836800287111</c:v>
                </c:pt>
                <c:pt idx="124">
                  <c:v>-2.18765738688941</c:v>
                </c:pt>
                <c:pt idx="125">
                  <c:v>-2.19826403357568</c:v>
                </c:pt>
                <c:pt idx="126">
                  <c:v>-2.20739844551539</c:v>
                </c:pt>
                <c:pt idx="127">
                  <c:v>-2.21772197013502</c:v>
                </c:pt>
                <c:pt idx="128">
                  <c:v>-2.22918692371808</c:v>
                </c:pt>
                <c:pt idx="129">
                  <c:v>-2.23786834035115</c:v>
                </c:pt>
                <c:pt idx="130">
                  <c:v>-2.24811139869921</c:v>
                </c:pt>
                <c:pt idx="131">
                  <c:v>-2.25739482225294</c:v>
                </c:pt>
                <c:pt idx="132">
                  <c:v>-2.26813557939184</c:v>
                </c:pt>
                <c:pt idx="133">
                  <c:v>-2.27773192733502</c:v>
                </c:pt>
                <c:pt idx="134">
                  <c:v>-2.28733423574277</c:v>
                </c:pt>
                <c:pt idx="135">
                  <c:v>-2.2977799498859</c:v>
                </c:pt>
                <c:pt idx="136">
                  <c:v>-2.30808559311184</c:v>
                </c:pt>
                <c:pt idx="137">
                  <c:v>-2.31789055731466</c:v>
                </c:pt>
                <c:pt idx="138">
                  <c:v>-2.32759717385223</c:v>
                </c:pt>
                <c:pt idx="139">
                  <c:v>-2.33833793099113</c:v>
                </c:pt>
                <c:pt idx="140">
                  <c:v>-2.349174055563</c:v>
                </c:pt>
                <c:pt idx="141">
                  <c:v>-2.35861841165988</c:v>
                </c:pt>
                <c:pt idx="142">
                  <c:v>-2.36804786659536</c:v>
                </c:pt>
                <c:pt idx="143">
                  <c:v>-2.37818959704587</c:v>
                </c:pt>
                <c:pt idx="144">
                  <c:v>-2.3874283171154</c:v>
                </c:pt>
                <c:pt idx="145">
                  <c:v>-2.39821973820307</c:v>
                </c:pt>
                <c:pt idx="146">
                  <c:v>-2.40825716052377</c:v>
                </c:pt>
                <c:pt idx="147">
                  <c:v>-2.41857770491111</c:v>
                </c:pt>
                <c:pt idx="148">
                  <c:v>-2.42791775287818</c:v>
                </c:pt>
                <c:pt idx="149">
                  <c:v>-2.43827704028517</c:v>
                </c:pt>
                <c:pt idx="150">
                  <c:v>-2.44820717424377</c:v>
                </c:pt>
                <c:pt idx="151">
                  <c:v>-2.45885256394969</c:v>
                </c:pt>
                <c:pt idx="152">
                  <c:v>-2.46830586074342</c:v>
                </c:pt>
                <c:pt idx="153">
                  <c:v>-2.4776429284782</c:v>
                </c:pt>
                <c:pt idx="154">
                  <c:v>-2.48777869846416</c:v>
                </c:pt>
                <c:pt idx="155">
                  <c:v>-2.49814394633571</c:v>
                </c:pt>
                <c:pt idx="156">
                  <c:v>-2.50831249887675</c:v>
                </c:pt>
                <c:pt idx="157">
                  <c:v>-2.51966718386543</c:v>
                </c:pt>
                <c:pt idx="158">
                  <c:v>-2.52795819006976</c:v>
                </c:pt>
                <c:pt idx="159">
                  <c:v>-2.53786150193784</c:v>
                </c:pt>
                <c:pt idx="160">
                  <c:v>-2.54629853952391</c:v>
                </c:pt>
                <c:pt idx="161">
                  <c:v>-2.55823735003957</c:v>
                </c:pt>
                <c:pt idx="162">
                  <c:v>-2.56808403749431</c:v>
                </c:pt>
                <c:pt idx="163">
                  <c:v>-2.57751945289435</c:v>
                </c:pt>
                <c:pt idx="164">
                  <c:v>-2.5878101949589</c:v>
                </c:pt>
                <c:pt idx="165">
                  <c:v>-2.59744230568945</c:v>
                </c:pt>
                <c:pt idx="166">
                  <c:v>-2.60765258148242</c:v>
                </c:pt>
                <c:pt idx="167">
                  <c:v>-2.61766616194487</c:v>
                </c:pt>
                <c:pt idx="168">
                  <c:v>-2.62807015283607</c:v>
                </c:pt>
                <c:pt idx="169">
                  <c:v>-2.63752642986208</c:v>
                </c:pt>
                <c:pt idx="170">
                  <c:v>-2.64901522530338</c:v>
                </c:pt>
                <c:pt idx="171">
                  <c:v>-2.65745524312173</c:v>
                </c:pt>
                <c:pt idx="172">
                  <c:v>-2.66810361305993</c:v>
                </c:pt>
                <c:pt idx="173">
                  <c:v>-2.67750326567261</c:v>
                </c:pt>
                <c:pt idx="174">
                  <c:v>-2.68671218341933</c:v>
                </c:pt>
                <c:pt idx="175">
                  <c:v>-2.69880894624585</c:v>
                </c:pt>
                <c:pt idx="176">
                  <c:v>-2.70828608489782</c:v>
                </c:pt>
                <c:pt idx="177">
                  <c:v>-2.71784965028592</c:v>
                </c:pt>
                <c:pt idx="178">
                  <c:v>-2.72817615513783</c:v>
                </c:pt>
                <c:pt idx="179">
                  <c:v>-2.73807052630906</c:v>
                </c:pt>
                <c:pt idx="180">
                  <c:v>-2.74930004154196</c:v>
                </c:pt>
                <c:pt idx="181">
                  <c:v>-2.75762085006909</c:v>
                </c:pt>
                <c:pt idx="182">
                  <c:v>-2.7682990223301</c:v>
                </c:pt>
                <c:pt idx="183">
                  <c:v>-2.77794901445434</c:v>
                </c:pt>
                <c:pt idx="184">
                  <c:v>-2.78836194604238</c:v>
                </c:pt>
                <c:pt idx="185">
                  <c:v>-2.79803578002486</c:v>
                </c:pt>
                <c:pt idx="186">
                  <c:v>-2.8083265220894</c:v>
                </c:pt>
                <c:pt idx="187">
                  <c:v>-2.81737152706069</c:v>
                </c:pt>
                <c:pt idx="188">
                  <c:v>-2.82784704352663</c:v>
                </c:pt>
                <c:pt idx="189">
                  <c:v>-2.83818844953994</c:v>
                </c:pt>
                <c:pt idx="190">
                  <c:v>-2.84814242535678</c:v>
                </c:pt>
                <c:pt idx="191">
                  <c:v>-2.85762254424103</c:v>
                </c:pt>
                <c:pt idx="192">
                  <c:v>-2.86717120846773</c:v>
                </c:pt>
                <c:pt idx="193">
                  <c:v>-2.87805203652381</c:v>
                </c:pt>
                <c:pt idx="194">
                  <c:v>-2.88815502395468</c:v>
                </c:pt>
                <c:pt idx="195">
                  <c:v>-2.89816860441713</c:v>
                </c:pt>
                <c:pt idx="196">
                  <c:v>-2.90812258023398</c:v>
                </c:pt>
                <c:pt idx="197">
                  <c:v>-2.91731063635474</c:v>
                </c:pt>
                <c:pt idx="198">
                  <c:v>-2.92738680169508</c:v>
                </c:pt>
                <c:pt idx="199">
                  <c:v>-2.9372841530986</c:v>
                </c:pt>
                <c:pt idx="200">
                  <c:v>-2.94764940097015</c:v>
                </c:pt>
                <c:pt idx="201">
                  <c:v>-2.9565334733983</c:v>
                </c:pt>
                <c:pt idx="202">
                  <c:v>-2.96817724091819</c:v>
                </c:pt>
                <c:pt idx="203">
                  <c:v>-2.97738615866491</c:v>
                </c:pt>
                <c:pt idx="204">
                  <c:v>-2.98739675889509</c:v>
                </c:pt>
                <c:pt idx="205">
                  <c:v>-2.9982567253252</c:v>
                </c:pt>
                <c:pt idx="206">
                  <c:v>-3.00806764999259</c:v>
                </c:pt>
                <c:pt idx="207">
                  <c:v>-3.01761035375472</c:v>
                </c:pt>
                <c:pt idx="208">
                  <c:v>-3.02807096905925</c:v>
                </c:pt>
                <c:pt idx="209">
                  <c:v>-3.03733055075474</c:v>
                </c:pt>
                <c:pt idx="210">
                  <c:v>-3.04839019274765</c:v>
                </c:pt>
                <c:pt idx="211">
                  <c:v>-3.05725340354984</c:v>
                </c:pt>
                <c:pt idx="212">
                  <c:v>-3.06898061757358</c:v>
                </c:pt>
                <c:pt idx="213">
                  <c:v>-3.07737891214001</c:v>
                </c:pt>
                <c:pt idx="214">
                  <c:v>-3.08762793095262</c:v>
                </c:pt>
                <c:pt idx="215">
                  <c:v>-3.09713785215967</c:v>
                </c:pt>
                <c:pt idx="216">
                  <c:v>-3.10870711387255</c:v>
                </c:pt>
                <c:pt idx="217">
                  <c:v>-3.11758820606841</c:v>
                </c:pt>
                <c:pt idx="218">
                  <c:v>-3.12817995159329</c:v>
                </c:pt>
                <c:pt idx="219">
                  <c:v>-3.1369626961239</c:v>
                </c:pt>
                <c:pt idx="220">
                  <c:v>-3.14787928696734</c:v>
                </c:pt>
                <c:pt idx="221">
                  <c:v>-3.15779451976454</c:v>
                </c:pt>
                <c:pt idx="222">
                  <c:v>-3.16725675725511</c:v>
                </c:pt>
                <c:pt idx="223">
                  <c:v>-3.17620043432887</c:v>
                </c:pt>
                <c:pt idx="224">
                  <c:v>-3.18760280303403</c:v>
                </c:pt>
                <c:pt idx="225">
                  <c:v>-3.19729153817791</c:v>
                </c:pt>
                <c:pt idx="226">
                  <c:v>-3.20837502202907</c:v>
                </c:pt>
                <c:pt idx="227">
                  <c:v>-3.21809653972803</c:v>
                </c:pt>
                <c:pt idx="228">
                  <c:v>-3.2284290050445</c:v>
                </c:pt>
                <c:pt idx="229">
                  <c:v>-3.23747102978352</c:v>
                </c:pt>
                <c:pt idx="230">
                  <c:v>-3.24852769154415</c:v>
                </c:pt>
                <c:pt idx="231">
                  <c:v>-3.25794820578278</c:v>
                </c:pt>
                <c:pt idx="232">
                  <c:v>-3.26841776178415</c:v>
                </c:pt>
                <c:pt idx="233">
                  <c:v>-3.27748958884597</c:v>
                </c:pt>
                <c:pt idx="234">
                  <c:v>-3.28740184141089</c:v>
                </c:pt>
                <c:pt idx="235">
                  <c:v>-3.29791014043191</c:v>
                </c:pt>
                <c:pt idx="236">
                  <c:v>-3.30719952445021</c:v>
                </c:pt>
                <c:pt idx="237">
                  <c:v>-3.31777934904596</c:v>
                </c:pt>
                <c:pt idx="238">
                  <c:v>-3.32793002019331</c:v>
                </c:pt>
                <c:pt idx="239">
                  <c:v>-3.33805982971471</c:v>
                </c:pt>
                <c:pt idx="240">
                  <c:v>-3.34768001951614</c:v>
                </c:pt>
                <c:pt idx="241">
                  <c:v>-3.35745816162844</c:v>
                </c:pt>
                <c:pt idx="242">
                  <c:v>-3.36826150364522</c:v>
                </c:pt>
                <c:pt idx="243">
                  <c:v>-3.37700252492391</c:v>
                </c:pt>
                <c:pt idx="244">
                  <c:v>-3.38801448320033</c:v>
                </c:pt>
                <c:pt idx="245">
                  <c:v>-3.39809660900524</c:v>
                </c:pt>
                <c:pt idx="246">
                  <c:v>-3.40774958136175</c:v>
                </c:pt>
                <c:pt idx="247">
                  <c:v>-3.41774528043053</c:v>
                </c:pt>
                <c:pt idx="248">
                  <c:v>-3.42798833877858</c:v>
                </c:pt>
                <c:pt idx="249">
                  <c:v>-3.4372121576867</c:v>
                </c:pt>
                <c:pt idx="250">
                  <c:v>-3.44688003120462</c:v>
                </c:pt>
                <c:pt idx="251">
                  <c:v>-3.45803504063051</c:v>
                </c:pt>
                <c:pt idx="252">
                  <c:v>-3.46730654325512</c:v>
                </c:pt>
                <c:pt idx="253">
                  <c:v>-3.47717111210355</c:v>
                </c:pt>
                <c:pt idx="254">
                  <c:v>-3.48782544250631</c:v>
                </c:pt>
                <c:pt idx="255">
                  <c:v>-3.49651878006851</c:v>
                </c:pt>
                <c:pt idx="256">
                  <c:v>-3.50736086510494</c:v>
                </c:pt>
                <c:pt idx="257">
                  <c:v>-3.51633434450151</c:v>
                </c:pt>
                <c:pt idx="258">
                  <c:v>-3.52807943991893</c:v>
                </c:pt>
                <c:pt idx="259">
                  <c:v>-3.53728239720109</c:v>
                </c:pt>
                <c:pt idx="260">
                  <c:v>-3.54828243454839</c:v>
                </c:pt>
                <c:pt idx="261">
                  <c:v>-3.55745260927547</c:v>
                </c:pt>
                <c:pt idx="262">
                  <c:v>-3.56744234787968</c:v>
                </c:pt>
                <c:pt idx="263">
                  <c:v>-3.57763772251124</c:v>
                </c:pt>
                <c:pt idx="264">
                  <c:v>-3.58850960987048</c:v>
                </c:pt>
                <c:pt idx="265">
                  <c:v>-3.59788542062491</c:v>
                </c:pt>
                <c:pt idx="266">
                  <c:v>-3.60789304062281</c:v>
                </c:pt>
                <c:pt idx="267">
                  <c:v>-3.61792450247895</c:v>
                </c:pt>
                <c:pt idx="268">
                  <c:v>-3.62680559467481</c:v>
                </c:pt>
                <c:pt idx="269">
                  <c:v>-3.63733773555408</c:v>
                </c:pt>
                <c:pt idx="270">
                  <c:v>-3.64875202518836</c:v>
                </c:pt>
                <c:pt idx="271">
                  <c:v>-3.65752284878985</c:v>
                </c:pt>
                <c:pt idx="272">
                  <c:v>-3.66817717919261</c:v>
                </c:pt>
                <c:pt idx="273">
                  <c:v>-3.67807453059613</c:v>
                </c:pt>
                <c:pt idx="274">
                  <c:v>-3.6876589576102</c:v>
                </c:pt>
                <c:pt idx="275">
                  <c:v>-3.69776492527335</c:v>
                </c:pt>
                <c:pt idx="276">
                  <c:v>-3.7077338022516</c:v>
                </c:pt>
                <c:pt idx="277">
                  <c:v>-3.71695464092744</c:v>
                </c:pt>
                <c:pt idx="278">
                  <c:v>-3.72720663997233</c:v>
                </c:pt>
                <c:pt idx="279">
                  <c:v>-3.73779242503265</c:v>
                </c:pt>
                <c:pt idx="280">
                  <c:v>-3.7478983926958</c:v>
                </c:pt>
                <c:pt idx="281">
                  <c:v>-3.75716095462357</c:v>
                </c:pt>
                <c:pt idx="282">
                  <c:v>-3.76755898505021</c:v>
                </c:pt>
                <c:pt idx="283">
                  <c:v>-3.77694969696604</c:v>
                </c:pt>
                <c:pt idx="284">
                  <c:v>-3.78767555294353</c:v>
                </c:pt>
                <c:pt idx="285">
                  <c:v>-3.79771297526423</c:v>
                </c:pt>
                <c:pt idx="286">
                  <c:v>-3.80770569410073</c:v>
                </c:pt>
                <c:pt idx="287">
                  <c:v>-3.81754642109091</c:v>
                </c:pt>
                <c:pt idx="288">
                  <c:v>-3.82718747251831</c:v>
                </c:pt>
                <c:pt idx="289">
                  <c:v>-3.8377911389723</c:v>
                </c:pt>
                <c:pt idx="290">
                  <c:v>-3.84694641253797</c:v>
                </c:pt>
                <c:pt idx="291">
                  <c:v>-3.85767226851547</c:v>
                </c:pt>
                <c:pt idx="292">
                  <c:v>-3.86780505826914</c:v>
                </c:pt>
                <c:pt idx="293">
                  <c:v>-3.87676065627202</c:v>
                </c:pt>
                <c:pt idx="294">
                  <c:v>-3.88795738894984</c:v>
                </c:pt>
                <c:pt idx="295">
                  <c:v>-3.89664774627975</c:v>
                </c:pt>
                <c:pt idx="296">
                  <c:v>-3.90769248711126</c:v>
                </c:pt>
                <c:pt idx="297">
                  <c:v>-3.91704147577516</c:v>
                </c:pt>
                <c:pt idx="298">
                  <c:v>-3.92792528406352</c:v>
                </c:pt>
                <c:pt idx="299">
                  <c:v>-3.93700009135762</c:v>
                </c:pt>
                <c:pt idx="300">
                  <c:v>-3.94806271358281</c:v>
                </c:pt>
                <c:pt idx="301">
                  <c:v>-3.95652955349169</c:v>
                </c:pt>
                <c:pt idx="302">
                  <c:v>-3.96708851646148</c:v>
                </c:pt>
                <c:pt idx="303">
                  <c:v>-3.97804683055685</c:v>
                </c:pt>
                <c:pt idx="304">
                  <c:v>-3.98709481576043</c:v>
                </c:pt>
                <c:pt idx="305">
                  <c:v>-3.99698918693166</c:v>
                </c:pt>
                <c:pt idx="306">
                  <c:v>-4.00695806390991</c:v>
                </c:pt>
                <c:pt idx="307">
                  <c:v>-4.01672726532537</c:v>
                </c:pt>
                <c:pt idx="308">
                  <c:v>-4.02636533652048</c:v>
                </c:pt>
                <c:pt idx="309">
                  <c:v>-4.0366441576559</c:v>
                </c:pt>
                <c:pt idx="310">
                  <c:v>-4.04716735783832</c:v>
                </c:pt>
                <c:pt idx="311">
                  <c:v>-4.05737763363129</c:v>
                </c:pt>
                <c:pt idx="312">
                  <c:v>-4.06859224770278</c:v>
                </c:pt>
                <c:pt idx="313">
                  <c:v>-4.07748526082777</c:v>
                </c:pt>
                <c:pt idx="314">
                  <c:v>-4.0875793075618</c:v>
                </c:pt>
                <c:pt idx="315">
                  <c:v>-4.09682696832817</c:v>
                </c:pt>
                <c:pt idx="316">
                  <c:v>-4.10699552086921</c:v>
                </c:pt>
                <c:pt idx="317">
                  <c:v>-4.11736374897305</c:v>
                </c:pt>
                <c:pt idx="318">
                  <c:v>-4.1277289968446</c:v>
                </c:pt>
                <c:pt idx="319">
                  <c:v>-4.13779324125583</c:v>
                </c:pt>
                <c:pt idx="320">
                  <c:v>-4.14648657881802</c:v>
                </c:pt>
                <c:pt idx="321">
                  <c:v>-4.1571230278271</c:v>
                </c:pt>
                <c:pt idx="322">
                  <c:v>-4.16732734315551</c:v>
                </c:pt>
                <c:pt idx="323">
                  <c:v>-4.17712336666149</c:v>
                </c:pt>
                <c:pt idx="324">
                  <c:v>-4.18736046454498</c:v>
                </c:pt>
                <c:pt idx="325">
                  <c:v>-4.19717734967692</c:v>
                </c:pt>
                <c:pt idx="326">
                  <c:v>-4.20688694644677</c:v>
                </c:pt>
                <c:pt idx="327">
                  <c:v>-4.21703463736185</c:v>
                </c:pt>
                <c:pt idx="328">
                  <c:v>-4.22663396553732</c:v>
                </c:pt>
                <c:pt idx="329">
                  <c:v>-4.23750287266427</c:v>
                </c:pt>
                <c:pt idx="330">
                  <c:v>-4.2473525403513</c:v>
                </c:pt>
                <c:pt idx="331">
                  <c:v>-4.25693994759765</c:v>
                </c:pt>
                <c:pt idx="332">
                  <c:v>-4.26673001063906</c:v>
                </c:pt>
                <c:pt idx="333">
                  <c:v>-4.27792078285232</c:v>
                </c:pt>
                <c:pt idx="334">
                  <c:v>-4.28637868206435</c:v>
                </c:pt>
                <c:pt idx="335">
                  <c:v>-4.2971581822229</c:v>
                </c:pt>
                <c:pt idx="336">
                  <c:v>-4.30693930456747</c:v>
                </c:pt>
                <c:pt idx="337">
                  <c:v>-4.316666782731</c:v>
                </c:pt>
                <c:pt idx="338">
                  <c:v>-4.32800954679056</c:v>
                </c:pt>
                <c:pt idx="339">
                  <c:v>-4.33716184012395</c:v>
                </c:pt>
                <c:pt idx="340">
                  <c:v>-4.34687739735836</c:v>
                </c:pt>
                <c:pt idx="341">
                  <c:v>-4.35778206727268</c:v>
                </c:pt>
                <c:pt idx="342">
                  <c:v>-4.36715787802711</c:v>
                </c:pt>
                <c:pt idx="343">
                  <c:v>-4.37647110390365</c:v>
                </c:pt>
                <c:pt idx="344">
                  <c:v>-4.3863475936812</c:v>
                </c:pt>
                <c:pt idx="345">
                  <c:v>-4.39701384501309</c:v>
                </c:pt>
                <c:pt idx="346">
                  <c:v>-4.40640157669664</c:v>
                </c:pt>
                <c:pt idx="347">
                  <c:v>-4.41741949543762</c:v>
                </c:pt>
                <c:pt idx="348">
                  <c:v>-4.42716187476255</c:v>
                </c:pt>
                <c:pt idx="349">
                  <c:v>-4.43801588072811</c:v>
                </c:pt>
                <c:pt idx="350">
                  <c:v>-4.44688207176257</c:v>
                </c:pt>
                <c:pt idx="351">
                  <c:v>-4.45694035570924</c:v>
                </c:pt>
                <c:pt idx="352">
                  <c:v>-4.46617013508192</c:v>
                </c:pt>
                <c:pt idx="353">
                  <c:v>-4.4764102131977</c:v>
                </c:pt>
                <c:pt idx="354">
                  <c:v>-4.48626286111701</c:v>
                </c:pt>
                <c:pt idx="355">
                  <c:v>-4.49650889969734</c:v>
                </c:pt>
                <c:pt idx="356">
                  <c:v>-4.50607246508544</c:v>
                </c:pt>
                <c:pt idx="357">
                  <c:v>-4.51616055135491</c:v>
                </c:pt>
                <c:pt idx="358">
                  <c:v>-4.52718443056045</c:v>
                </c:pt>
                <c:pt idx="359">
                  <c:v>-4.53661686572821</c:v>
                </c:pt>
                <c:pt idx="360">
                  <c:v>-4.54699403452889</c:v>
                </c:pt>
                <c:pt idx="361">
                  <c:v>-4.55690926732609</c:v>
                </c:pt>
                <c:pt idx="362">
                  <c:v>-4.56689602569802</c:v>
                </c:pt>
                <c:pt idx="363">
                  <c:v>-4.57766062469516</c:v>
                </c:pt>
                <c:pt idx="364">
                  <c:v>-4.58710498079204</c:v>
                </c:pt>
                <c:pt idx="365">
                  <c:v>-4.59501153703219</c:v>
                </c:pt>
                <c:pt idx="366">
                  <c:v>-4.60721856845309</c:v>
                </c:pt>
                <c:pt idx="367">
                  <c:v>-4.61709207799836</c:v>
                </c:pt>
                <c:pt idx="368">
                  <c:v>-4.62562150278513</c:v>
                </c:pt>
                <c:pt idx="369">
                  <c:v>-4.63708049590362</c:v>
                </c:pt>
                <c:pt idx="370">
                  <c:v>-4.64583343811143</c:v>
                </c:pt>
                <c:pt idx="371">
                  <c:v>-4.65669936500611</c:v>
                </c:pt>
                <c:pt idx="372">
                  <c:v>-4.6668440756889</c:v>
                </c:pt>
                <c:pt idx="373">
                  <c:v>-4.67639572014788</c:v>
                </c:pt>
                <c:pt idx="374">
                  <c:v>-4.68671030407067</c:v>
                </c:pt>
                <c:pt idx="375">
                  <c:v>-4.69692356009592</c:v>
                </c:pt>
                <c:pt idx="376">
                  <c:v>-4.70698184404258</c:v>
                </c:pt>
                <c:pt idx="377">
                  <c:v>-4.7158241932188</c:v>
                </c:pt>
                <c:pt idx="378">
                  <c:v>-4.72639805734999</c:v>
                </c:pt>
                <c:pt idx="379">
                  <c:v>-4.73610467388756</c:v>
                </c:pt>
                <c:pt idx="380">
                  <c:v>-4.74793917627339</c:v>
                </c:pt>
                <c:pt idx="381">
                  <c:v>-4.75587851506863</c:v>
                </c:pt>
                <c:pt idx="382">
                  <c:v>-4.76649410245174</c:v>
                </c:pt>
                <c:pt idx="383">
                  <c:v>-4.77615303527282</c:v>
                </c:pt>
                <c:pt idx="384">
                  <c:v>-4.78637821222719</c:v>
                </c:pt>
                <c:pt idx="385">
                  <c:v>-4.79568547763917</c:v>
                </c:pt>
                <c:pt idx="386">
                  <c:v>-4.80701930100188</c:v>
                </c:pt>
                <c:pt idx="387">
                  <c:v>-4.81641299315</c:v>
                </c:pt>
                <c:pt idx="388">
                  <c:v>-4.82606894573879</c:v>
                </c:pt>
                <c:pt idx="389">
                  <c:v>-4.8367620191612</c:v>
                </c:pt>
                <c:pt idx="390">
                  <c:v>-4.84713024726504</c:v>
                </c:pt>
                <c:pt idx="391">
                  <c:v>-4.85492057444624</c:v>
                </c:pt>
                <c:pt idx="392">
                  <c:v>-4.86595637458091</c:v>
                </c:pt>
                <c:pt idx="393">
                  <c:v>-4.87557358415006</c:v>
                </c:pt>
                <c:pt idx="394">
                  <c:v>-4.88521463557745</c:v>
                </c:pt>
                <c:pt idx="395">
                  <c:v>-4.89624745547984</c:v>
                </c:pt>
                <c:pt idx="396">
                  <c:v>-4.90580804063566</c:v>
                </c:pt>
                <c:pt idx="397">
                  <c:v>-4.91566962925181</c:v>
                </c:pt>
                <c:pt idx="398">
                  <c:v>-4.92578155737952</c:v>
                </c:pt>
                <c:pt idx="399">
                  <c:v>-4.9360514378181</c:v>
                </c:pt>
                <c:pt idx="400">
                  <c:v>-4.94652099381947</c:v>
                </c:pt>
                <c:pt idx="401">
                  <c:v>-4.95560176157813</c:v>
                </c:pt>
                <c:pt idx="402">
                  <c:v>-4.96710247794855</c:v>
                </c:pt>
                <c:pt idx="403">
                  <c:v>-4.97658557706508</c:v>
                </c:pt>
                <c:pt idx="404">
                  <c:v>-4.98622662849247</c:v>
                </c:pt>
                <c:pt idx="405">
                  <c:v>-4.9955726369241</c:v>
                </c:pt>
                <c:pt idx="406">
                  <c:v>-5.00562198017392</c:v>
                </c:pt>
                <c:pt idx="407">
                  <c:v>-5.01604981292337</c:v>
                </c:pt>
                <c:pt idx="408">
                  <c:v>-5.02574450853181</c:v>
                </c:pt>
                <c:pt idx="409">
                  <c:v>-5.03559417621884</c:v>
                </c:pt>
                <c:pt idx="410">
                  <c:v>-5.04492826372134</c:v>
                </c:pt>
                <c:pt idx="411">
                  <c:v>-5.05633361265879</c:v>
                </c:pt>
                <c:pt idx="412">
                  <c:v>-5.0660640710546</c:v>
                </c:pt>
                <c:pt idx="413">
                  <c:v>-5.07678098633525</c:v>
                </c:pt>
                <c:pt idx="414">
                  <c:v>-5.0849468227838</c:v>
                </c:pt>
                <c:pt idx="415">
                  <c:v>-5.09604520779635</c:v>
                </c:pt>
                <c:pt idx="416">
                  <c:v>-5.1056177138813</c:v>
                </c:pt>
                <c:pt idx="417">
                  <c:v>-5.11578328619006</c:v>
                </c:pt>
                <c:pt idx="418">
                  <c:v>-5.1254779817985</c:v>
                </c:pt>
                <c:pt idx="419">
                  <c:v>-5.13552434481604</c:v>
                </c:pt>
                <c:pt idx="420">
                  <c:v>-5.14613993219916</c:v>
                </c:pt>
                <c:pt idx="421">
                  <c:v>-5.15595383709882</c:v>
                </c:pt>
                <c:pt idx="422">
                  <c:v>-5.16472466070031</c:v>
                </c:pt>
                <c:pt idx="423">
                  <c:v>-5.17527766320553</c:v>
                </c:pt>
                <c:pt idx="424">
                  <c:v>-5.1844955216491</c:v>
                </c:pt>
                <c:pt idx="425">
                  <c:v>-5.19521839739431</c:v>
                </c:pt>
                <c:pt idx="426">
                  <c:v>-5.20463891163295</c:v>
                </c:pt>
                <c:pt idx="427">
                  <c:v>-5.21494455485889</c:v>
                </c:pt>
                <c:pt idx="428">
                  <c:v>-5.22417731446386</c:v>
                </c:pt>
                <c:pt idx="429">
                  <c:v>-5.23533232388974</c:v>
                </c:pt>
                <c:pt idx="430">
                  <c:v>-5.24451739977822</c:v>
                </c:pt>
                <c:pt idx="431">
                  <c:v>-5.25415845120562</c:v>
                </c:pt>
                <c:pt idx="432">
                  <c:v>-5.26394255378247</c:v>
                </c:pt>
                <c:pt idx="433">
                  <c:v>-5.27504987949187</c:v>
                </c:pt>
                <c:pt idx="434">
                  <c:v>-5.28516180761958</c:v>
                </c:pt>
                <c:pt idx="435">
                  <c:v>-5.29530651830238</c:v>
                </c:pt>
                <c:pt idx="436">
                  <c:v>-5.30440814768701</c:v>
                </c:pt>
                <c:pt idx="437">
                  <c:v>-5.31446345140139</c:v>
                </c:pt>
                <c:pt idx="438">
                  <c:v>-5.32398231330528</c:v>
                </c:pt>
                <c:pt idx="439">
                  <c:v>-5.33486314136136</c:v>
                </c:pt>
                <c:pt idx="440">
                  <c:v>-5.34416444630878</c:v>
                </c:pt>
                <c:pt idx="441">
                  <c:v>-5.35430021629474</c:v>
                </c:pt>
                <c:pt idx="442">
                  <c:v>-5.36360450147443</c:v>
                </c:pt>
                <c:pt idx="443">
                  <c:v>-5.37345118892918</c:v>
                </c:pt>
                <c:pt idx="444">
                  <c:v>-5.38523800759853</c:v>
                </c:pt>
                <c:pt idx="445">
                  <c:v>-5.39400883120002</c:v>
                </c:pt>
                <c:pt idx="446">
                  <c:v>-5.40474064764208</c:v>
                </c:pt>
                <c:pt idx="447">
                  <c:v>-5.41428335140421</c:v>
                </c:pt>
                <c:pt idx="448">
                  <c:v>-5.4248125120512</c:v>
                </c:pt>
                <c:pt idx="449">
                  <c:v>-5.43382771469969</c:v>
                </c:pt>
                <c:pt idx="450">
                  <c:v>-5.443924741666</c:v>
                </c:pt>
                <c:pt idx="451">
                  <c:v>-5.4548323918126</c:v>
                </c:pt>
                <c:pt idx="452">
                  <c:v>-5.46366580029198</c:v>
                </c:pt>
                <c:pt idx="453">
                  <c:v>-5.47436483417895</c:v>
                </c:pt>
                <c:pt idx="454">
                  <c:v>-5.48606820634444</c:v>
                </c:pt>
                <c:pt idx="455">
                  <c:v>-5.49417741837966</c:v>
                </c:pt>
                <c:pt idx="456">
                  <c:v>-5.5046827371684</c:v>
                </c:pt>
                <c:pt idx="457">
                  <c:v>-5.51591523263358</c:v>
                </c:pt>
                <c:pt idx="458">
                  <c:v>-5.52583940612762</c:v>
                </c:pt>
                <c:pt idx="459">
                  <c:v>-5.5358798086806</c:v>
                </c:pt>
                <c:pt idx="460">
                  <c:v>-5.54523773804135</c:v>
                </c:pt>
                <c:pt idx="461">
                  <c:v>-5.55458970693753</c:v>
                </c:pt>
                <c:pt idx="462">
                  <c:v>-5.56454368275438</c:v>
                </c:pt>
                <c:pt idx="463">
                  <c:v>-5.57480164226384</c:v>
                </c:pt>
                <c:pt idx="464">
                  <c:v>-5.58462448786034</c:v>
                </c:pt>
                <c:pt idx="465">
                  <c:v>-5.59479602063366</c:v>
                </c:pt>
                <c:pt idx="466">
                  <c:v>-5.60486026504489</c:v>
                </c:pt>
                <c:pt idx="467">
                  <c:v>-5.612534363167159</c:v>
                </c:pt>
                <c:pt idx="468">
                  <c:v>-5.62368639236076</c:v>
                </c:pt>
                <c:pt idx="469">
                  <c:v>-5.63408740301968</c:v>
                </c:pt>
                <c:pt idx="470">
                  <c:v>-5.6439072683839</c:v>
                </c:pt>
                <c:pt idx="471">
                  <c:v>-5.65431721973966</c:v>
                </c:pt>
                <c:pt idx="472">
                  <c:v>-5.66449471297755</c:v>
                </c:pt>
                <c:pt idx="473">
                  <c:v>-5.6746304829635</c:v>
                </c:pt>
                <c:pt idx="474">
                  <c:v>-5.68335064261622</c:v>
                </c:pt>
                <c:pt idx="475">
                  <c:v>-5.69406755789688</c:v>
                </c:pt>
                <c:pt idx="476">
                  <c:v>-5.70476659178385</c:v>
                </c:pt>
                <c:pt idx="477">
                  <c:v>-5.71455367459298</c:v>
                </c:pt>
                <c:pt idx="478">
                  <c:v>-5.72360762026112</c:v>
                </c:pt>
                <c:pt idx="479">
                  <c:v>-5.73300131240923</c:v>
                </c:pt>
                <c:pt idx="480">
                  <c:v>-5.74470468457473</c:v>
                </c:pt>
                <c:pt idx="481">
                  <c:v>-5.75374372908146</c:v>
                </c:pt>
                <c:pt idx="482">
                  <c:v>-5.76420732461827</c:v>
                </c:pt>
                <c:pt idx="483">
                  <c:v>-5.77361889816007</c:v>
                </c:pt>
                <c:pt idx="484">
                  <c:v>-5.78309007634748</c:v>
                </c:pt>
                <c:pt idx="485">
                  <c:v>-5.79420336252143</c:v>
                </c:pt>
                <c:pt idx="486">
                  <c:v>-5.80419012089336</c:v>
                </c:pt>
                <c:pt idx="487">
                  <c:v>-5.81250198872366</c:v>
                </c:pt>
                <c:pt idx="488">
                  <c:v>-5.82370170163375</c:v>
                </c:pt>
                <c:pt idx="489">
                  <c:v>-5.83371826232849</c:v>
                </c:pt>
                <c:pt idx="490">
                  <c:v>-5.84437855319581</c:v>
                </c:pt>
                <c:pt idx="491">
                  <c:v>-5.85411795228846</c:v>
                </c:pt>
                <c:pt idx="492">
                  <c:v>-5.86434908970739</c:v>
                </c:pt>
                <c:pt idx="493">
                  <c:v>-5.87320634004502</c:v>
                </c:pt>
                <c:pt idx="494">
                  <c:v>-5.88503488196629</c:v>
                </c:pt>
                <c:pt idx="495">
                  <c:v>-5.89436002877195</c:v>
                </c:pt>
                <c:pt idx="496">
                  <c:v>-5.90421565692354</c:v>
                </c:pt>
                <c:pt idx="497">
                  <c:v>-5.91356464558745</c:v>
                </c:pt>
                <c:pt idx="498">
                  <c:v>-5.92475243756842</c:v>
                </c:pt>
                <c:pt idx="499">
                  <c:v>-5.93355306349271</c:v>
                </c:pt>
                <c:pt idx="500">
                  <c:v>-5.94280072425908</c:v>
                </c:pt>
                <c:pt idx="501">
                  <c:v>-5.9528053640247</c:v>
                </c:pt>
                <c:pt idx="502">
                  <c:v>-5.96227952244439</c:v>
                </c:pt>
                <c:pt idx="503">
                  <c:v>-5.97306796329977</c:v>
                </c:pt>
                <c:pt idx="504">
                  <c:v>-5.9836805704506</c:v>
                </c:pt>
                <c:pt idx="505">
                  <c:v>-6.0109973795336</c:v>
                </c:pt>
                <c:pt idx="506">
                  <c:v>-6.02128812159814</c:v>
                </c:pt>
                <c:pt idx="507">
                  <c:v>-6.02960893012528</c:v>
                </c:pt>
                <c:pt idx="508">
                  <c:v>-6.03908308854496</c:v>
                </c:pt>
                <c:pt idx="509">
                  <c:v>-6.05008014565998</c:v>
                </c:pt>
                <c:pt idx="510">
                  <c:v>-6.05832346814783</c:v>
                </c:pt>
                <c:pt idx="511">
                  <c:v>-6.08230837754123</c:v>
                </c:pt>
                <c:pt idx="512">
                  <c:v>-6.08464785988142</c:v>
                </c:pt>
                <c:pt idx="513">
                  <c:v>-6.09374352880148</c:v>
                </c:pt>
                <c:pt idx="514">
                  <c:v>-6.10634395088341</c:v>
                </c:pt>
                <c:pt idx="515">
                  <c:v>-6.11950167640178</c:v>
                </c:pt>
                <c:pt idx="516">
                  <c:v>-6.15938016454706</c:v>
                </c:pt>
                <c:pt idx="517">
                  <c:v>-6.16646417667779</c:v>
                </c:pt>
                <c:pt idx="518">
                  <c:v>-6.17069312628381</c:v>
                </c:pt>
                <c:pt idx="519">
                  <c:v>-6.17581614557397</c:v>
                </c:pt>
                <c:pt idx="520">
                  <c:v>-6.18068882535258</c:v>
                </c:pt>
                <c:pt idx="521">
                  <c:v>-6.18793377002646</c:v>
                </c:pt>
                <c:pt idx="522">
                  <c:v>-6.19542607397962</c:v>
                </c:pt>
                <c:pt idx="523">
                  <c:v>-6.20214351753985</c:v>
                </c:pt>
                <c:pt idx="524">
                  <c:v>-6.20993086448877</c:v>
                </c:pt>
                <c:pt idx="525">
                  <c:v>-6.21781655910296</c:v>
                </c:pt>
                <c:pt idx="526">
                  <c:v>-6.22701653615284</c:v>
                </c:pt>
                <c:pt idx="527">
                  <c:v>-6.23485156681826</c:v>
                </c:pt>
                <c:pt idx="528">
                  <c:v>-6.2426210323735</c:v>
                </c:pt>
                <c:pt idx="529">
                  <c:v>-6.25152894665989</c:v>
                </c:pt>
                <c:pt idx="530">
                  <c:v>-6.26068422022557</c:v>
                </c:pt>
                <c:pt idx="531">
                  <c:v>-6.26917192176041</c:v>
                </c:pt>
                <c:pt idx="532">
                  <c:v>-6.27803513256259</c:v>
                </c:pt>
                <c:pt idx="533">
                  <c:v>-6.28752717237596</c:v>
                </c:pt>
                <c:pt idx="534">
                  <c:v>-6.29671522849672</c:v>
                </c:pt>
                <c:pt idx="535">
                  <c:v>-6.30617746598729</c:v>
                </c:pt>
                <c:pt idx="536">
                  <c:v>-6.31484696169124</c:v>
                </c:pt>
                <c:pt idx="537">
                  <c:v>-6.32429131778812</c:v>
                </c:pt>
                <c:pt idx="538">
                  <c:v>-6.33493074702948</c:v>
                </c:pt>
                <c:pt idx="539">
                  <c:v>-6.34414860547305</c:v>
                </c:pt>
                <c:pt idx="540">
                  <c:v>-6.35369726969975</c:v>
                </c:pt>
                <c:pt idx="541">
                  <c:v>-6.36203297938828</c:v>
                </c:pt>
                <c:pt idx="542">
                  <c:v>-6.37153694013078</c:v>
                </c:pt>
                <c:pt idx="543">
                  <c:v>-6.3817084729041</c:v>
                </c:pt>
                <c:pt idx="544">
                  <c:v>-6.39183232196093</c:v>
                </c:pt>
                <c:pt idx="545">
                  <c:v>-6.40096077343608</c:v>
                </c:pt>
                <c:pt idx="546">
                  <c:v>-6.41081640158767</c:v>
                </c:pt>
                <c:pt idx="547">
                  <c:v>-6.4212621157308</c:v>
                </c:pt>
                <c:pt idx="548">
                  <c:v>-6.4322621530781</c:v>
                </c:pt>
                <c:pt idx="549">
                  <c:v>-6.44051441626278</c:v>
                </c:pt>
                <c:pt idx="550">
                  <c:v>-6.45022401303263</c:v>
                </c:pt>
                <c:pt idx="551">
                  <c:v>-6.45990678771195</c:v>
                </c:pt>
                <c:pt idx="552">
                  <c:v>-6.46933028218287</c:v>
                </c:pt>
                <c:pt idx="553">
                  <c:v>-6.47998163235335</c:v>
                </c:pt>
                <c:pt idx="554">
                  <c:v>-6.49061510113015</c:v>
                </c:pt>
                <c:pt idx="555">
                  <c:v>-6.49978527585722</c:v>
                </c:pt>
                <c:pt idx="556">
                  <c:v>-6.50997767025651</c:v>
                </c:pt>
                <c:pt idx="557">
                  <c:v>-6.51962468214846</c:v>
                </c:pt>
                <c:pt idx="558">
                  <c:v>-6.52931341729234</c:v>
                </c:pt>
                <c:pt idx="559">
                  <c:v>-6.53817960832681</c:v>
                </c:pt>
                <c:pt idx="560">
                  <c:v>-6.54916474451271</c:v>
                </c:pt>
                <c:pt idx="561">
                  <c:v>-6.5596313202818</c:v>
                </c:pt>
                <c:pt idx="562">
                  <c:v>-6.56976709026775</c:v>
                </c:pt>
                <c:pt idx="563">
                  <c:v>-6.57868394525099</c:v>
                </c:pt>
                <c:pt idx="564">
                  <c:v>-6.58843526527276</c:v>
                </c:pt>
                <c:pt idx="565">
                  <c:v>-6.59841308294785</c:v>
                </c:pt>
                <c:pt idx="566">
                  <c:v>-6.60839090062294</c:v>
                </c:pt>
                <c:pt idx="567">
                  <c:v>-6.618523690376619</c:v>
                </c:pt>
                <c:pt idx="568">
                  <c:v>-6.62835249643768</c:v>
                </c:pt>
                <c:pt idx="569">
                  <c:v>-6.63907835241517</c:v>
                </c:pt>
                <c:pt idx="570">
                  <c:v>-6.64789685973315</c:v>
                </c:pt>
                <c:pt idx="571">
                  <c:v>-6.65898034358431</c:v>
                </c:pt>
                <c:pt idx="572">
                  <c:v>-6.6688657740587</c:v>
                </c:pt>
                <c:pt idx="573">
                  <c:v>-6.67903730683202</c:v>
                </c:pt>
                <c:pt idx="574">
                  <c:v>-6.68860981291696</c:v>
                </c:pt>
                <c:pt idx="575">
                  <c:v>-6.70019695602352</c:v>
                </c:pt>
                <c:pt idx="576">
                  <c:v>-6.70863101337731</c:v>
                </c:pt>
                <c:pt idx="577">
                  <c:v>-6.71777138578159</c:v>
                </c:pt>
                <c:pt idx="578">
                  <c:v>-6.72782668949597</c:v>
                </c:pt>
                <c:pt idx="579">
                  <c:v>-6.73933634656323</c:v>
                </c:pt>
                <c:pt idx="580">
                  <c:v>-6.74781212716895</c:v>
                </c:pt>
                <c:pt idx="581">
                  <c:v>-6.75871977731556</c:v>
                </c:pt>
                <c:pt idx="582">
                  <c:v>-6.767857169487549</c:v>
                </c:pt>
                <c:pt idx="583">
                  <c:v>-6.77838633013453</c:v>
                </c:pt>
                <c:pt idx="584">
                  <c:v>-6.78766975368826</c:v>
                </c:pt>
                <c:pt idx="585">
                  <c:v>-6.79846713524049</c:v>
                </c:pt>
                <c:pt idx="586">
                  <c:v>-6.80914530750149</c:v>
                </c:pt>
                <c:pt idx="587">
                  <c:v>-6.81833932408682</c:v>
                </c:pt>
                <c:pt idx="588">
                  <c:v>-6.82829329990366</c:v>
                </c:pt>
                <c:pt idx="589">
                  <c:v>-6.83860490359417</c:v>
                </c:pt>
                <c:pt idx="590">
                  <c:v>-6.8479807143486</c:v>
                </c:pt>
                <c:pt idx="591">
                  <c:v>-6.85849199360189</c:v>
                </c:pt>
                <c:pt idx="592">
                  <c:v>-6.86854133685172</c:v>
                </c:pt>
                <c:pt idx="593">
                  <c:v>-6.87758932205529</c:v>
                </c:pt>
                <c:pt idx="594">
                  <c:v>-6.88815722572192</c:v>
                </c:pt>
                <c:pt idx="595">
                  <c:v>-6.8981976282749</c:v>
                </c:pt>
                <c:pt idx="596">
                  <c:v>-6.90884003774854</c:v>
                </c:pt>
                <c:pt idx="597">
                  <c:v>-6.91860625893171</c:v>
                </c:pt>
                <c:pt idx="598">
                  <c:v>-6.92817876501666</c:v>
                </c:pt>
                <c:pt idx="599">
                  <c:v>-6.93753371414512</c:v>
                </c:pt>
                <c:pt idx="600">
                  <c:v>-6.94864998055136</c:v>
                </c:pt>
                <c:pt idx="601">
                  <c:v>-6.85784826342931</c:v>
                </c:pt>
              </c:numCache>
            </c:numRef>
          </c:xVal>
          <c:yVal>
            <c:numRef>
              <c:f>'Test 15'!$D$2:$D$603</c:f>
              <c:numCache>
                <c:formatCode>General</c:formatCode>
                <c:ptCount val="602"/>
                <c:pt idx="0">
                  <c:v>-7.65334134892336</c:v>
                </c:pt>
                <c:pt idx="1">
                  <c:v>-18.4172280004716</c:v>
                </c:pt>
                <c:pt idx="2">
                  <c:v>-29.3457625068553</c:v>
                </c:pt>
                <c:pt idx="3">
                  <c:v>-40.2628962761087</c:v>
                </c:pt>
                <c:pt idx="4">
                  <c:v>-52.5841766463424</c:v>
                </c:pt>
                <c:pt idx="5">
                  <c:v>-65.7639590358311</c:v>
                </c:pt>
                <c:pt idx="6">
                  <c:v>-79.3218216845716</c:v>
                </c:pt>
                <c:pt idx="7">
                  <c:v>-92.2229488479217</c:v>
                </c:pt>
                <c:pt idx="8">
                  <c:v>-105.968791092602</c:v>
                </c:pt>
                <c:pt idx="9">
                  <c:v>-122.074320789835</c:v>
                </c:pt>
                <c:pt idx="10">
                  <c:v>-135.765015282815</c:v>
                </c:pt>
                <c:pt idx="11">
                  <c:v>-152.269835913032</c:v>
                </c:pt>
                <c:pt idx="12">
                  <c:v>-170.583396745644</c:v>
                </c:pt>
                <c:pt idx="13">
                  <c:v>-182.655186566119</c:v>
                </c:pt>
                <c:pt idx="14">
                  <c:v>-201.133130120145</c:v>
                </c:pt>
                <c:pt idx="15">
                  <c:v>-218.151514188069</c:v>
                </c:pt>
                <c:pt idx="16">
                  <c:v>-232.746843915668</c:v>
                </c:pt>
                <c:pt idx="17">
                  <c:v>-249.578308921339</c:v>
                </c:pt>
                <c:pt idx="18">
                  <c:v>-267.298766289753</c:v>
                </c:pt>
                <c:pt idx="19">
                  <c:v>-282.401031119519</c:v>
                </c:pt>
                <c:pt idx="20">
                  <c:v>-299.40112098135</c:v>
                </c:pt>
                <c:pt idx="21">
                  <c:v>-316.911062412986</c:v>
                </c:pt>
                <c:pt idx="22">
                  <c:v>-333.207488173797</c:v>
                </c:pt>
                <c:pt idx="23">
                  <c:v>-348.704536668378</c:v>
                </c:pt>
                <c:pt idx="24">
                  <c:v>-366.712928932688</c:v>
                </c:pt>
                <c:pt idx="25">
                  <c:v>-381.674142782144</c:v>
                </c:pt>
                <c:pt idx="26">
                  <c:v>-395.359534606691</c:v>
                </c:pt>
                <c:pt idx="27">
                  <c:v>-414.447285030478</c:v>
                </c:pt>
                <c:pt idx="28">
                  <c:v>-428.583933938649</c:v>
                </c:pt>
                <c:pt idx="29">
                  <c:v>-443.321375180245</c:v>
                </c:pt>
                <c:pt idx="30">
                  <c:v>-458.720589442242</c:v>
                </c:pt>
                <c:pt idx="31">
                  <c:v>-473.377430123661</c:v>
                </c:pt>
                <c:pt idx="32">
                  <c:v>-488.274746818503</c:v>
                </c:pt>
                <c:pt idx="33">
                  <c:v>-503.746607638028</c:v>
                </c:pt>
                <c:pt idx="34">
                  <c:v>-517.150162635377</c:v>
                </c:pt>
                <c:pt idx="35">
                  <c:v>-528.949130164989</c:v>
                </c:pt>
                <c:pt idx="36">
                  <c:v>-542.308673014347</c:v>
                </c:pt>
                <c:pt idx="37">
                  <c:v>-554.905957276503</c:v>
                </c:pt>
                <c:pt idx="38">
                  <c:v>-568.377651563212</c:v>
                </c:pt>
                <c:pt idx="39">
                  <c:v>-579.527307343239</c:v>
                </c:pt>
                <c:pt idx="40">
                  <c:v>-592.491005994095</c:v>
                </c:pt>
                <c:pt idx="41">
                  <c:v>-604.1505133439269</c:v>
                </c:pt>
                <c:pt idx="42">
                  <c:v>-614.910953260994</c:v>
                </c:pt>
                <c:pt idx="43">
                  <c:v>-623.661946975488</c:v>
                </c:pt>
                <c:pt idx="44">
                  <c:v>-635.159192671279</c:v>
                </c:pt>
                <c:pt idx="45">
                  <c:v>-645.736690527418</c:v>
                </c:pt>
                <c:pt idx="46">
                  <c:v>-655.171198202887</c:v>
                </c:pt>
                <c:pt idx="47">
                  <c:v>-663.349768860069</c:v>
                </c:pt>
                <c:pt idx="48">
                  <c:v>-672.484410635669</c:v>
                </c:pt>
                <c:pt idx="49">
                  <c:v>-680.509469041725</c:v>
                </c:pt>
                <c:pt idx="50">
                  <c:v>-692.080952095574</c:v>
                </c:pt>
                <c:pt idx="51">
                  <c:v>-698.23496394515</c:v>
                </c:pt>
                <c:pt idx="52">
                  <c:v>-706.037840543876</c:v>
                </c:pt>
                <c:pt idx="53">
                  <c:v>-714.664751817044</c:v>
                </c:pt>
                <c:pt idx="54">
                  <c:v>-720.974662118541</c:v>
                </c:pt>
                <c:pt idx="55">
                  <c:v>-727.196017857213</c:v>
                </c:pt>
                <c:pt idx="56">
                  <c:v>-733.539600103258</c:v>
                </c:pt>
                <c:pt idx="57">
                  <c:v>-740.17456397968</c:v>
                </c:pt>
                <c:pt idx="58">
                  <c:v>-746.162867440734</c:v>
                </c:pt>
                <c:pt idx="59">
                  <c:v>-751.9056573533539</c:v>
                </c:pt>
                <c:pt idx="60">
                  <c:v>-757.134088428001</c:v>
                </c:pt>
                <c:pt idx="61">
                  <c:v>-763.907451950517</c:v>
                </c:pt>
                <c:pt idx="62">
                  <c:v>-770.091423876738</c:v>
                </c:pt>
                <c:pt idx="63">
                  <c:v>-775.768460700792</c:v>
                </c:pt>
                <c:pt idx="64">
                  <c:v>-779.192658841211</c:v>
                </c:pt>
                <c:pt idx="65">
                  <c:v>-783.360025962474</c:v>
                </c:pt>
                <c:pt idx="66">
                  <c:v>-788.676746466526</c:v>
                </c:pt>
                <c:pt idx="67">
                  <c:v>-791.516855679083</c:v>
                </c:pt>
                <c:pt idx="68">
                  <c:v>-797.431186915501</c:v>
                </c:pt>
                <c:pt idx="69">
                  <c:v>-802.200937170719</c:v>
                </c:pt>
                <c:pt idx="70">
                  <c:v>-806.464547724036</c:v>
                </c:pt>
                <c:pt idx="71">
                  <c:v>-810.555821553289</c:v>
                </c:pt>
                <c:pt idx="72">
                  <c:v>-816.081202060168</c:v>
                </c:pt>
                <c:pt idx="73">
                  <c:v>-820.085512127125</c:v>
                </c:pt>
                <c:pt idx="74">
                  <c:v>-822.622308705331</c:v>
                </c:pt>
                <c:pt idx="75">
                  <c:v>-827.847823312341</c:v>
                </c:pt>
                <c:pt idx="76">
                  <c:v>-830.8109544325361</c:v>
                </c:pt>
                <c:pt idx="77">
                  <c:v>-834.199624694457</c:v>
                </c:pt>
                <c:pt idx="78">
                  <c:v>-837.91785579947</c:v>
                </c:pt>
                <c:pt idx="79">
                  <c:v>-841.693620856977</c:v>
                </c:pt>
                <c:pt idx="80">
                  <c:v>-844.786932487196</c:v>
                </c:pt>
                <c:pt idx="81">
                  <c:v>-848.245597972428</c:v>
                </c:pt>
                <c:pt idx="82">
                  <c:v>-853.29479885405</c:v>
                </c:pt>
                <c:pt idx="83">
                  <c:v>-855.813036092741</c:v>
                </c:pt>
                <c:pt idx="84">
                  <c:v>-855.9678740109759</c:v>
                </c:pt>
                <c:pt idx="85">
                  <c:v>-859.326584196252</c:v>
                </c:pt>
                <c:pt idx="86">
                  <c:v>-863.652766237074</c:v>
                </c:pt>
                <c:pt idx="87">
                  <c:v>-866.644796900228</c:v>
                </c:pt>
                <c:pt idx="88">
                  <c:v>-870.864130172132</c:v>
                </c:pt>
                <c:pt idx="89">
                  <c:v>-873.579096409677</c:v>
                </c:pt>
                <c:pt idx="90">
                  <c:v>-875.312008453485</c:v>
                </c:pt>
                <c:pt idx="91">
                  <c:v>-881.286524976614</c:v>
                </c:pt>
                <c:pt idx="92">
                  <c:v>-885.027557555887</c:v>
                </c:pt>
                <c:pt idx="93">
                  <c:v>-887.477655505219</c:v>
                </c:pt>
                <c:pt idx="94">
                  <c:v>-890.484268506562</c:v>
                </c:pt>
                <c:pt idx="95">
                  <c:v>-894.34752759321</c:v>
                </c:pt>
                <c:pt idx="96">
                  <c:v>-897.632265553849</c:v>
                </c:pt>
                <c:pt idx="97">
                  <c:v>-900.647893091528</c:v>
                </c:pt>
                <c:pt idx="98">
                  <c:v>-903.759233794418</c:v>
                </c:pt>
                <c:pt idx="99">
                  <c:v>-905.4285138170339</c:v>
                </c:pt>
                <c:pt idx="100">
                  <c:v>-909.431498216883</c:v>
                </c:pt>
                <c:pt idx="101">
                  <c:v>-913.470540762074</c:v>
                </c:pt>
                <c:pt idx="102">
                  <c:v>-916.682632165186</c:v>
                </c:pt>
                <c:pt idx="103">
                  <c:v>-918.562428124579</c:v>
                </c:pt>
                <c:pt idx="104">
                  <c:v>-922.561700656526</c:v>
                </c:pt>
                <c:pt idx="105">
                  <c:v>-925.303445369656</c:v>
                </c:pt>
                <c:pt idx="106">
                  <c:v>-927.726764843402</c:v>
                </c:pt>
                <c:pt idx="107">
                  <c:v>-932.129040176234</c:v>
                </c:pt>
                <c:pt idx="108">
                  <c:v>-935.244888147292</c:v>
                </c:pt>
                <c:pt idx="109">
                  <c:v>-938.450881481705</c:v>
                </c:pt>
                <c:pt idx="110">
                  <c:v>-941.928636573295</c:v>
                </c:pt>
                <c:pt idx="111">
                  <c:v>-946.184558257384</c:v>
                </c:pt>
                <c:pt idx="112">
                  <c:v>-948.59488619347</c:v>
                </c:pt>
                <c:pt idx="113">
                  <c:v>-950.856474280019</c:v>
                </c:pt>
                <c:pt idx="114">
                  <c:v>-956.210843729943</c:v>
                </c:pt>
                <c:pt idx="115">
                  <c:v>-958.715028897288</c:v>
                </c:pt>
                <c:pt idx="116">
                  <c:v>-961.875684416602</c:v>
                </c:pt>
                <c:pt idx="117">
                  <c:v>-967.346182305202</c:v>
                </c:pt>
                <c:pt idx="118">
                  <c:v>-968.319487096025</c:v>
                </c:pt>
                <c:pt idx="119">
                  <c:v>-971.492869019577</c:v>
                </c:pt>
                <c:pt idx="120">
                  <c:v>-974.980964314611</c:v>
                </c:pt>
                <c:pt idx="121">
                  <c:v>-978.904673821391</c:v>
                </c:pt>
                <c:pt idx="122">
                  <c:v>-982.483975013467</c:v>
                </c:pt>
                <c:pt idx="123">
                  <c:v>-986.400791051285</c:v>
                </c:pt>
                <c:pt idx="124">
                  <c:v>-989.884909344994</c:v>
                </c:pt>
                <c:pt idx="125">
                  <c:v>-992.8082704519441</c:v>
                </c:pt>
                <c:pt idx="126">
                  <c:v>-995.166101970546</c:v>
                </c:pt>
                <c:pt idx="127">
                  <c:v>-998.652871598472</c:v>
                </c:pt>
                <c:pt idx="128">
                  <c:v>-1001.22280985438</c:v>
                </c:pt>
                <c:pt idx="129">
                  <c:v>-1004.68465694067</c:v>
                </c:pt>
                <c:pt idx="130">
                  <c:v>-1008.73748642379</c:v>
                </c:pt>
                <c:pt idx="131">
                  <c:v>-1009.48304160543</c:v>
                </c:pt>
                <c:pt idx="132">
                  <c:v>-1014.44156685685</c:v>
                </c:pt>
                <c:pt idx="133">
                  <c:v>-1020.12205041539</c:v>
                </c:pt>
                <c:pt idx="134">
                  <c:v>-1022.0217313814</c:v>
                </c:pt>
                <c:pt idx="135">
                  <c:v>-1025.35657955873</c:v>
                </c:pt>
                <c:pt idx="136">
                  <c:v>-1030.58845736786</c:v>
                </c:pt>
                <c:pt idx="137">
                  <c:v>-1032.94575861962</c:v>
                </c:pt>
                <c:pt idx="138">
                  <c:v>-1037.08422619792</c:v>
                </c:pt>
                <c:pt idx="139">
                  <c:v>-1041.7590586882</c:v>
                </c:pt>
                <c:pt idx="140">
                  <c:v>-1045.71405393873</c:v>
                </c:pt>
                <c:pt idx="141">
                  <c:v>-1046.29734746633</c:v>
                </c:pt>
                <c:pt idx="142">
                  <c:v>-1051.06152991969</c:v>
                </c:pt>
                <c:pt idx="143">
                  <c:v>-1054.68113139186</c:v>
                </c:pt>
                <c:pt idx="144">
                  <c:v>-1059.00916936663</c:v>
                </c:pt>
                <c:pt idx="145">
                  <c:v>-1063.39871829522</c:v>
                </c:pt>
                <c:pt idx="146">
                  <c:v>-1066.98809455732</c:v>
                </c:pt>
                <c:pt idx="147">
                  <c:v>-1068.73558893932</c:v>
                </c:pt>
                <c:pt idx="148">
                  <c:v>-1073.23066096972</c:v>
                </c:pt>
                <c:pt idx="149">
                  <c:v>-1076.54748007438</c:v>
                </c:pt>
                <c:pt idx="150">
                  <c:v>-1079.27384704906</c:v>
                </c:pt>
                <c:pt idx="151">
                  <c:v>-1082.63812503619</c:v>
                </c:pt>
                <c:pt idx="152">
                  <c:v>-1086.74106473599</c:v>
                </c:pt>
                <c:pt idx="153">
                  <c:v>-1091.99574401938</c:v>
                </c:pt>
                <c:pt idx="154">
                  <c:v>-1094.30134425392</c:v>
                </c:pt>
                <c:pt idx="155">
                  <c:v>-1100.32597099374</c:v>
                </c:pt>
                <c:pt idx="156">
                  <c:v>-1103.67115937451</c:v>
                </c:pt>
                <c:pt idx="157">
                  <c:v>-1106.45665110221</c:v>
                </c:pt>
                <c:pt idx="158">
                  <c:v>-1112.32856099117</c:v>
                </c:pt>
                <c:pt idx="159">
                  <c:v>-1114.42523608946</c:v>
                </c:pt>
                <c:pt idx="160">
                  <c:v>-1117.25739129937</c:v>
                </c:pt>
                <c:pt idx="161">
                  <c:v>-1123.68210437243</c:v>
                </c:pt>
                <c:pt idx="162">
                  <c:v>-1124.85903163107</c:v>
                </c:pt>
                <c:pt idx="163">
                  <c:v>-1129.05609369556</c:v>
                </c:pt>
                <c:pt idx="164">
                  <c:v>-1133.79243713965</c:v>
                </c:pt>
                <c:pt idx="165">
                  <c:v>-1137.00611934329</c:v>
                </c:pt>
                <c:pt idx="166">
                  <c:v>-1141.50834997608</c:v>
                </c:pt>
                <c:pt idx="167">
                  <c:v>-1145.27801696489</c:v>
                </c:pt>
                <c:pt idx="168">
                  <c:v>-1150.68939010046</c:v>
                </c:pt>
                <c:pt idx="169">
                  <c:v>-1153.6077136724</c:v>
                </c:pt>
                <c:pt idx="170">
                  <c:v>-1157.53964231525</c:v>
                </c:pt>
                <c:pt idx="171">
                  <c:v>-1162.12645050954</c:v>
                </c:pt>
                <c:pt idx="172">
                  <c:v>-1164.20642220227</c:v>
                </c:pt>
                <c:pt idx="173">
                  <c:v>-1166.72545484123</c:v>
                </c:pt>
                <c:pt idx="174">
                  <c:v>-1171.81071386819</c:v>
                </c:pt>
                <c:pt idx="175">
                  <c:v>-1176.70322089763</c:v>
                </c:pt>
                <c:pt idx="176">
                  <c:v>-1178.68960049252</c:v>
                </c:pt>
                <c:pt idx="177">
                  <c:v>-1184.59809879366</c:v>
                </c:pt>
                <c:pt idx="178">
                  <c:v>-1188.50006735987</c:v>
                </c:pt>
                <c:pt idx="179">
                  <c:v>-1191.60133299274</c:v>
                </c:pt>
                <c:pt idx="180">
                  <c:v>-1196.89578228937</c:v>
                </c:pt>
                <c:pt idx="181">
                  <c:v>-1201.95373257391</c:v>
                </c:pt>
                <c:pt idx="182">
                  <c:v>-1204.2513788058</c:v>
                </c:pt>
                <c:pt idx="183">
                  <c:v>-1208.57782598004</c:v>
                </c:pt>
                <c:pt idx="184">
                  <c:v>-1214.39670918467</c:v>
                </c:pt>
                <c:pt idx="185">
                  <c:v>-1217.81905139114</c:v>
                </c:pt>
                <c:pt idx="186">
                  <c:v>-1221.91271142119</c:v>
                </c:pt>
                <c:pt idx="187">
                  <c:v>-1228.59380851297</c:v>
                </c:pt>
                <c:pt idx="188">
                  <c:v>-1230.04541399643</c:v>
                </c:pt>
                <c:pt idx="189">
                  <c:v>-1233.72467048846</c:v>
                </c:pt>
                <c:pt idx="190">
                  <c:v>-1237.17511683762</c:v>
                </c:pt>
                <c:pt idx="191">
                  <c:v>-1243.0804335377</c:v>
                </c:pt>
                <c:pt idx="192">
                  <c:v>-1245.88978727335</c:v>
                </c:pt>
                <c:pt idx="193">
                  <c:v>-1250.99307537299</c:v>
                </c:pt>
                <c:pt idx="194">
                  <c:v>-1255.06711552983</c:v>
                </c:pt>
                <c:pt idx="195">
                  <c:v>-1259.12842928244</c:v>
                </c:pt>
                <c:pt idx="196">
                  <c:v>-1265.21615777661</c:v>
                </c:pt>
                <c:pt idx="197">
                  <c:v>-1269.27137346052</c:v>
                </c:pt>
                <c:pt idx="198">
                  <c:v>-1270.58935169947</c:v>
                </c:pt>
                <c:pt idx="199">
                  <c:v>-1277.65542251947</c:v>
                </c:pt>
                <c:pt idx="200">
                  <c:v>-1281.53936201301</c:v>
                </c:pt>
                <c:pt idx="201">
                  <c:v>-1284.09922519889</c:v>
                </c:pt>
                <c:pt idx="202">
                  <c:v>-1289.68320019195</c:v>
                </c:pt>
                <c:pt idx="203">
                  <c:v>-1294.18039328973</c:v>
                </c:pt>
                <c:pt idx="204">
                  <c:v>-1299.47881958769</c:v>
                </c:pt>
                <c:pt idx="205">
                  <c:v>-1301.97584615265</c:v>
                </c:pt>
                <c:pt idx="206">
                  <c:v>-1307.81302356337</c:v>
                </c:pt>
                <c:pt idx="207">
                  <c:v>-1313.13319080191</c:v>
                </c:pt>
                <c:pt idx="208">
                  <c:v>-1318.84681603815</c:v>
                </c:pt>
                <c:pt idx="209">
                  <c:v>-1323.03300763234</c:v>
                </c:pt>
                <c:pt idx="210">
                  <c:v>-1327.12984926345</c:v>
                </c:pt>
                <c:pt idx="211">
                  <c:v>-1329.66797150877</c:v>
                </c:pt>
                <c:pt idx="212">
                  <c:v>-1336.21013868762</c:v>
                </c:pt>
                <c:pt idx="213">
                  <c:v>-1339.3005338502</c:v>
                </c:pt>
                <c:pt idx="214">
                  <c:v>-1343.22344795671</c:v>
                </c:pt>
                <c:pt idx="215">
                  <c:v>-1349.69508964541</c:v>
                </c:pt>
                <c:pt idx="216">
                  <c:v>-1352.65026676295</c:v>
                </c:pt>
                <c:pt idx="217">
                  <c:v>-1357.51546504996</c:v>
                </c:pt>
                <c:pt idx="218">
                  <c:v>-1362.56890806633</c:v>
                </c:pt>
                <c:pt idx="219">
                  <c:v>-1366.42712961797</c:v>
                </c:pt>
                <c:pt idx="220">
                  <c:v>-1371.91194471133</c:v>
                </c:pt>
                <c:pt idx="221">
                  <c:v>-1373.98899993642</c:v>
                </c:pt>
                <c:pt idx="222">
                  <c:v>-1381.62988001453</c:v>
                </c:pt>
                <c:pt idx="223">
                  <c:v>-1384.72001004369</c:v>
                </c:pt>
                <c:pt idx="224">
                  <c:v>-1388.89214956654</c:v>
                </c:pt>
                <c:pt idx="225">
                  <c:v>-1394.90537556923</c:v>
                </c:pt>
                <c:pt idx="226">
                  <c:v>-1400.41723427161</c:v>
                </c:pt>
                <c:pt idx="227">
                  <c:v>-1403.51929530474</c:v>
                </c:pt>
                <c:pt idx="228">
                  <c:v>-1409.39200059396</c:v>
                </c:pt>
                <c:pt idx="229">
                  <c:v>-1414.99718626075</c:v>
                </c:pt>
                <c:pt idx="230">
                  <c:v>-1420.53953530661</c:v>
                </c:pt>
                <c:pt idx="231">
                  <c:v>-1424.18803632174</c:v>
                </c:pt>
                <c:pt idx="232">
                  <c:v>-1430.35159297449</c:v>
                </c:pt>
                <c:pt idx="233">
                  <c:v>-1435.48722735157</c:v>
                </c:pt>
                <c:pt idx="234">
                  <c:v>-1438.56012370832</c:v>
                </c:pt>
                <c:pt idx="235">
                  <c:v>-1442.16699877625</c:v>
                </c:pt>
                <c:pt idx="236">
                  <c:v>-1448.57951571192</c:v>
                </c:pt>
                <c:pt idx="237">
                  <c:v>-1454.04868793341</c:v>
                </c:pt>
                <c:pt idx="238">
                  <c:v>-1461.3830737761</c:v>
                </c:pt>
                <c:pt idx="239">
                  <c:v>-1464.10811508367</c:v>
                </c:pt>
                <c:pt idx="240">
                  <c:v>-1469.76288070031</c:v>
                </c:pt>
                <c:pt idx="241">
                  <c:v>-1475.51786675032</c:v>
                </c:pt>
                <c:pt idx="242">
                  <c:v>-1478.85112412712</c:v>
                </c:pt>
                <c:pt idx="243">
                  <c:v>-1485.43491725317</c:v>
                </c:pt>
                <c:pt idx="244">
                  <c:v>-1491.37337563095</c:v>
                </c:pt>
                <c:pt idx="245">
                  <c:v>-1496.05748779098</c:v>
                </c:pt>
                <c:pt idx="246">
                  <c:v>-1500.34496035225</c:v>
                </c:pt>
                <c:pt idx="247">
                  <c:v>-1506.21156757277</c:v>
                </c:pt>
                <c:pt idx="248">
                  <c:v>-1511.75391661864</c:v>
                </c:pt>
                <c:pt idx="249">
                  <c:v>-1516.96405348719</c:v>
                </c:pt>
                <c:pt idx="250">
                  <c:v>-1521.73062214135</c:v>
                </c:pt>
                <c:pt idx="251">
                  <c:v>-1527.93050207287</c:v>
                </c:pt>
                <c:pt idx="252">
                  <c:v>-1530.91935113496</c:v>
                </c:pt>
                <c:pt idx="253">
                  <c:v>-1535.48813025658</c:v>
                </c:pt>
                <c:pt idx="254">
                  <c:v>-1542.21058816214</c:v>
                </c:pt>
                <c:pt idx="255">
                  <c:v>-1545.17424954918</c:v>
                </c:pt>
                <c:pt idx="256">
                  <c:v>-1552.02158529633</c:v>
                </c:pt>
                <c:pt idx="257">
                  <c:v>-1560.31230739087</c:v>
                </c:pt>
                <c:pt idx="258">
                  <c:v>-1565.48187884591</c:v>
                </c:pt>
                <c:pt idx="259">
                  <c:v>-1570.39480114881</c:v>
                </c:pt>
                <c:pt idx="260">
                  <c:v>-1575.59035567918</c:v>
                </c:pt>
                <c:pt idx="261">
                  <c:v>-1582.10388844849</c:v>
                </c:pt>
                <c:pt idx="262">
                  <c:v>-1588.31066184897</c:v>
                </c:pt>
                <c:pt idx="263">
                  <c:v>-1593.37444506878</c:v>
                </c:pt>
                <c:pt idx="264">
                  <c:v>-1600.68364323643</c:v>
                </c:pt>
                <c:pt idx="265">
                  <c:v>-1603.5240175824</c:v>
                </c:pt>
                <c:pt idx="266">
                  <c:v>-1610.05610969123</c:v>
                </c:pt>
                <c:pt idx="267">
                  <c:v>-1617.06199522452</c:v>
                </c:pt>
                <c:pt idx="268">
                  <c:v>-1620.65985575611</c:v>
                </c:pt>
                <c:pt idx="269">
                  <c:v>-1627.89667249965</c:v>
                </c:pt>
                <c:pt idx="270">
                  <c:v>-1635.9964985306</c:v>
                </c:pt>
                <c:pt idx="271">
                  <c:v>-1638.61681213662</c:v>
                </c:pt>
                <c:pt idx="272">
                  <c:v>-1645.60997126568</c:v>
                </c:pt>
                <c:pt idx="273">
                  <c:v>-1650.73897730721</c:v>
                </c:pt>
                <c:pt idx="274">
                  <c:v>-1656.9788923854</c:v>
                </c:pt>
                <c:pt idx="275">
                  <c:v>-1661.64762680697</c:v>
                </c:pt>
                <c:pt idx="276">
                  <c:v>-1668.45943467562</c:v>
                </c:pt>
                <c:pt idx="277">
                  <c:v>-1674.92550856247</c:v>
                </c:pt>
                <c:pt idx="278">
                  <c:v>-1682.80766005426</c:v>
                </c:pt>
                <c:pt idx="279">
                  <c:v>-1689.94955903285</c:v>
                </c:pt>
                <c:pt idx="280">
                  <c:v>-1695.66291913567</c:v>
                </c:pt>
                <c:pt idx="281">
                  <c:v>-1700.00739538258</c:v>
                </c:pt>
                <c:pt idx="282">
                  <c:v>-1707.78084217151</c:v>
                </c:pt>
                <c:pt idx="283">
                  <c:v>-1713.66309226391</c:v>
                </c:pt>
                <c:pt idx="284">
                  <c:v>-1720.04220238845</c:v>
                </c:pt>
                <c:pt idx="285">
                  <c:v>-1726.8638201937</c:v>
                </c:pt>
                <c:pt idx="286">
                  <c:v>-1734.11601467569</c:v>
                </c:pt>
                <c:pt idx="287">
                  <c:v>-1738.18263109673</c:v>
                </c:pt>
                <c:pt idx="288">
                  <c:v>-1745.29271406473</c:v>
                </c:pt>
                <c:pt idx="289">
                  <c:v>-1751.88287039289</c:v>
                </c:pt>
                <c:pt idx="290">
                  <c:v>-1757.32208253774</c:v>
                </c:pt>
                <c:pt idx="291">
                  <c:v>-1764.30012906176</c:v>
                </c:pt>
                <c:pt idx="292">
                  <c:v>-1770.36823768273</c:v>
                </c:pt>
                <c:pt idx="293">
                  <c:v>-1776.18022741839</c:v>
                </c:pt>
                <c:pt idx="294">
                  <c:v>-1781.49986439008</c:v>
                </c:pt>
                <c:pt idx="295">
                  <c:v>-1786.92847119806</c:v>
                </c:pt>
                <c:pt idx="296">
                  <c:v>-1797.57755507804</c:v>
                </c:pt>
                <c:pt idx="297">
                  <c:v>-1802.05088616787</c:v>
                </c:pt>
                <c:pt idx="298">
                  <c:v>-1809.57643320757</c:v>
                </c:pt>
                <c:pt idx="299">
                  <c:v>-1816.04940056337</c:v>
                </c:pt>
                <c:pt idx="300">
                  <c:v>-1821.77893380491</c:v>
                </c:pt>
                <c:pt idx="301">
                  <c:v>-1831.41891988215</c:v>
                </c:pt>
                <c:pt idx="302">
                  <c:v>-1839.15577825888</c:v>
                </c:pt>
                <c:pt idx="303">
                  <c:v>-1845.08946423508</c:v>
                </c:pt>
                <c:pt idx="304">
                  <c:v>-1852.03940661641</c:v>
                </c:pt>
                <c:pt idx="305">
                  <c:v>-1858.68815743075</c:v>
                </c:pt>
                <c:pt idx="306">
                  <c:v>-1866.70420130047</c:v>
                </c:pt>
                <c:pt idx="307">
                  <c:v>-1876.46853495246</c:v>
                </c:pt>
                <c:pt idx="308">
                  <c:v>-1881.93611637342</c:v>
                </c:pt>
                <c:pt idx="309">
                  <c:v>-1888.18345518741</c:v>
                </c:pt>
                <c:pt idx="310">
                  <c:v>-1895.65703607647</c:v>
                </c:pt>
                <c:pt idx="311">
                  <c:v>-1902.38744798468</c:v>
                </c:pt>
                <c:pt idx="312">
                  <c:v>-1910.27702321228</c:v>
                </c:pt>
                <c:pt idx="313">
                  <c:v>-1918.49907575061</c:v>
                </c:pt>
                <c:pt idx="314">
                  <c:v>-1924.03214512672</c:v>
                </c:pt>
                <c:pt idx="315">
                  <c:v>-1932.67469927176</c:v>
                </c:pt>
                <c:pt idx="316">
                  <c:v>-1938.99945704487</c:v>
                </c:pt>
                <c:pt idx="317">
                  <c:v>-1948.35203849305</c:v>
                </c:pt>
                <c:pt idx="318">
                  <c:v>-1952.17314136566</c:v>
                </c:pt>
                <c:pt idx="319">
                  <c:v>-1962.32430467981</c:v>
                </c:pt>
                <c:pt idx="320">
                  <c:v>-1971.06734439165</c:v>
                </c:pt>
                <c:pt idx="321">
                  <c:v>-1978.33173501104</c:v>
                </c:pt>
                <c:pt idx="322">
                  <c:v>-1984.96245675271</c:v>
                </c:pt>
                <c:pt idx="323">
                  <c:v>-1994.22568823781</c:v>
                </c:pt>
                <c:pt idx="324">
                  <c:v>-2002.48088245384</c:v>
                </c:pt>
                <c:pt idx="325">
                  <c:v>-2010.59237435535</c:v>
                </c:pt>
                <c:pt idx="326">
                  <c:v>-2018.5903891524</c:v>
                </c:pt>
                <c:pt idx="327">
                  <c:v>-2028.55701960509</c:v>
                </c:pt>
                <c:pt idx="328">
                  <c:v>-2036.75865686996</c:v>
                </c:pt>
                <c:pt idx="329">
                  <c:v>-2042.67961644191</c:v>
                </c:pt>
                <c:pt idx="330">
                  <c:v>-2050.14206172726</c:v>
                </c:pt>
                <c:pt idx="331">
                  <c:v>-2058.94449132555</c:v>
                </c:pt>
                <c:pt idx="332">
                  <c:v>-2067.42770028419</c:v>
                </c:pt>
                <c:pt idx="333">
                  <c:v>-2077.57170499596</c:v>
                </c:pt>
                <c:pt idx="334">
                  <c:v>-2086.38924719928</c:v>
                </c:pt>
                <c:pt idx="335">
                  <c:v>-2091.92708897698</c:v>
                </c:pt>
                <c:pt idx="336">
                  <c:v>-2103.22071220495</c:v>
                </c:pt>
                <c:pt idx="337">
                  <c:v>-2111.77683285454</c:v>
                </c:pt>
                <c:pt idx="338">
                  <c:v>-2118.49504862536</c:v>
                </c:pt>
                <c:pt idx="339">
                  <c:v>-2127.58223151849</c:v>
                </c:pt>
                <c:pt idx="340">
                  <c:v>-2138.1949921197</c:v>
                </c:pt>
                <c:pt idx="341">
                  <c:v>-2145.5625196401</c:v>
                </c:pt>
                <c:pt idx="342">
                  <c:v>-2155.14709283222</c:v>
                </c:pt>
                <c:pt idx="343">
                  <c:v>-2162.12407882255</c:v>
                </c:pt>
                <c:pt idx="344">
                  <c:v>-2174.85154359473</c:v>
                </c:pt>
                <c:pt idx="345">
                  <c:v>-2180.10887421233</c:v>
                </c:pt>
                <c:pt idx="346">
                  <c:v>-2192.20107930628</c:v>
                </c:pt>
                <c:pt idx="347">
                  <c:v>-2199.35517442226</c:v>
                </c:pt>
                <c:pt idx="348">
                  <c:v>-2210.27840626021</c:v>
                </c:pt>
                <c:pt idx="349">
                  <c:v>-2220.68356739229</c:v>
                </c:pt>
                <c:pt idx="350">
                  <c:v>-2228.96951708523</c:v>
                </c:pt>
                <c:pt idx="351">
                  <c:v>-2238.02329316723</c:v>
                </c:pt>
                <c:pt idx="352">
                  <c:v>-2249.63825810223</c:v>
                </c:pt>
                <c:pt idx="353">
                  <c:v>-2256.79420915217</c:v>
                </c:pt>
                <c:pt idx="354">
                  <c:v>-2269.69692711605</c:v>
                </c:pt>
                <c:pt idx="355">
                  <c:v>-2280.08246837492</c:v>
                </c:pt>
                <c:pt idx="356">
                  <c:v>-2289.35763086399</c:v>
                </c:pt>
                <c:pt idx="357">
                  <c:v>-2298.70888664506</c:v>
                </c:pt>
                <c:pt idx="358">
                  <c:v>-2307.25069008988</c:v>
                </c:pt>
                <c:pt idx="359">
                  <c:v>-2314.51163397479</c:v>
                </c:pt>
                <c:pt idx="360">
                  <c:v>-2325.19571546642</c:v>
                </c:pt>
                <c:pt idx="361">
                  <c:v>-2337.58195352496</c:v>
                </c:pt>
                <c:pt idx="362">
                  <c:v>-2348.06029148141</c:v>
                </c:pt>
                <c:pt idx="363">
                  <c:v>-2356.13307390336</c:v>
                </c:pt>
                <c:pt idx="364">
                  <c:v>-2367.16129857627</c:v>
                </c:pt>
                <c:pt idx="365">
                  <c:v>-2377.21860465916</c:v>
                </c:pt>
                <c:pt idx="366">
                  <c:v>-2389.39538731461</c:v>
                </c:pt>
                <c:pt idx="367">
                  <c:v>-2398.32322502133</c:v>
                </c:pt>
                <c:pt idx="368">
                  <c:v>-2410.51962754997</c:v>
                </c:pt>
                <c:pt idx="369">
                  <c:v>-2422.24700905575</c:v>
                </c:pt>
                <c:pt idx="370">
                  <c:v>-2433.28955093343</c:v>
                </c:pt>
                <c:pt idx="371">
                  <c:v>-2443.98980556379</c:v>
                </c:pt>
                <c:pt idx="372">
                  <c:v>-2456.1122358678</c:v>
                </c:pt>
                <c:pt idx="373">
                  <c:v>-2466.46251438159</c:v>
                </c:pt>
                <c:pt idx="374">
                  <c:v>-2476.45433250934</c:v>
                </c:pt>
                <c:pt idx="375">
                  <c:v>-2489.90402072205</c:v>
                </c:pt>
                <c:pt idx="376">
                  <c:v>-2499.78448281271</c:v>
                </c:pt>
                <c:pt idx="377">
                  <c:v>-2512.21685408661</c:v>
                </c:pt>
                <c:pt idx="378">
                  <c:v>-2523.05471296279</c:v>
                </c:pt>
                <c:pt idx="379">
                  <c:v>-2537.66223882779</c:v>
                </c:pt>
                <c:pt idx="380">
                  <c:v>-2547.15162912154</c:v>
                </c:pt>
                <c:pt idx="381">
                  <c:v>-2556.01238807259</c:v>
                </c:pt>
                <c:pt idx="382">
                  <c:v>-2570.50352036548</c:v>
                </c:pt>
                <c:pt idx="383">
                  <c:v>-2581.6934764256</c:v>
                </c:pt>
                <c:pt idx="384">
                  <c:v>-2591.05984481171</c:v>
                </c:pt>
                <c:pt idx="385">
                  <c:v>-2604.87727308023</c:v>
                </c:pt>
                <c:pt idx="386">
                  <c:v>-2616.81357972225</c:v>
                </c:pt>
                <c:pt idx="387">
                  <c:v>-2627.85347026572</c:v>
                </c:pt>
                <c:pt idx="388">
                  <c:v>-2637.4817904724</c:v>
                </c:pt>
                <c:pt idx="389">
                  <c:v>-2652.3846749691</c:v>
                </c:pt>
                <c:pt idx="390">
                  <c:v>-2666.9126608076</c:v>
                </c:pt>
                <c:pt idx="391">
                  <c:v>-2682.96092168577</c:v>
                </c:pt>
                <c:pt idx="392">
                  <c:v>-2692.99144929307</c:v>
                </c:pt>
                <c:pt idx="393">
                  <c:v>-2705.32678173465</c:v>
                </c:pt>
                <c:pt idx="394">
                  <c:v>-2721.05025417131</c:v>
                </c:pt>
                <c:pt idx="395">
                  <c:v>-2735.55040100054</c:v>
                </c:pt>
                <c:pt idx="396">
                  <c:v>-2747.35308039806</c:v>
                </c:pt>
                <c:pt idx="397">
                  <c:v>-2759.31722604935</c:v>
                </c:pt>
                <c:pt idx="398">
                  <c:v>-2773.41330954401</c:v>
                </c:pt>
                <c:pt idx="399">
                  <c:v>-2785.90029830276</c:v>
                </c:pt>
                <c:pt idx="400">
                  <c:v>-2798.47372055697</c:v>
                </c:pt>
                <c:pt idx="401">
                  <c:v>-2813.84986821129</c:v>
                </c:pt>
                <c:pt idx="402">
                  <c:v>-2825.67084181489</c:v>
                </c:pt>
                <c:pt idx="403">
                  <c:v>-2839.25389213869</c:v>
                </c:pt>
                <c:pt idx="404">
                  <c:v>-2852.37348924147</c:v>
                </c:pt>
                <c:pt idx="405">
                  <c:v>-2866.43775672553</c:v>
                </c:pt>
                <c:pt idx="406">
                  <c:v>-2882.45473185994</c:v>
                </c:pt>
                <c:pt idx="407">
                  <c:v>-2894.46739692739</c:v>
                </c:pt>
                <c:pt idx="408">
                  <c:v>-2907.63683911343</c:v>
                </c:pt>
                <c:pt idx="409">
                  <c:v>-2923.75615574859</c:v>
                </c:pt>
                <c:pt idx="410">
                  <c:v>-2933.44704744278</c:v>
                </c:pt>
                <c:pt idx="411">
                  <c:v>-2951.46949177844</c:v>
                </c:pt>
                <c:pt idx="412">
                  <c:v>-2969.26392137149</c:v>
                </c:pt>
                <c:pt idx="413">
                  <c:v>-2986.2539361633</c:v>
                </c:pt>
                <c:pt idx="414">
                  <c:v>-3000.21029434476</c:v>
                </c:pt>
                <c:pt idx="415">
                  <c:v>-3017.38987953304</c:v>
                </c:pt>
                <c:pt idx="416">
                  <c:v>-3029.12256370724</c:v>
                </c:pt>
                <c:pt idx="417">
                  <c:v>-3047.08164115513</c:v>
                </c:pt>
                <c:pt idx="418">
                  <c:v>-3059.88228275168</c:v>
                </c:pt>
                <c:pt idx="419">
                  <c:v>-3077.55952337236</c:v>
                </c:pt>
                <c:pt idx="420">
                  <c:v>-3092.29776001422</c:v>
                </c:pt>
                <c:pt idx="421">
                  <c:v>-3106.82097345114</c:v>
                </c:pt>
                <c:pt idx="422">
                  <c:v>-3121.40490244161</c:v>
                </c:pt>
                <c:pt idx="423">
                  <c:v>-3136.94119068259</c:v>
                </c:pt>
                <c:pt idx="424">
                  <c:v>-3152.936159743</c:v>
                </c:pt>
                <c:pt idx="425">
                  <c:v>-3169.43859417242</c:v>
                </c:pt>
                <c:pt idx="426">
                  <c:v>-3183.89684992104</c:v>
                </c:pt>
                <c:pt idx="427">
                  <c:v>-3205.13668832824</c:v>
                </c:pt>
                <c:pt idx="428">
                  <c:v>-3216.50587458138</c:v>
                </c:pt>
                <c:pt idx="429">
                  <c:v>-3232.60053380833</c:v>
                </c:pt>
                <c:pt idx="430">
                  <c:v>-3250.0643420246</c:v>
                </c:pt>
                <c:pt idx="431">
                  <c:v>-3273.05644721539</c:v>
                </c:pt>
                <c:pt idx="432">
                  <c:v>-3283.86620194888</c:v>
                </c:pt>
                <c:pt idx="433">
                  <c:v>-3307.11389575812</c:v>
                </c:pt>
                <c:pt idx="434">
                  <c:v>-3323.30612408423</c:v>
                </c:pt>
                <c:pt idx="435">
                  <c:v>-3342.72873801954</c:v>
                </c:pt>
                <c:pt idx="436">
                  <c:v>-3359.97407629639</c:v>
                </c:pt>
                <c:pt idx="437">
                  <c:v>-3377.05741805261</c:v>
                </c:pt>
                <c:pt idx="438">
                  <c:v>-3395.52740760399</c:v>
                </c:pt>
                <c:pt idx="439">
                  <c:v>-3412.4108387603</c:v>
                </c:pt>
                <c:pt idx="440">
                  <c:v>-3429.4350557635</c:v>
                </c:pt>
                <c:pt idx="441">
                  <c:v>-3447.29470817827</c:v>
                </c:pt>
                <c:pt idx="442">
                  <c:v>-3470.90934664306</c:v>
                </c:pt>
                <c:pt idx="443">
                  <c:v>-3489.01795934075</c:v>
                </c:pt>
                <c:pt idx="444">
                  <c:v>-3507.82281240365</c:v>
                </c:pt>
                <c:pt idx="445">
                  <c:v>-3526.47123674779</c:v>
                </c:pt>
                <c:pt idx="446">
                  <c:v>-3543.9575813049</c:v>
                </c:pt>
                <c:pt idx="447">
                  <c:v>-3564.64408626115</c:v>
                </c:pt>
                <c:pt idx="448">
                  <c:v>-3588.08744853556</c:v>
                </c:pt>
                <c:pt idx="449">
                  <c:v>-3606.12182387519</c:v>
                </c:pt>
                <c:pt idx="450">
                  <c:v>-3624.23547410789</c:v>
                </c:pt>
                <c:pt idx="451">
                  <c:v>-3646.19886162273</c:v>
                </c:pt>
                <c:pt idx="452">
                  <c:v>-3667.92946199338</c:v>
                </c:pt>
                <c:pt idx="453">
                  <c:v>-3685.53193498916</c:v>
                </c:pt>
                <c:pt idx="454">
                  <c:v>-3708.72156457907</c:v>
                </c:pt>
                <c:pt idx="455">
                  <c:v>-3724.69161109785</c:v>
                </c:pt>
                <c:pt idx="456">
                  <c:v>-3750.75077971011</c:v>
                </c:pt>
                <c:pt idx="457">
                  <c:v>-3778.07463474358</c:v>
                </c:pt>
                <c:pt idx="458">
                  <c:v>-3795.26243906793</c:v>
                </c:pt>
                <c:pt idx="459">
                  <c:v>-3815.48655133684</c:v>
                </c:pt>
                <c:pt idx="460">
                  <c:v>-3838.0616016554</c:v>
                </c:pt>
                <c:pt idx="461">
                  <c:v>-3856.02067910328</c:v>
                </c:pt>
                <c:pt idx="462">
                  <c:v>-3877.16666027922</c:v>
                </c:pt>
                <c:pt idx="463">
                  <c:v>-3896.19555108341</c:v>
                </c:pt>
                <c:pt idx="464">
                  <c:v>-3916.44034375921</c:v>
                </c:pt>
                <c:pt idx="465">
                  <c:v>-3939.39029273596</c:v>
                </c:pt>
                <c:pt idx="466">
                  <c:v>-3958.74741871613</c:v>
                </c:pt>
                <c:pt idx="467">
                  <c:v>-3981.88322622144</c:v>
                </c:pt>
                <c:pt idx="468">
                  <c:v>-4008.61000078939</c:v>
                </c:pt>
                <c:pt idx="469">
                  <c:v>-4027.78338930836</c:v>
                </c:pt>
                <c:pt idx="470">
                  <c:v>-4050.9526036248</c:v>
                </c:pt>
                <c:pt idx="471">
                  <c:v>-4080.06637438773</c:v>
                </c:pt>
                <c:pt idx="472">
                  <c:v>-4098.059654047</c:v>
                </c:pt>
                <c:pt idx="473">
                  <c:v>-4123.75267340399</c:v>
                </c:pt>
                <c:pt idx="474">
                  <c:v>-4149.84392316027</c:v>
                </c:pt>
                <c:pt idx="475">
                  <c:v>-4173.16479379389</c:v>
                </c:pt>
                <c:pt idx="476">
                  <c:v>-4197.43961447855</c:v>
                </c:pt>
                <c:pt idx="477">
                  <c:v>-4220.39804772479</c:v>
                </c:pt>
                <c:pt idx="478">
                  <c:v>-4245.1882877811</c:v>
                </c:pt>
                <c:pt idx="479">
                  <c:v>-4271.34847222701</c:v>
                </c:pt>
                <c:pt idx="480">
                  <c:v>-4295.03151511458</c:v>
                </c:pt>
                <c:pt idx="481">
                  <c:v>-4321.80018076314</c:v>
                </c:pt>
                <c:pt idx="482">
                  <c:v>-4342.50497992548</c:v>
                </c:pt>
                <c:pt idx="483">
                  <c:v>-4373.19576428029</c:v>
                </c:pt>
                <c:pt idx="484">
                  <c:v>-4397.0397431548</c:v>
                </c:pt>
                <c:pt idx="485">
                  <c:v>-4419.22796381119</c:v>
                </c:pt>
                <c:pt idx="486">
                  <c:v>-4449.21985646657</c:v>
                </c:pt>
                <c:pt idx="487">
                  <c:v>-4475.07566774444</c:v>
                </c:pt>
                <c:pt idx="488">
                  <c:v>-4497.23498885787</c:v>
                </c:pt>
                <c:pt idx="489">
                  <c:v>-4531.34864568599</c:v>
                </c:pt>
                <c:pt idx="490">
                  <c:v>-4554.88825139245</c:v>
                </c:pt>
                <c:pt idx="491">
                  <c:v>-4589.31688672548</c:v>
                </c:pt>
                <c:pt idx="492">
                  <c:v>-4612.79126961022</c:v>
                </c:pt>
                <c:pt idx="493">
                  <c:v>-4641.95382492273</c:v>
                </c:pt>
                <c:pt idx="494">
                  <c:v>-4670.77223705395</c:v>
                </c:pt>
                <c:pt idx="495">
                  <c:v>-4700.02864959771</c:v>
                </c:pt>
                <c:pt idx="496">
                  <c:v>-4730.22151338669</c:v>
                </c:pt>
                <c:pt idx="497">
                  <c:v>-4758.99379230255</c:v>
                </c:pt>
                <c:pt idx="498">
                  <c:v>-4786.68644792551</c:v>
                </c:pt>
                <c:pt idx="499">
                  <c:v>-4811.99608435481</c:v>
                </c:pt>
                <c:pt idx="500">
                  <c:v>-4839.24808823102</c:v>
                </c:pt>
                <c:pt idx="501">
                  <c:v>-4866.70424484188</c:v>
                </c:pt>
                <c:pt idx="502">
                  <c:v>-4900.32581403944</c:v>
                </c:pt>
                <c:pt idx="503">
                  <c:v>-4925.03890027007</c:v>
                </c:pt>
                <c:pt idx="504">
                  <c:v>-4926.11481169506</c:v>
                </c:pt>
                <c:pt idx="505">
                  <c:v>-3883.91828286117</c:v>
                </c:pt>
                <c:pt idx="506">
                  <c:v>-3834.59074003277</c:v>
                </c:pt>
                <c:pt idx="507">
                  <c:v>-3819.59664963903</c:v>
                </c:pt>
                <c:pt idx="508">
                  <c:v>-3813.0632318631</c:v>
                </c:pt>
                <c:pt idx="509">
                  <c:v>-3758.74243130504</c:v>
                </c:pt>
                <c:pt idx="510">
                  <c:v>-3747.31836243362</c:v>
                </c:pt>
                <c:pt idx="511">
                  <c:v>-3482.85095595351</c:v>
                </c:pt>
                <c:pt idx="512">
                  <c:v>-3385.4149537694</c:v>
                </c:pt>
                <c:pt idx="513">
                  <c:v>-3379.88135412645</c:v>
                </c:pt>
                <c:pt idx="514">
                  <c:v>-3381.65138484929</c:v>
                </c:pt>
                <c:pt idx="515">
                  <c:v>-3241.67392976353</c:v>
                </c:pt>
                <c:pt idx="516">
                  <c:v>0.829867609718358</c:v>
                </c:pt>
                <c:pt idx="517">
                  <c:v>1.14272504724796</c:v>
                </c:pt>
                <c:pt idx="518">
                  <c:v>0.781613326980741</c:v>
                </c:pt>
                <c:pt idx="519">
                  <c:v>0.85213881713572</c:v>
                </c:pt>
                <c:pt idx="520">
                  <c:v>0.543523514352279</c:v>
                </c:pt>
                <c:pt idx="521">
                  <c:v>0.393988264549994</c:v>
                </c:pt>
                <c:pt idx="522">
                  <c:v>0.23596874525538</c:v>
                </c:pt>
                <c:pt idx="523">
                  <c:v>0.440121479914529</c:v>
                </c:pt>
                <c:pt idx="524">
                  <c:v>0.275738758500669</c:v>
                </c:pt>
                <c:pt idx="525">
                  <c:v>0.221121273643805</c:v>
                </c:pt>
                <c:pt idx="526">
                  <c:v>0.272557157441045</c:v>
                </c:pt>
                <c:pt idx="527">
                  <c:v>0.0519661506405106</c:v>
                </c:pt>
                <c:pt idx="528">
                  <c:v>-0.0310206103313252</c:v>
                </c:pt>
                <c:pt idx="529">
                  <c:v>0.0185593395144681</c:v>
                </c:pt>
                <c:pt idx="530">
                  <c:v>-0.00477240158943465</c:v>
                </c:pt>
                <c:pt idx="531">
                  <c:v>-0.122491640795489</c:v>
                </c:pt>
                <c:pt idx="532">
                  <c:v>-0.0458680819428997</c:v>
                </c:pt>
                <c:pt idx="533">
                  <c:v>-0.0477240158943465</c:v>
                </c:pt>
                <c:pt idx="534">
                  <c:v>-0.0933269644156109</c:v>
                </c:pt>
                <c:pt idx="535">
                  <c:v>0.0392397464020182</c:v>
                </c:pt>
                <c:pt idx="536">
                  <c:v>-0.243922747904438</c:v>
                </c:pt>
                <c:pt idx="537">
                  <c:v>-0.0551477517001337</c:v>
                </c:pt>
                <c:pt idx="538">
                  <c:v>-0.081130827020389</c:v>
                </c:pt>
                <c:pt idx="539">
                  <c:v>0.00477240158943465</c:v>
                </c:pt>
                <c:pt idx="540">
                  <c:v>-0.0798051599122127</c:v>
                </c:pt>
                <c:pt idx="541">
                  <c:v>-0.114802771568067</c:v>
                </c:pt>
                <c:pt idx="542">
                  <c:v>-0.229870676557769</c:v>
                </c:pt>
                <c:pt idx="543">
                  <c:v>-0.276534158765574</c:v>
                </c:pt>
                <c:pt idx="544">
                  <c:v>-0.161201120354237</c:v>
                </c:pt>
                <c:pt idx="545">
                  <c:v>-0.0835170278151063</c:v>
                </c:pt>
                <c:pt idx="546">
                  <c:v>-0.196463865431726</c:v>
                </c:pt>
                <c:pt idx="547">
                  <c:v>0.0943874981021519</c:v>
                </c:pt>
                <c:pt idx="548">
                  <c:v>-0.116128438676243</c:v>
                </c:pt>
                <c:pt idx="549">
                  <c:v>-0.239945746579909</c:v>
                </c:pt>
                <c:pt idx="550">
                  <c:v>-0.316304172010863</c:v>
                </c:pt>
                <c:pt idx="551">
                  <c:v>-0.172336724062918</c:v>
                </c:pt>
                <c:pt idx="552">
                  <c:v>-0.065753088565544</c:v>
                </c:pt>
                <c:pt idx="553">
                  <c:v>-0.291911897220419</c:v>
                </c:pt>
                <c:pt idx="554">
                  <c:v>-0.0376489458722067</c:v>
                </c:pt>
                <c:pt idx="555">
                  <c:v>-0.0861683620314589</c:v>
                </c:pt>
                <c:pt idx="556">
                  <c:v>-0.259830753202553</c:v>
                </c:pt>
                <c:pt idx="557">
                  <c:v>-0.326114108611368</c:v>
                </c:pt>
                <c:pt idx="558">
                  <c:v>-0.25108135028859</c:v>
                </c:pt>
                <c:pt idx="559">
                  <c:v>-0.113477104459891</c:v>
                </c:pt>
                <c:pt idx="560">
                  <c:v>-0.137604245828699</c:v>
                </c:pt>
                <c:pt idx="561">
                  <c:v>-0.284753294836267</c:v>
                </c:pt>
                <c:pt idx="562">
                  <c:v>-0.433228010952012</c:v>
                </c:pt>
                <c:pt idx="563">
                  <c:v>-0.338575379428225</c:v>
                </c:pt>
                <c:pt idx="564">
                  <c:v>-0.412017337221191</c:v>
                </c:pt>
                <c:pt idx="565">
                  <c:v>-0.146883915585933</c:v>
                </c:pt>
                <c:pt idx="566">
                  <c:v>-0.246839215542425</c:v>
                </c:pt>
                <c:pt idx="567">
                  <c:v>-0.153512251126814</c:v>
                </c:pt>
                <c:pt idx="568">
                  <c:v>-0.138399646093605</c:v>
                </c:pt>
                <c:pt idx="569">
                  <c:v>-0.0591247530246626</c:v>
                </c:pt>
                <c:pt idx="570">
                  <c:v>-0.175253191700906</c:v>
                </c:pt>
                <c:pt idx="571">
                  <c:v>-0.249755683180413</c:v>
                </c:pt>
                <c:pt idx="572">
                  <c:v>-0.379140792938419</c:v>
                </c:pt>
                <c:pt idx="573">
                  <c:v>-0.254528084769848</c:v>
                </c:pt>
                <c:pt idx="574">
                  <c:v>-0.191426330420656</c:v>
                </c:pt>
                <c:pt idx="575">
                  <c:v>-0.333537844417155</c:v>
                </c:pt>
                <c:pt idx="576">
                  <c:v>-0.206804068875501</c:v>
                </c:pt>
                <c:pt idx="577">
                  <c:v>-0.268845289538152</c:v>
                </c:pt>
                <c:pt idx="578">
                  <c:v>-0.301456700399289</c:v>
                </c:pt>
                <c:pt idx="579">
                  <c:v>-0.178965059603799</c:v>
                </c:pt>
                <c:pt idx="580">
                  <c:v>-0.273882824549222</c:v>
                </c:pt>
                <c:pt idx="581">
                  <c:v>-0.40591926852358</c:v>
                </c:pt>
                <c:pt idx="582">
                  <c:v>-0.259035352937647</c:v>
                </c:pt>
                <c:pt idx="583">
                  <c:v>-0.368800589494644</c:v>
                </c:pt>
                <c:pt idx="584">
                  <c:v>-0.391867197176912</c:v>
                </c:pt>
                <c:pt idx="585">
                  <c:v>-0.366944655543197</c:v>
                </c:pt>
                <c:pt idx="586">
                  <c:v>-0.153512251126814</c:v>
                </c:pt>
                <c:pt idx="587">
                  <c:v>-0.37967105978169</c:v>
                </c:pt>
                <c:pt idx="588">
                  <c:v>-0.356339318677787</c:v>
                </c:pt>
                <c:pt idx="589">
                  <c:v>-0.454703818104468</c:v>
                </c:pt>
                <c:pt idx="590">
                  <c:v>-0.317364705697404</c:v>
                </c:pt>
                <c:pt idx="591">
                  <c:v>-0.314978504902687</c:v>
                </c:pt>
                <c:pt idx="592">
                  <c:v>-0.392927730863453</c:v>
                </c:pt>
                <c:pt idx="593">
                  <c:v>-0.298275099339665</c:v>
                </c:pt>
                <c:pt idx="594">
                  <c:v>-0.314978504902687</c:v>
                </c:pt>
                <c:pt idx="595">
                  <c:v>-0.229075276292863</c:v>
                </c:pt>
                <c:pt idx="596">
                  <c:v>-0.220060739957264</c:v>
                </c:pt>
                <c:pt idx="597">
                  <c:v>-0.242066813952991</c:v>
                </c:pt>
                <c:pt idx="598">
                  <c:v>-0.345468848390741</c:v>
                </c:pt>
                <c:pt idx="599">
                  <c:v>-0.307819902518535</c:v>
                </c:pt>
                <c:pt idx="600">
                  <c:v>-0.189040129625939</c:v>
                </c:pt>
                <c:pt idx="601">
                  <c:v>-0.263807754527082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848920863309352"/>
                  <c:y val="0.2047270786067"/>
                </c:manualLayout>
              </c:layout>
              <c:numFmt formatCode="General" sourceLinked="0"/>
            </c:trendlineLbl>
          </c:trendline>
          <c:xVal>
            <c:numRef>
              <c:f>'Test 15'!$B$2:$B$43</c:f>
              <c:numCache>
                <c:formatCode>General</c:formatCode>
                <c:ptCount val="42"/>
                <c:pt idx="0">
                  <c:v>-0.947842015184766</c:v>
                </c:pt>
                <c:pt idx="1">
                  <c:v>-0.957909239828271</c:v>
                </c:pt>
                <c:pt idx="2">
                  <c:v>-0.969100012041521</c:v>
                </c:pt>
                <c:pt idx="3">
                  <c:v>-0.977370156619888</c:v>
                </c:pt>
                <c:pt idx="4">
                  <c:v>-0.986495627862757</c:v>
                </c:pt>
                <c:pt idx="5">
                  <c:v>-0.997713222166532</c:v>
                </c:pt>
                <c:pt idx="6">
                  <c:v>-1.00773872355811</c:v>
                </c:pt>
                <c:pt idx="7">
                  <c:v>-1.01728142732025</c:v>
                </c:pt>
                <c:pt idx="8">
                  <c:v>-1.02693141944448</c:v>
                </c:pt>
                <c:pt idx="9">
                  <c:v>-1.03696288130062</c:v>
                </c:pt>
                <c:pt idx="10">
                  <c:v>-1.04691685711747</c:v>
                </c:pt>
                <c:pt idx="11">
                  <c:v>-1.05650724459609</c:v>
                </c:pt>
                <c:pt idx="12">
                  <c:v>-1.06727482382551</c:v>
                </c:pt>
                <c:pt idx="13">
                  <c:v>-1.07738675195323</c:v>
                </c:pt>
                <c:pt idx="14">
                  <c:v>-1.08721853824657</c:v>
                </c:pt>
                <c:pt idx="15">
                  <c:v>-1.09788478957846</c:v>
                </c:pt>
                <c:pt idx="16">
                  <c:v>-1.10667349457363</c:v>
                </c:pt>
                <c:pt idx="17">
                  <c:v>-1.1165172017961</c:v>
                </c:pt>
                <c:pt idx="18">
                  <c:v>-1.12720729498622</c:v>
                </c:pt>
                <c:pt idx="19">
                  <c:v>-1.13618971507963</c:v>
                </c:pt>
                <c:pt idx="20">
                  <c:v>-1.14715398963956</c:v>
                </c:pt>
                <c:pt idx="21">
                  <c:v>-1.15625859925647</c:v>
                </c:pt>
                <c:pt idx="22">
                  <c:v>-1.16695167267888</c:v>
                </c:pt>
                <c:pt idx="23">
                  <c:v>-1.17782057980583</c:v>
                </c:pt>
                <c:pt idx="24">
                  <c:v>-1.18844212765351</c:v>
                </c:pt>
                <c:pt idx="25">
                  <c:v>-1.19704605824729</c:v>
                </c:pt>
                <c:pt idx="26">
                  <c:v>-1.20681227943047</c:v>
                </c:pt>
                <c:pt idx="27">
                  <c:v>-1.21745468890411</c:v>
                </c:pt>
                <c:pt idx="28">
                  <c:v>-1.22742058565007</c:v>
                </c:pt>
                <c:pt idx="29">
                  <c:v>-1.23647751155049</c:v>
                </c:pt>
                <c:pt idx="30">
                  <c:v>-1.24747754889779</c:v>
                </c:pt>
                <c:pt idx="31">
                  <c:v>-1.25712754102203</c:v>
                </c:pt>
                <c:pt idx="32">
                  <c:v>-1.2670308528901</c:v>
                </c:pt>
                <c:pt idx="33">
                  <c:v>-1.27714874148238</c:v>
                </c:pt>
                <c:pt idx="34">
                  <c:v>-1.28765704050339</c:v>
                </c:pt>
                <c:pt idx="35">
                  <c:v>-1.29663648036452</c:v>
                </c:pt>
                <c:pt idx="36">
                  <c:v>-1.30643548410278</c:v>
                </c:pt>
                <c:pt idx="37">
                  <c:v>-1.31691398080099</c:v>
                </c:pt>
                <c:pt idx="38">
                  <c:v>-1.32713617752308</c:v>
                </c:pt>
                <c:pt idx="39">
                  <c:v>-1.33596958600246</c:v>
                </c:pt>
                <c:pt idx="40">
                  <c:v>-1.34731235006202</c:v>
                </c:pt>
                <c:pt idx="41">
                  <c:v>-1.35747196190622</c:v>
                </c:pt>
              </c:numCache>
            </c:numRef>
          </c:xVal>
          <c:yVal>
            <c:numRef>
              <c:f>'Test 15'!$D$2:$D$43</c:f>
              <c:numCache>
                <c:formatCode>General</c:formatCode>
                <c:ptCount val="42"/>
                <c:pt idx="0">
                  <c:v>-7.65334134892336</c:v>
                </c:pt>
                <c:pt idx="1">
                  <c:v>-18.4172280004716</c:v>
                </c:pt>
                <c:pt idx="2">
                  <c:v>-29.3457625068553</c:v>
                </c:pt>
                <c:pt idx="3">
                  <c:v>-40.2628962761087</c:v>
                </c:pt>
                <c:pt idx="4">
                  <c:v>-52.5841766463424</c:v>
                </c:pt>
                <c:pt idx="5">
                  <c:v>-65.7639590358311</c:v>
                </c:pt>
                <c:pt idx="6">
                  <c:v>-79.3218216845716</c:v>
                </c:pt>
                <c:pt idx="7">
                  <c:v>-92.2229488479217</c:v>
                </c:pt>
                <c:pt idx="8">
                  <c:v>-105.968791092602</c:v>
                </c:pt>
                <c:pt idx="9">
                  <c:v>-122.074320789835</c:v>
                </c:pt>
                <c:pt idx="10">
                  <c:v>-135.765015282815</c:v>
                </c:pt>
                <c:pt idx="11">
                  <c:v>-152.269835913032</c:v>
                </c:pt>
                <c:pt idx="12">
                  <c:v>-170.583396745644</c:v>
                </c:pt>
                <c:pt idx="13">
                  <c:v>-182.655186566119</c:v>
                </c:pt>
                <c:pt idx="14">
                  <c:v>-201.133130120145</c:v>
                </c:pt>
                <c:pt idx="15">
                  <c:v>-218.151514188069</c:v>
                </c:pt>
                <c:pt idx="16">
                  <c:v>-232.746843915668</c:v>
                </c:pt>
                <c:pt idx="17">
                  <c:v>-249.578308921339</c:v>
                </c:pt>
                <c:pt idx="18">
                  <c:v>-267.298766289753</c:v>
                </c:pt>
                <c:pt idx="19">
                  <c:v>-282.401031119519</c:v>
                </c:pt>
                <c:pt idx="20">
                  <c:v>-299.40112098135</c:v>
                </c:pt>
                <c:pt idx="21">
                  <c:v>-316.911062412986</c:v>
                </c:pt>
                <c:pt idx="22">
                  <c:v>-333.207488173797</c:v>
                </c:pt>
                <c:pt idx="23">
                  <c:v>-348.704536668378</c:v>
                </c:pt>
                <c:pt idx="24">
                  <c:v>-366.712928932688</c:v>
                </c:pt>
                <c:pt idx="25">
                  <c:v>-381.674142782144</c:v>
                </c:pt>
                <c:pt idx="26">
                  <c:v>-395.359534606691</c:v>
                </c:pt>
                <c:pt idx="27">
                  <c:v>-414.447285030478</c:v>
                </c:pt>
                <c:pt idx="28">
                  <c:v>-428.583933938649</c:v>
                </c:pt>
                <c:pt idx="29">
                  <c:v>-443.321375180245</c:v>
                </c:pt>
                <c:pt idx="30">
                  <c:v>-458.720589442242</c:v>
                </c:pt>
                <c:pt idx="31">
                  <c:v>-473.377430123661</c:v>
                </c:pt>
                <c:pt idx="32">
                  <c:v>-488.274746818503</c:v>
                </c:pt>
                <c:pt idx="33">
                  <c:v>-503.746607638028</c:v>
                </c:pt>
                <c:pt idx="34">
                  <c:v>-517.150162635377</c:v>
                </c:pt>
                <c:pt idx="35">
                  <c:v>-528.949130164989</c:v>
                </c:pt>
                <c:pt idx="36">
                  <c:v>-542.308673014347</c:v>
                </c:pt>
                <c:pt idx="37">
                  <c:v>-554.905957276503</c:v>
                </c:pt>
                <c:pt idx="38">
                  <c:v>-568.377651563212</c:v>
                </c:pt>
                <c:pt idx="39">
                  <c:v>-579.527307343239</c:v>
                </c:pt>
                <c:pt idx="40">
                  <c:v>-592.491005994095</c:v>
                </c:pt>
                <c:pt idx="41">
                  <c:v>-604.1505133439269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41128"/>
        <c:axId val="2133919352"/>
      </c:scatterChart>
      <c:valAx>
        <c:axId val="2134141128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2133919352"/>
        <c:crosses val="autoZero"/>
        <c:crossBetween val="midCat"/>
      </c:valAx>
      <c:valAx>
        <c:axId val="2133919352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3414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vs Displacement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4757899217079"/>
          <c:y val="0.131928345626976"/>
          <c:w val="0.91950213371266"/>
          <c:h val="0.844889357218124"/>
        </c:manualLayout>
      </c:layout>
      <c:scatterChart>
        <c:scatterStyle val="smoothMarker"/>
        <c:varyColors val="0"/>
        <c:ser>
          <c:idx val="0"/>
          <c:order val="0"/>
          <c:tx>
            <c:v>210 s</c:v>
          </c:tx>
          <c:marker>
            <c:symbol val="none"/>
          </c:marker>
          <c:xVal>
            <c:numRef>
              <c:f>'Test 2'!$D$2:$D$303</c:f>
              <c:numCache>
                <c:formatCode>General</c:formatCode>
                <c:ptCount val="302"/>
                <c:pt idx="0">
                  <c:v>-0.00103176242651939</c:v>
                </c:pt>
                <c:pt idx="1">
                  <c:v>-0.00863713080453873</c:v>
                </c:pt>
                <c:pt idx="2">
                  <c:v>-0.0185096513963699</c:v>
                </c:pt>
                <c:pt idx="3">
                  <c:v>-0.0289680737623215</c:v>
                </c:pt>
                <c:pt idx="4">
                  <c:v>-0.0383152509029388</c:v>
                </c:pt>
                <c:pt idx="5">
                  <c:v>-0.048448172283268</c:v>
                </c:pt>
                <c:pt idx="6">
                  <c:v>-0.0566704785758972</c:v>
                </c:pt>
                <c:pt idx="7">
                  <c:v>-0.0680539293242454</c:v>
                </c:pt>
                <c:pt idx="8">
                  <c:v>-0.0769893098690987</c:v>
                </c:pt>
                <c:pt idx="9">
                  <c:v>-0.0869708354421616</c:v>
                </c:pt>
                <c:pt idx="10">
                  <c:v>-0.0976238014204502</c:v>
                </c:pt>
                <c:pt idx="11">
                  <c:v>-0.107069385835791</c:v>
                </c:pt>
                <c:pt idx="12">
                  <c:v>-0.115717871325874</c:v>
                </c:pt>
                <c:pt idx="13">
                  <c:v>-0.126612313616753</c:v>
                </c:pt>
                <c:pt idx="14">
                  <c:v>-0.136051085220766</c:v>
                </c:pt>
                <c:pt idx="15">
                  <c:v>-0.143809363364124</c:v>
                </c:pt>
                <c:pt idx="16">
                  <c:v>-0.154381332585525</c:v>
                </c:pt>
                <c:pt idx="17">
                  <c:v>-0.163802693671703</c:v>
                </c:pt>
                <c:pt idx="18">
                  <c:v>-0.173929559219742</c:v>
                </c:pt>
                <c:pt idx="19">
                  <c:v>-0.183173030232382</c:v>
                </c:pt>
                <c:pt idx="20">
                  <c:v>-0.192870688666821</c:v>
                </c:pt>
                <c:pt idx="21">
                  <c:v>-0.201768977238894</c:v>
                </c:pt>
                <c:pt idx="22">
                  <c:v>-0.211142648645782</c:v>
                </c:pt>
                <c:pt idx="23">
                  <c:v>-0.221528401024246</c:v>
                </c:pt>
                <c:pt idx="24">
                  <c:v>-0.231272235179901</c:v>
                </c:pt>
                <c:pt idx="25">
                  <c:v>-0.238676247134256</c:v>
                </c:pt>
                <c:pt idx="26">
                  <c:v>-0.248057488331509</c:v>
                </c:pt>
                <c:pt idx="27">
                  <c:v>-0.25765976740737</c:v>
                </c:pt>
                <c:pt idx="28">
                  <c:v>-0.267789660871553</c:v>
                </c:pt>
                <c:pt idx="29">
                  <c:v>-0.277616762721205</c:v>
                </c:pt>
                <c:pt idx="30">
                  <c:v>-0.285671019667768</c:v>
                </c:pt>
                <c:pt idx="31">
                  <c:v>-0.29570023492012</c:v>
                </c:pt>
                <c:pt idx="32">
                  <c:v>-0.305045141123629</c:v>
                </c:pt>
                <c:pt idx="33">
                  <c:v>-0.315302964044952</c:v>
                </c:pt>
                <c:pt idx="34">
                  <c:v>-0.324509343084812</c:v>
                </c:pt>
                <c:pt idx="35">
                  <c:v>-0.334484055846548</c:v>
                </c:pt>
                <c:pt idx="36">
                  <c:v>-0.34352087158227</c:v>
                </c:pt>
                <c:pt idx="37">
                  <c:v>-0.352695457502604</c:v>
                </c:pt>
                <c:pt idx="38">
                  <c:v>-0.362945710633564</c:v>
                </c:pt>
                <c:pt idx="39">
                  <c:v>-0.371501844681215</c:v>
                </c:pt>
                <c:pt idx="40">
                  <c:v>-0.382499236121035</c:v>
                </c:pt>
                <c:pt idx="41">
                  <c:v>-0.391016764237833</c:v>
                </c:pt>
                <c:pt idx="42">
                  <c:v>-0.402167065442991</c:v>
                </c:pt>
                <c:pt idx="43">
                  <c:v>-0.410804953226566</c:v>
                </c:pt>
                <c:pt idx="44">
                  <c:v>-0.420879587221098</c:v>
                </c:pt>
                <c:pt idx="45">
                  <c:v>-0.430544695556974</c:v>
                </c:pt>
                <c:pt idx="46">
                  <c:v>-0.439349118728542</c:v>
                </c:pt>
                <c:pt idx="47">
                  <c:v>-0.449309448888588</c:v>
                </c:pt>
                <c:pt idx="48">
                  <c:v>-0.459711854805851</c:v>
                </c:pt>
                <c:pt idx="49">
                  <c:v>-0.468967437483072</c:v>
                </c:pt>
                <c:pt idx="50">
                  <c:v>-0.478571230517006</c:v>
                </c:pt>
                <c:pt idx="51">
                  <c:v>-0.487981993896675</c:v>
                </c:pt>
                <c:pt idx="52">
                  <c:v>-0.497878737817669</c:v>
                </c:pt>
                <c:pt idx="53">
                  <c:v>-0.506811847425413</c:v>
                </c:pt>
                <c:pt idx="54">
                  <c:v>-0.516416397438383</c:v>
                </c:pt>
                <c:pt idx="55">
                  <c:v>-0.526094374417877</c:v>
                </c:pt>
                <c:pt idx="56">
                  <c:v>-0.535898009917402</c:v>
                </c:pt>
                <c:pt idx="57">
                  <c:v>-0.545435945775175</c:v>
                </c:pt>
                <c:pt idx="58">
                  <c:v>-0.556401544095468</c:v>
                </c:pt>
                <c:pt idx="59">
                  <c:v>-0.564977359598064</c:v>
                </c:pt>
                <c:pt idx="60">
                  <c:v>-0.575173867217445</c:v>
                </c:pt>
                <c:pt idx="61">
                  <c:v>-0.584958578241062</c:v>
                </c:pt>
                <c:pt idx="62">
                  <c:v>-0.594041569698</c:v>
                </c:pt>
                <c:pt idx="63">
                  <c:v>-0.604250945960998</c:v>
                </c:pt>
                <c:pt idx="64">
                  <c:v>-0.614301356626368</c:v>
                </c:pt>
                <c:pt idx="65">
                  <c:v>-0.622652349355173</c:v>
                </c:pt>
                <c:pt idx="66">
                  <c:v>-0.632856426764917</c:v>
                </c:pt>
                <c:pt idx="67">
                  <c:v>-0.642122607148647</c:v>
                </c:pt>
                <c:pt idx="68">
                  <c:v>-0.651500820429754</c:v>
                </c:pt>
                <c:pt idx="69">
                  <c:v>-0.660247713194561</c:v>
                </c:pt>
                <c:pt idx="70">
                  <c:v>-0.671827978492355</c:v>
                </c:pt>
                <c:pt idx="71">
                  <c:v>-0.680827702255297</c:v>
                </c:pt>
                <c:pt idx="72">
                  <c:v>-0.689469374934053</c:v>
                </c:pt>
                <c:pt idx="73">
                  <c:v>-0.699468311024952</c:v>
                </c:pt>
                <c:pt idx="74">
                  <c:v>-0.709979721923447</c:v>
                </c:pt>
                <c:pt idx="75">
                  <c:v>-0.719787142318153</c:v>
                </c:pt>
                <c:pt idx="76">
                  <c:v>-0.728553716537905</c:v>
                </c:pt>
                <c:pt idx="77">
                  <c:v>-0.739408038939858</c:v>
                </c:pt>
                <c:pt idx="78">
                  <c:v>-0.747637158043814</c:v>
                </c:pt>
                <c:pt idx="79">
                  <c:v>-0.757303023358726</c:v>
                </c:pt>
                <c:pt idx="80">
                  <c:v>-0.768379140618324</c:v>
                </c:pt>
                <c:pt idx="81">
                  <c:v>-0.776788420732927</c:v>
                </c:pt>
                <c:pt idx="82">
                  <c:v>-0.786186315468979</c:v>
                </c:pt>
                <c:pt idx="83">
                  <c:v>-0.79699143423357</c:v>
                </c:pt>
                <c:pt idx="84">
                  <c:v>-0.806371918451786</c:v>
                </c:pt>
                <c:pt idx="85">
                  <c:v>-0.816654721681309</c:v>
                </c:pt>
                <c:pt idx="86">
                  <c:v>-0.825760422509336</c:v>
                </c:pt>
                <c:pt idx="87">
                  <c:v>-0.835427801782322</c:v>
                </c:pt>
                <c:pt idx="88">
                  <c:v>-0.843768953783655</c:v>
                </c:pt>
                <c:pt idx="89">
                  <c:v>-0.854328054361439</c:v>
                </c:pt>
                <c:pt idx="90">
                  <c:v>-0.864644921647596</c:v>
                </c:pt>
                <c:pt idx="91">
                  <c:v>-0.873645402389574</c:v>
                </c:pt>
                <c:pt idx="92">
                  <c:v>-0.882565643353701</c:v>
                </c:pt>
                <c:pt idx="93">
                  <c:v>-0.892347326461172</c:v>
                </c:pt>
                <c:pt idx="94">
                  <c:v>-0.902166101541424</c:v>
                </c:pt>
                <c:pt idx="95">
                  <c:v>-0.912508706114817</c:v>
                </c:pt>
                <c:pt idx="96">
                  <c:v>-0.922503100331497</c:v>
                </c:pt>
                <c:pt idx="97">
                  <c:v>-0.931373380679226</c:v>
                </c:pt>
                <c:pt idx="98">
                  <c:v>-0.942035430405951</c:v>
                </c:pt>
                <c:pt idx="99">
                  <c:v>-0.951465118261528</c:v>
                </c:pt>
                <c:pt idx="100">
                  <c:v>-0.961241502515745</c:v>
                </c:pt>
                <c:pt idx="101">
                  <c:v>-0.969564487020206</c:v>
                </c:pt>
                <c:pt idx="102">
                  <c:v>-0.979879840348291</c:v>
                </c:pt>
                <c:pt idx="103">
                  <c:v>-0.989176299893475</c:v>
                </c:pt>
                <c:pt idx="104">
                  <c:v>-0.999185833690882</c:v>
                </c:pt>
                <c:pt idx="105">
                  <c:v>-1.00926728049674</c:v>
                </c:pt>
                <c:pt idx="106">
                  <c:v>-1.01861218670025</c:v>
                </c:pt>
                <c:pt idx="107">
                  <c:v>-1.02802597799606</c:v>
                </c:pt>
                <c:pt idx="108">
                  <c:v>-1.03709155893517</c:v>
                </c:pt>
                <c:pt idx="109">
                  <c:v>-1.04637212192059</c:v>
                </c:pt>
                <c:pt idx="110">
                  <c:v>-1.05692743760319</c:v>
                </c:pt>
                <c:pt idx="111">
                  <c:v>-1.0666432635345</c:v>
                </c:pt>
                <c:pt idx="112">
                  <c:v>-1.07598059994764</c:v>
                </c:pt>
                <c:pt idx="113">
                  <c:v>-1.08519681971498</c:v>
                </c:pt>
                <c:pt idx="114">
                  <c:v>-1.09564085947924</c:v>
                </c:pt>
                <c:pt idx="115">
                  <c:v>-1.10418715279942</c:v>
                </c:pt>
                <c:pt idx="116">
                  <c:v>-1.11526781193323</c:v>
                </c:pt>
                <c:pt idx="117">
                  <c:v>-1.12457714012203</c:v>
                </c:pt>
                <c:pt idx="118">
                  <c:v>-1.1334814845264</c:v>
                </c:pt>
                <c:pt idx="119">
                  <c:v>-1.1435909395566</c:v>
                </c:pt>
                <c:pt idx="120">
                  <c:v>-1.15258763540339</c:v>
                </c:pt>
                <c:pt idx="121">
                  <c:v>-1.162622149509</c:v>
                </c:pt>
                <c:pt idx="122">
                  <c:v>-1.17254008884301</c:v>
                </c:pt>
                <c:pt idx="123">
                  <c:v>-1.1826116949214</c:v>
                </c:pt>
                <c:pt idx="124">
                  <c:v>-1.19101946107793</c:v>
                </c:pt>
                <c:pt idx="125">
                  <c:v>-1.20258685773211</c:v>
                </c:pt>
                <c:pt idx="126">
                  <c:v>-1.21095374702067</c:v>
                </c:pt>
                <c:pt idx="127">
                  <c:v>-1.22065216243415</c:v>
                </c:pt>
                <c:pt idx="128">
                  <c:v>-1.22990320323715</c:v>
                </c:pt>
                <c:pt idx="129">
                  <c:v>-1.2390550797864</c:v>
                </c:pt>
                <c:pt idx="130">
                  <c:v>-1.24933788301592</c:v>
                </c:pt>
                <c:pt idx="131">
                  <c:v>-1.25796668705106</c:v>
                </c:pt>
                <c:pt idx="132">
                  <c:v>-1.26786343097205</c:v>
                </c:pt>
                <c:pt idx="133">
                  <c:v>-1.27824161356015</c:v>
                </c:pt>
                <c:pt idx="134">
                  <c:v>-1.28750476602774</c:v>
                </c:pt>
                <c:pt idx="135">
                  <c:v>-1.29693218294621</c:v>
                </c:pt>
                <c:pt idx="136">
                  <c:v>-1.30665103679366</c:v>
                </c:pt>
                <c:pt idx="137">
                  <c:v>-1.31662953445058</c:v>
                </c:pt>
                <c:pt idx="138">
                  <c:v>-1.32543547158022</c:v>
                </c:pt>
                <c:pt idx="139">
                  <c:v>-1.33483790819049</c:v>
                </c:pt>
                <c:pt idx="140">
                  <c:v>-1.3454038215796</c:v>
                </c:pt>
                <c:pt idx="141">
                  <c:v>-1.35450043865919</c:v>
                </c:pt>
                <c:pt idx="142">
                  <c:v>-1.36303007844057</c:v>
                </c:pt>
                <c:pt idx="143">
                  <c:v>-1.37358539412317</c:v>
                </c:pt>
                <c:pt idx="144">
                  <c:v>-1.38241328364487</c:v>
                </c:pt>
                <c:pt idx="145">
                  <c:v>-1.39179225390501</c:v>
                </c:pt>
                <c:pt idx="146">
                  <c:v>-1.40187521466894</c:v>
                </c:pt>
                <c:pt idx="147">
                  <c:v>-1.41209518863845</c:v>
                </c:pt>
                <c:pt idx="148">
                  <c:v>-1.4207701683948</c:v>
                </c:pt>
                <c:pt idx="149">
                  <c:v>-1.43086448384428</c:v>
                </c:pt>
                <c:pt idx="150">
                  <c:v>-1.44061891570644</c:v>
                </c:pt>
                <c:pt idx="151">
                  <c:v>-1.4496481616518</c:v>
                </c:pt>
                <c:pt idx="152">
                  <c:v>-1.45897035848422</c:v>
                </c:pt>
                <c:pt idx="153">
                  <c:v>-1.46738493745208</c:v>
                </c:pt>
                <c:pt idx="154">
                  <c:v>-1.47783049117441</c:v>
                </c:pt>
                <c:pt idx="155">
                  <c:v>-1.48713527748899</c:v>
                </c:pt>
                <c:pt idx="156">
                  <c:v>-1.49797143239408</c:v>
                </c:pt>
                <c:pt idx="157">
                  <c:v>-1.5069416339746</c:v>
                </c:pt>
                <c:pt idx="158">
                  <c:v>-1.51730921885619</c:v>
                </c:pt>
                <c:pt idx="159">
                  <c:v>-1.52691149793205</c:v>
                </c:pt>
                <c:pt idx="160">
                  <c:v>-1.53558950560455</c:v>
                </c:pt>
                <c:pt idx="161">
                  <c:v>-1.54463010623546</c:v>
                </c:pt>
                <c:pt idx="162">
                  <c:v>-1.55325588235445</c:v>
                </c:pt>
                <c:pt idx="163">
                  <c:v>-1.56422223765378</c:v>
                </c:pt>
                <c:pt idx="164">
                  <c:v>-1.57406826397934</c:v>
                </c:pt>
                <c:pt idx="165">
                  <c:v>-1.58222547007484</c:v>
                </c:pt>
                <c:pt idx="166">
                  <c:v>-1.59275126357503</c:v>
                </c:pt>
                <c:pt idx="167">
                  <c:v>-1.60222485621471</c:v>
                </c:pt>
                <c:pt idx="168">
                  <c:v>-1.61128438132153</c:v>
                </c:pt>
                <c:pt idx="169">
                  <c:v>-1.62073829250627</c:v>
                </c:pt>
                <c:pt idx="170">
                  <c:v>-1.630713005268</c:v>
                </c:pt>
                <c:pt idx="171">
                  <c:v>-1.63990575868521</c:v>
                </c:pt>
                <c:pt idx="172">
                  <c:v>-1.64960568805675</c:v>
                </c:pt>
                <c:pt idx="173">
                  <c:v>-1.65845780090761</c:v>
                </c:pt>
                <c:pt idx="174">
                  <c:v>-1.66744314206886</c:v>
                </c:pt>
                <c:pt idx="175">
                  <c:v>-1.67886444176903</c:v>
                </c:pt>
                <c:pt idx="176">
                  <c:v>-1.68783842824473</c:v>
                </c:pt>
                <c:pt idx="177">
                  <c:v>-1.69559443545098</c:v>
                </c:pt>
                <c:pt idx="178">
                  <c:v>-1.70549345030909</c:v>
                </c:pt>
                <c:pt idx="179">
                  <c:v>-1.71498748138275</c:v>
                </c:pt>
                <c:pt idx="180">
                  <c:v>-1.72562000892706</c:v>
                </c:pt>
                <c:pt idx="181">
                  <c:v>-1.73437144356608</c:v>
                </c:pt>
                <c:pt idx="182">
                  <c:v>-1.74282235752769</c:v>
                </c:pt>
                <c:pt idx="183">
                  <c:v>-1.75247384024091</c:v>
                </c:pt>
                <c:pt idx="184">
                  <c:v>-1.76259162204051</c:v>
                </c:pt>
                <c:pt idx="185">
                  <c:v>-1.77128098439856</c:v>
                </c:pt>
                <c:pt idx="186">
                  <c:v>-1.78085222733393</c:v>
                </c:pt>
                <c:pt idx="187">
                  <c:v>-1.78994203160219</c:v>
                </c:pt>
                <c:pt idx="188">
                  <c:v>-1.80097348709865</c:v>
                </c:pt>
                <c:pt idx="189">
                  <c:v>-1.81029265601492</c:v>
                </c:pt>
                <c:pt idx="190">
                  <c:v>-1.82001226684141</c:v>
                </c:pt>
                <c:pt idx="191">
                  <c:v>-1.82922772962971</c:v>
                </c:pt>
                <c:pt idx="192">
                  <c:v>-1.83727820168109</c:v>
                </c:pt>
                <c:pt idx="193">
                  <c:v>-1.84698115896878</c:v>
                </c:pt>
                <c:pt idx="194">
                  <c:v>-1.85593924888473</c:v>
                </c:pt>
                <c:pt idx="195">
                  <c:v>-1.86459681812325</c:v>
                </c:pt>
                <c:pt idx="196">
                  <c:v>-1.87463890201921</c:v>
                </c:pt>
                <c:pt idx="197">
                  <c:v>-1.88382030075088</c:v>
                </c:pt>
                <c:pt idx="198">
                  <c:v>-1.89321441059175</c:v>
                </c:pt>
                <c:pt idx="199">
                  <c:v>-1.90273417895265</c:v>
                </c:pt>
                <c:pt idx="200">
                  <c:v>-1.91186864498405</c:v>
                </c:pt>
                <c:pt idx="201">
                  <c:v>-1.92234901974206</c:v>
                </c:pt>
                <c:pt idx="202">
                  <c:v>-1.93127683049655</c:v>
                </c:pt>
                <c:pt idx="203">
                  <c:v>-1.94080265468974</c:v>
                </c:pt>
                <c:pt idx="204">
                  <c:v>-1.95004612570238</c:v>
                </c:pt>
                <c:pt idx="205">
                  <c:v>-1.95907234373159</c:v>
                </c:pt>
                <c:pt idx="206">
                  <c:v>-1.96864888552022</c:v>
                </c:pt>
                <c:pt idx="207">
                  <c:v>-1.97734127579441</c:v>
                </c:pt>
                <c:pt idx="208">
                  <c:v>-1.9877588212924</c:v>
                </c:pt>
                <c:pt idx="209">
                  <c:v>-1.99665635288544</c:v>
                </c:pt>
                <c:pt idx="210">
                  <c:v>-2.00544790741339</c:v>
                </c:pt>
                <c:pt idx="211">
                  <c:v>-2.01401463916755</c:v>
                </c:pt>
                <c:pt idx="212">
                  <c:v>-2.02446776268024</c:v>
                </c:pt>
                <c:pt idx="213">
                  <c:v>-2.03384597596135</c:v>
                </c:pt>
                <c:pt idx="214">
                  <c:v>-2.04277227275777</c:v>
                </c:pt>
                <c:pt idx="215">
                  <c:v>-2.0508091191865</c:v>
                </c:pt>
                <c:pt idx="216">
                  <c:v>-2.0607247875834</c:v>
                </c:pt>
                <c:pt idx="217">
                  <c:v>-2.07004849837389</c:v>
                </c:pt>
                <c:pt idx="218">
                  <c:v>-2.08000125874357</c:v>
                </c:pt>
                <c:pt idx="219">
                  <c:v>-2.08924851465139</c:v>
                </c:pt>
                <c:pt idx="220">
                  <c:v>-2.0970181474803</c:v>
                </c:pt>
                <c:pt idx="221">
                  <c:v>-2.10809729265604</c:v>
                </c:pt>
                <c:pt idx="222">
                  <c:v>-2.1166723511796</c:v>
                </c:pt>
                <c:pt idx="223">
                  <c:v>-2.12477202686834</c:v>
                </c:pt>
                <c:pt idx="224">
                  <c:v>-2.1339450988306</c:v>
                </c:pt>
                <c:pt idx="225">
                  <c:v>-2.14375554714146</c:v>
                </c:pt>
                <c:pt idx="226">
                  <c:v>-2.15337069486094</c:v>
                </c:pt>
                <c:pt idx="227">
                  <c:v>-2.16002378361125</c:v>
                </c:pt>
                <c:pt idx="228">
                  <c:v>-2.17175922961149</c:v>
                </c:pt>
                <c:pt idx="229">
                  <c:v>-2.1834606115551</c:v>
                </c:pt>
                <c:pt idx="230">
                  <c:v>-2.19008569208107</c:v>
                </c:pt>
                <c:pt idx="231">
                  <c:v>-2.19843971272602</c:v>
                </c:pt>
                <c:pt idx="232">
                  <c:v>-2.20812753043299</c:v>
                </c:pt>
                <c:pt idx="233">
                  <c:v>-2.21847694781771</c:v>
                </c:pt>
                <c:pt idx="234">
                  <c:v>-2.22709515414634</c:v>
                </c:pt>
                <c:pt idx="235">
                  <c:v>-2.23544463291707</c:v>
                </c:pt>
                <c:pt idx="236">
                  <c:v>-2.24414686391873</c:v>
                </c:pt>
                <c:pt idx="237">
                  <c:v>-2.25231920959496</c:v>
                </c:pt>
                <c:pt idx="238">
                  <c:v>-2.26223260705476</c:v>
                </c:pt>
                <c:pt idx="239">
                  <c:v>-2.27105595470223</c:v>
                </c:pt>
                <c:pt idx="240">
                  <c:v>-2.281156325984</c:v>
                </c:pt>
                <c:pt idx="241">
                  <c:v>-2.29011895777416</c:v>
                </c:pt>
                <c:pt idx="242">
                  <c:v>-2.29878333982401</c:v>
                </c:pt>
                <c:pt idx="243">
                  <c:v>-2.30866494416428</c:v>
                </c:pt>
                <c:pt idx="244">
                  <c:v>-2.31729829007363</c:v>
                </c:pt>
                <c:pt idx="245">
                  <c:v>-2.32628741613007</c:v>
                </c:pt>
                <c:pt idx="246">
                  <c:v>-2.3349661807816</c:v>
                </c:pt>
                <c:pt idx="247">
                  <c:v>-2.34383419019222</c:v>
                </c:pt>
                <c:pt idx="248">
                  <c:v>-2.3518680087048</c:v>
                </c:pt>
                <c:pt idx="249">
                  <c:v>-2.36183060980196</c:v>
                </c:pt>
                <c:pt idx="250">
                  <c:v>-2.3715116146976</c:v>
                </c:pt>
                <c:pt idx="251">
                  <c:v>-2.37937662688508</c:v>
                </c:pt>
                <c:pt idx="252">
                  <c:v>-2.38898874668841</c:v>
                </c:pt>
                <c:pt idx="253">
                  <c:v>-2.39854712098017</c:v>
                </c:pt>
                <c:pt idx="254">
                  <c:v>-2.40629328745894</c:v>
                </c:pt>
                <c:pt idx="255">
                  <c:v>-2.41626043043032</c:v>
                </c:pt>
                <c:pt idx="256">
                  <c:v>-2.42442217840004</c:v>
                </c:pt>
                <c:pt idx="257">
                  <c:v>-2.43378222418427</c:v>
                </c:pt>
                <c:pt idx="258">
                  <c:v>-2.44182512644529</c:v>
                </c:pt>
                <c:pt idx="259">
                  <c:v>-2.45095505060248</c:v>
                </c:pt>
                <c:pt idx="260">
                  <c:v>-2.45952329631472</c:v>
                </c:pt>
                <c:pt idx="261">
                  <c:v>-2.46897947843657</c:v>
                </c:pt>
                <c:pt idx="262">
                  <c:v>-2.47692851529708</c:v>
                </c:pt>
                <c:pt idx="263">
                  <c:v>-2.48561030786476</c:v>
                </c:pt>
                <c:pt idx="264">
                  <c:v>-2.49395297382417</c:v>
                </c:pt>
                <c:pt idx="265">
                  <c:v>-2.50346214447856</c:v>
                </c:pt>
                <c:pt idx="266">
                  <c:v>-2.51235437721834</c:v>
                </c:pt>
                <c:pt idx="267">
                  <c:v>-2.51997034330287</c:v>
                </c:pt>
                <c:pt idx="268">
                  <c:v>-2.52986405930772</c:v>
                </c:pt>
                <c:pt idx="269">
                  <c:v>-2.5390333463748</c:v>
                </c:pt>
                <c:pt idx="270">
                  <c:v>-2.54699373792086</c:v>
                </c:pt>
                <c:pt idx="271">
                  <c:v>-2.55560664539623</c:v>
                </c:pt>
                <c:pt idx="272">
                  <c:v>-2.56400759874144</c:v>
                </c:pt>
                <c:pt idx="273">
                  <c:v>-2.5725326966486</c:v>
                </c:pt>
                <c:pt idx="274">
                  <c:v>-2.58110548423505</c:v>
                </c:pt>
                <c:pt idx="275">
                  <c:v>-2.59008098466883</c:v>
                </c:pt>
                <c:pt idx="276">
                  <c:v>-2.59962043448467</c:v>
                </c:pt>
                <c:pt idx="277">
                  <c:v>-2.60685488313489</c:v>
                </c:pt>
                <c:pt idx="278">
                  <c:v>-2.61516272805862</c:v>
                </c:pt>
                <c:pt idx="279">
                  <c:v>-2.62335929706402</c:v>
                </c:pt>
                <c:pt idx="280">
                  <c:v>-2.63229089271369</c:v>
                </c:pt>
                <c:pt idx="281">
                  <c:v>-2.64114981837587</c:v>
                </c:pt>
                <c:pt idx="282">
                  <c:v>-2.65118963133473</c:v>
                </c:pt>
                <c:pt idx="283">
                  <c:v>-2.66890218380585</c:v>
                </c:pt>
                <c:pt idx="284">
                  <c:v>-2.7235068665916</c:v>
                </c:pt>
                <c:pt idx="285">
                  <c:v>-2.76353137615857</c:v>
                </c:pt>
                <c:pt idx="286">
                  <c:v>-2.76524517669682</c:v>
                </c:pt>
                <c:pt idx="287">
                  <c:v>-2.77915012461519</c:v>
                </c:pt>
                <c:pt idx="288">
                  <c:v>-2.79147752822185</c:v>
                </c:pt>
                <c:pt idx="289">
                  <c:v>-2.80155443315349</c:v>
                </c:pt>
                <c:pt idx="290">
                  <c:v>-2.81042244256411</c:v>
                </c:pt>
                <c:pt idx="291">
                  <c:v>-2.81957280515528</c:v>
                </c:pt>
                <c:pt idx="292">
                  <c:v>-2.83036127038107</c:v>
                </c:pt>
                <c:pt idx="293">
                  <c:v>-2.83967665440216</c:v>
                </c:pt>
                <c:pt idx="294">
                  <c:v>-2.84801629244542</c:v>
                </c:pt>
                <c:pt idx="295">
                  <c:v>-2.8568896007093</c:v>
                </c:pt>
                <c:pt idx="296">
                  <c:v>-2.86656833466783</c:v>
                </c:pt>
                <c:pt idx="297">
                  <c:v>-2.87645977973557</c:v>
                </c:pt>
                <c:pt idx="298">
                  <c:v>-2.88523997957797</c:v>
                </c:pt>
                <c:pt idx="299">
                  <c:v>-2.89472644086127</c:v>
                </c:pt>
                <c:pt idx="300">
                  <c:v>-2.90258691117454</c:v>
                </c:pt>
                <c:pt idx="301">
                  <c:v>-2.8238883426414</c:v>
                </c:pt>
              </c:numCache>
            </c:numRef>
          </c:xVal>
          <c:yVal>
            <c:numRef>
              <c:f>'Test 2'!$E$2:$E$303</c:f>
              <c:numCache>
                <c:formatCode>General</c:formatCode>
                <c:ptCount val="302"/>
                <c:pt idx="0">
                  <c:v>-0.361575703755067</c:v>
                </c:pt>
                <c:pt idx="1">
                  <c:v>-0.424080907905576</c:v>
                </c:pt>
                <c:pt idx="2">
                  <c:v>-0.431173226934319</c:v>
                </c:pt>
                <c:pt idx="3">
                  <c:v>-0.571826507111817</c:v>
                </c:pt>
                <c:pt idx="4">
                  <c:v>-0.562944537487037</c:v>
                </c:pt>
                <c:pt idx="5">
                  <c:v>-0.670986406803399</c:v>
                </c:pt>
                <c:pt idx="6">
                  <c:v>-0.845112781462347</c:v>
                </c:pt>
                <c:pt idx="7">
                  <c:v>-0.978143475767832</c:v>
                </c:pt>
                <c:pt idx="8">
                  <c:v>-1.34024944636617</c:v>
                </c:pt>
                <c:pt idx="9">
                  <c:v>-1.95131569988</c:v>
                </c:pt>
                <c:pt idx="10">
                  <c:v>-3.00435936725979</c:v>
                </c:pt>
                <c:pt idx="11">
                  <c:v>-4.57017107208215</c:v>
                </c:pt>
                <c:pt idx="12">
                  <c:v>-6.33238035898081</c:v>
                </c:pt>
                <c:pt idx="13">
                  <c:v>-8.00623393311953</c:v>
                </c:pt>
                <c:pt idx="14">
                  <c:v>-9.58629655935478</c:v>
                </c:pt>
                <c:pt idx="15">
                  <c:v>-11.2419222107561</c:v>
                </c:pt>
                <c:pt idx="16">
                  <c:v>-13.6667662016766</c:v>
                </c:pt>
                <c:pt idx="17">
                  <c:v>-16.2206638855781</c:v>
                </c:pt>
                <c:pt idx="18">
                  <c:v>-18.9256213364563</c:v>
                </c:pt>
                <c:pt idx="19">
                  <c:v>-21.5666816327204</c:v>
                </c:pt>
                <c:pt idx="20">
                  <c:v>-24.3358013716344</c:v>
                </c:pt>
                <c:pt idx="21">
                  <c:v>-27.1239444335506</c:v>
                </c:pt>
                <c:pt idx="22">
                  <c:v>-30.0534036091984</c:v>
                </c:pt>
                <c:pt idx="23">
                  <c:v>-32.5977564899211</c:v>
                </c:pt>
                <c:pt idx="24">
                  <c:v>-35.4321653339127</c:v>
                </c:pt>
                <c:pt idx="25">
                  <c:v>-37.8223431299544</c:v>
                </c:pt>
                <c:pt idx="26">
                  <c:v>-40.6524435558444</c:v>
                </c:pt>
                <c:pt idx="27">
                  <c:v>-42.9728249786407</c:v>
                </c:pt>
                <c:pt idx="28">
                  <c:v>-45.9578296061211</c:v>
                </c:pt>
                <c:pt idx="29">
                  <c:v>-48.0139392909025</c:v>
                </c:pt>
                <c:pt idx="30">
                  <c:v>-50.3855577474298</c:v>
                </c:pt>
                <c:pt idx="31">
                  <c:v>-52.6407826318592</c:v>
                </c:pt>
                <c:pt idx="32">
                  <c:v>-54.8026142685175</c:v>
                </c:pt>
                <c:pt idx="33">
                  <c:v>-56.6284555766087</c:v>
                </c:pt>
                <c:pt idx="34">
                  <c:v>-58.9527477173741</c:v>
                </c:pt>
                <c:pt idx="35">
                  <c:v>-60.7945633141187</c:v>
                </c:pt>
                <c:pt idx="36">
                  <c:v>-61.9316542761569</c:v>
                </c:pt>
                <c:pt idx="37">
                  <c:v>-63.9108089853086</c:v>
                </c:pt>
                <c:pt idx="38">
                  <c:v>-65.585590526423</c:v>
                </c:pt>
                <c:pt idx="39">
                  <c:v>-67.0997674973819</c:v>
                </c:pt>
                <c:pt idx="40">
                  <c:v>-68.45572609897999</c:v>
                </c:pt>
                <c:pt idx="41">
                  <c:v>-70.18658335877031</c:v>
                </c:pt>
                <c:pt idx="42">
                  <c:v>-71.860436932909</c:v>
                </c:pt>
                <c:pt idx="43">
                  <c:v>-72.7416078597137</c:v>
                </c:pt>
                <c:pt idx="44">
                  <c:v>-74.0291620385299</c:v>
                </c:pt>
                <c:pt idx="45">
                  <c:v>-75.5860254903721</c:v>
                </c:pt>
                <c:pt idx="46">
                  <c:v>-76.1629558158503</c:v>
                </c:pt>
                <c:pt idx="47">
                  <c:v>-77.8987843272963</c:v>
                </c:pt>
                <c:pt idx="48">
                  <c:v>-78.9412226578107</c:v>
                </c:pt>
                <c:pt idx="49">
                  <c:v>-79.9492599268679</c:v>
                </c:pt>
                <c:pt idx="50">
                  <c:v>-81.0332579212236</c:v>
                </c:pt>
                <c:pt idx="51">
                  <c:v>-82.2801804031742</c:v>
                </c:pt>
                <c:pt idx="52">
                  <c:v>-83.0376665887861</c:v>
                </c:pt>
                <c:pt idx="53">
                  <c:v>-84.28366110376091</c:v>
                </c:pt>
                <c:pt idx="54">
                  <c:v>-85.4170401978962</c:v>
                </c:pt>
                <c:pt idx="55">
                  <c:v>-86.4775076010817</c:v>
                </c:pt>
                <c:pt idx="56">
                  <c:v>-87.2744986665173</c:v>
                </c:pt>
                <c:pt idx="57">
                  <c:v>-88.0947551897013</c:v>
                </c:pt>
                <c:pt idx="58">
                  <c:v>-89.2591548941679</c:v>
                </c:pt>
                <c:pt idx="59">
                  <c:v>-90.317103529848</c:v>
                </c:pt>
                <c:pt idx="60">
                  <c:v>-91.18932620367249</c:v>
                </c:pt>
                <c:pt idx="61">
                  <c:v>-92.0885924865039</c:v>
                </c:pt>
                <c:pt idx="62">
                  <c:v>-92.9549822250524</c:v>
                </c:pt>
                <c:pt idx="63">
                  <c:v>-93.894813921394</c:v>
                </c:pt>
                <c:pt idx="64">
                  <c:v>-94.7484109723487</c:v>
                </c:pt>
                <c:pt idx="65">
                  <c:v>-95.3081076254207</c:v>
                </c:pt>
                <c:pt idx="66">
                  <c:v>-96.5675576615435</c:v>
                </c:pt>
                <c:pt idx="67">
                  <c:v>-97.0075465747472</c:v>
                </c:pt>
                <c:pt idx="68">
                  <c:v>-98.1690298115758</c:v>
                </c:pt>
                <c:pt idx="69">
                  <c:v>-98.8563882071652</c:v>
                </c:pt>
                <c:pt idx="70">
                  <c:v>-100.24184290192</c:v>
                </c:pt>
                <c:pt idx="71">
                  <c:v>-100.650678638082</c:v>
                </c:pt>
                <c:pt idx="72">
                  <c:v>-101.916359309613</c:v>
                </c:pt>
                <c:pt idx="73">
                  <c:v>-102.237833583346</c:v>
                </c:pt>
                <c:pt idx="74">
                  <c:v>-103.305260738849</c:v>
                </c:pt>
                <c:pt idx="75">
                  <c:v>-104.055455755366</c:v>
                </c:pt>
                <c:pt idx="76">
                  <c:v>-104.949286803054</c:v>
                </c:pt>
                <c:pt idx="77">
                  <c:v>-106.107721005534</c:v>
                </c:pt>
                <c:pt idx="78">
                  <c:v>-106.492429600326</c:v>
                </c:pt>
                <c:pt idx="79">
                  <c:v>-107.825122744176</c:v>
                </c:pt>
                <c:pt idx="80">
                  <c:v>-109.052027652793</c:v>
                </c:pt>
                <c:pt idx="81">
                  <c:v>-109.818859791518</c:v>
                </c:pt>
                <c:pt idx="82">
                  <c:v>-110.405467486886</c:v>
                </c:pt>
                <c:pt idx="83">
                  <c:v>-111.598170184112</c:v>
                </c:pt>
                <c:pt idx="84">
                  <c:v>-112.451767235066</c:v>
                </c:pt>
                <c:pt idx="85">
                  <c:v>-113.200172600987</c:v>
                </c:pt>
                <c:pt idx="86">
                  <c:v>-113.702003884788</c:v>
                </c:pt>
                <c:pt idx="87">
                  <c:v>-114.93547084559</c:v>
                </c:pt>
                <c:pt idx="88">
                  <c:v>-115.267749306254</c:v>
                </c:pt>
                <c:pt idx="89">
                  <c:v>-116.448454716152</c:v>
                </c:pt>
                <c:pt idx="90">
                  <c:v>-117.520389139823</c:v>
                </c:pt>
                <c:pt idx="91">
                  <c:v>-118.431387576562</c:v>
                </c:pt>
                <c:pt idx="92">
                  <c:v>-119.563308436878</c:v>
                </c:pt>
                <c:pt idx="93">
                  <c:v>-120.585066360505</c:v>
                </c:pt>
                <c:pt idx="94">
                  <c:v>-121.661044068856</c:v>
                </c:pt>
                <c:pt idx="95">
                  <c:v>-122.655957233542</c:v>
                </c:pt>
                <c:pt idx="96">
                  <c:v>-123.533548859155</c:v>
                </c:pt>
                <c:pt idx="97">
                  <c:v>-124.327424606886</c:v>
                </c:pt>
                <c:pt idx="98">
                  <c:v>-125.550021097402</c:v>
                </c:pt>
                <c:pt idx="99">
                  <c:v>-126.000880480892</c:v>
                </c:pt>
                <c:pt idx="100">
                  <c:v>-127.044313061738</c:v>
                </c:pt>
                <c:pt idx="101">
                  <c:v>-128.278177722673</c:v>
                </c:pt>
                <c:pt idx="102">
                  <c:v>-129.261690150229</c:v>
                </c:pt>
                <c:pt idx="103">
                  <c:v>-130.296307044805</c:v>
                </c:pt>
                <c:pt idx="104">
                  <c:v>-131.180328155892</c:v>
                </c:pt>
                <c:pt idx="105">
                  <c:v>-132.373163419829</c:v>
                </c:pt>
                <c:pt idx="106">
                  <c:v>-133.497859394406</c:v>
                </c:pt>
                <c:pt idx="107">
                  <c:v>-134.632299022228</c:v>
                </c:pt>
                <c:pt idx="108">
                  <c:v>-135.506841613492</c:v>
                </c:pt>
                <c:pt idx="109">
                  <c:v>-135.730083954509</c:v>
                </c:pt>
                <c:pt idx="110">
                  <c:v>-137.742910608208</c:v>
                </c:pt>
                <c:pt idx="111">
                  <c:v>-138.756449395764</c:v>
                </c:pt>
                <c:pt idx="112">
                  <c:v>-139.879885986588</c:v>
                </c:pt>
                <c:pt idx="113">
                  <c:v>-141.053830494234</c:v>
                </c:pt>
                <c:pt idx="114">
                  <c:v>-142.139485572475</c:v>
                </c:pt>
                <c:pt idx="115">
                  <c:v>-142.953378893539</c:v>
                </c:pt>
                <c:pt idx="116">
                  <c:v>-144.290049038713</c:v>
                </c:pt>
                <c:pt idx="117">
                  <c:v>-145.811583462123</c:v>
                </c:pt>
                <c:pt idx="118">
                  <c:v>-146.613280645792</c:v>
                </c:pt>
                <c:pt idx="119">
                  <c:v>-148.21236659503</c:v>
                </c:pt>
                <c:pt idx="120">
                  <c:v>-148.80573519265</c:v>
                </c:pt>
                <c:pt idx="121">
                  <c:v>-150.180584550539</c:v>
                </c:pt>
                <c:pt idx="122">
                  <c:v>-151.660758160173</c:v>
                </c:pt>
                <c:pt idx="123">
                  <c:v>-153.284567800978</c:v>
                </c:pt>
                <c:pt idx="124">
                  <c:v>-154.320444079307</c:v>
                </c:pt>
                <c:pt idx="125">
                  <c:v>-156.29495895358</c:v>
                </c:pt>
                <c:pt idx="126">
                  <c:v>-157.056223290451</c:v>
                </c:pt>
                <c:pt idx="127">
                  <c:v>-158.421461561806</c:v>
                </c:pt>
                <c:pt idx="128">
                  <c:v>-159.241254101502</c:v>
                </c:pt>
                <c:pt idx="129">
                  <c:v>-160.927237529681</c:v>
                </c:pt>
                <c:pt idx="130">
                  <c:v>-162.204650355119</c:v>
                </c:pt>
                <c:pt idx="131">
                  <c:v>-163.092847317597</c:v>
                </c:pt>
                <c:pt idx="132">
                  <c:v>-164.905034254474</c:v>
                </c:pt>
                <c:pt idx="133">
                  <c:v>-166.437041448038</c:v>
                </c:pt>
                <c:pt idx="134">
                  <c:v>-167.94843451807</c:v>
                </c:pt>
                <c:pt idx="135">
                  <c:v>-168.883427529466</c:v>
                </c:pt>
                <c:pt idx="136">
                  <c:v>-170.721663825019</c:v>
                </c:pt>
                <c:pt idx="137">
                  <c:v>-171.83979774741</c:v>
                </c:pt>
                <c:pt idx="138">
                  <c:v>-174.202467950957</c:v>
                </c:pt>
                <c:pt idx="139">
                  <c:v>-174.886578462132</c:v>
                </c:pt>
                <c:pt idx="140">
                  <c:v>-177.093217647046</c:v>
                </c:pt>
                <c:pt idx="141">
                  <c:v>-178.16873137191</c:v>
                </c:pt>
                <c:pt idx="142">
                  <c:v>-179.237020211034</c:v>
                </c:pt>
                <c:pt idx="143">
                  <c:v>-181.02726735727</c:v>
                </c:pt>
                <c:pt idx="144">
                  <c:v>-182.471647954984</c:v>
                </c:pt>
                <c:pt idx="145">
                  <c:v>-183.41472753574</c:v>
                </c:pt>
                <c:pt idx="146">
                  <c:v>-185.134515475177</c:v>
                </c:pt>
                <c:pt idx="147">
                  <c:v>-187.83609247493</c:v>
                </c:pt>
                <c:pt idx="148">
                  <c:v>-189.049343012332</c:v>
                </c:pt>
                <c:pt idx="149">
                  <c:v>-190.83163615592</c:v>
                </c:pt>
                <c:pt idx="150">
                  <c:v>-192.629638454739</c:v>
                </c:pt>
                <c:pt idx="151">
                  <c:v>-194.472978568658</c:v>
                </c:pt>
                <c:pt idx="152">
                  <c:v>-196.029842020501</c:v>
                </c:pt>
                <c:pt idx="153">
                  <c:v>-196.906770812559</c:v>
                </c:pt>
                <c:pt idx="154">
                  <c:v>-199.845045674476</c:v>
                </c:pt>
                <c:pt idx="155">
                  <c:v>-201.361277429453</c:v>
                </c:pt>
                <c:pt idx="156">
                  <c:v>-204.09526699</c:v>
                </c:pt>
                <c:pt idx="157">
                  <c:v>-205.222879432215</c:v>
                </c:pt>
                <c:pt idx="158">
                  <c:v>-207.115666929269</c:v>
                </c:pt>
                <c:pt idx="159">
                  <c:v>-208.709914193562</c:v>
                </c:pt>
                <c:pt idx="160">
                  <c:v>-210.407629775648</c:v>
                </c:pt>
                <c:pt idx="161">
                  <c:v>-212.813715576987</c:v>
                </c:pt>
                <c:pt idx="162">
                  <c:v>-214.689667101768</c:v>
                </c:pt>
                <c:pt idx="163">
                  <c:v>-216.682542465489</c:v>
                </c:pt>
                <c:pt idx="164">
                  <c:v>-218.941081517689</c:v>
                </c:pt>
                <c:pt idx="165">
                  <c:v>-220.76851362631</c:v>
                </c:pt>
                <c:pt idx="166">
                  <c:v>-222.63306441396</c:v>
                </c:pt>
                <c:pt idx="167">
                  <c:v>-225.124324327</c:v>
                </c:pt>
                <c:pt idx="168">
                  <c:v>-227.216558440479</c:v>
                </c:pt>
                <c:pt idx="169">
                  <c:v>-229.515994322966</c:v>
                </c:pt>
                <c:pt idx="170">
                  <c:v>-231.316647956002</c:v>
                </c:pt>
                <c:pt idx="171">
                  <c:v>-233.597458215619</c:v>
                </c:pt>
                <c:pt idx="172">
                  <c:v>-235.590466146051</c:v>
                </c:pt>
                <c:pt idx="173">
                  <c:v>-237.617079737676</c:v>
                </c:pt>
                <c:pt idx="174">
                  <c:v>-239.757236717115</c:v>
                </c:pt>
                <c:pt idx="175">
                  <c:v>-243.293652578242</c:v>
                </c:pt>
                <c:pt idx="176">
                  <c:v>-245.188627426024</c:v>
                </c:pt>
                <c:pt idx="177">
                  <c:v>-247.609162998843</c:v>
                </c:pt>
                <c:pt idx="178">
                  <c:v>-250.368870501289</c:v>
                </c:pt>
                <c:pt idx="179">
                  <c:v>-252.515523249559</c:v>
                </c:pt>
                <c:pt idx="180">
                  <c:v>-255.49502635854</c:v>
                </c:pt>
                <c:pt idx="181">
                  <c:v>-257.235295854798</c:v>
                </c:pt>
                <c:pt idx="182">
                  <c:v>-259.537979621701</c:v>
                </c:pt>
                <c:pt idx="183">
                  <c:v>-262.990083054747</c:v>
                </c:pt>
                <c:pt idx="184">
                  <c:v>-264.85025914094</c:v>
                </c:pt>
                <c:pt idx="185">
                  <c:v>-267.841096703696</c:v>
                </c:pt>
                <c:pt idx="186">
                  <c:v>-270.264349894087</c:v>
                </c:pt>
                <c:pt idx="187">
                  <c:v>-273.052028972515</c:v>
                </c:pt>
                <c:pt idx="188">
                  <c:v>-276.331132847945</c:v>
                </c:pt>
                <c:pt idx="189">
                  <c:v>-278.279134380054</c:v>
                </c:pt>
                <c:pt idx="190">
                  <c:v>-281.579846629347</c:v>
                </c:pt>
                <c:pt idx="191">
                  <c:v>-284.183655679871</c:v>
                </c:pt>
                <c:pt idx="192">
                  <c:v>-286.794159349292</c:v>
                </c:pt>
                <c:pt idx="193">
                  <c:v>-289.595890499067</c:v>
                </c:pt>
                <c:pt idx="194">
                  <c:v>-293.054423417588</c:v>
                </c:pt>
                <c:pt idx="195">
                  <c:v>-295.968902554913</c:v>
                </c:pt>
                <c:pt idx="196">
                  <c:v>-299.04332342884</c:v>
                </c:pt>
                <c:pt idx="197">
                  <c:v>-302.404618664976</c:v>
                </c:pt>
                <c:pt idx="198">
                  <c:v>-306.068099718421</c:v>
                </c:pt>
                <c:pt idx="199">
                  <c:v>-308.891107825283</c:v>
                </c:pt>
                <c:pt idx="200">
                  <c:v>-311.884132738768</c:v>
                </c:pt>
                <c:pt idx="201">
                  <c:v>-315.848473942413</c:v>
                </c:pt>
                <c:pt idx="202">
                  <c:v>-319.480205268617</c:v>
                </c:pt>
                <c:pt idx="203">
                  <c:v>-322.30997427773</c:v>
                </c:pt>
                <c:pt idx="204">
                  <c:v>-325.377965666183</c:v>
                </c:pt>
                <c:pt idx="205">
                  <c:v>-329.679225165371</c:v>
                </c:pt>
                <c:pt idx="206">
                  <c:v>-333.225318396387</c:v>
                </c:pt>
                <c:pt idx="207">
                  <c:v>-336.627643029522</c:v>
                </c:pt>
                <c:pt idx="208">
                  <c:v>-340.881244796171</c:v>
                </c:pt>
                <c:pt idx="209">
                  <c:v>-344.70175111858</c:v>
                </c:pt>
                <c:pt idx="210">
                  <c:v>-348.201313434099</c:v>
                </c:pt>
                <c:pt idx="211">
                  <c:v>-351.77014185602</c:v>
                </c:pt>
                <c:pt idx="212">
                  <c:v>-355.639896711497</c:v>
                </c:pt>
                <c:pt idx="213">
                  <c:v>-358.64392466198</c:v>
                </c:pt>
                <c:pt idx="214">
                  <c:v>-363.426003621304</c:v>
                </c:pt>
                <c:pt idx="215">
                  <c:v>-366.617016917395</c:v>
                </c:pt>
                <c:pt idx="216">
                  <c:v>-371.457292662768</c:v>
                </c:pt>
                <c:pt idx="217">
                  <c:v>-374.902303776786</c:v>
                </c:pt>
                <c:pt idx="218">
                  <c:v>-380.009436311035</c:v>
                </c:pt>
                <c:pt idx="219">
                  <c:v>-384.585904301881</c:v>
                </c:pt>
                <c:pt idx="220">
                  <c:v>-387.892714619871</c:v>
                </c:pt>
                <c:pt idx="221">
                  <c:v>-393.485571582556</c:v>
                </c:pt>
                <c:pt idx="222">
                  <c:v>-398.414667024176</c:v>
                </c:pt>
                <c:pt idx="223">
                  <c:v>-401.950221201682</c:v>
                </c:pt>
                <c:pt idx="224">
                  <c:v>-406.708239302993</c:v>
                </c:pt>
                <c:pt idx="225">
                  <c:v>-410.706716434674</c:v>
                </c:pt>
                <c:pt idx="226">
                  <c:v>-415.468048703755</c:v>
                </c:pt>
                <c:pt idx="227">
                  <c:v>-410.543725663724</c:v>
                </c:pt>
                <c:pt idx="228">
                  <c:v>-412.704496766696</c:v>
                </c:pt>
                <c:pt idx="229">
                  <c:v>-417.77272097132</c:v>
                </c:pt>
                <c:pt idx="230">
                  <c:v>-421.737526158453</c:v>
                </c:pt>
                <c:pt idx="231">
                  <c:v>-428.176689002998</c:v>
                </c:pt>
                <c:pt idx="232">
                  <c:v>-431.745981408407</c:v>
                </c:pt>
                <c:pt idx="233">
                  <c:v>-437.782472868843</c:v>
                </c:pt>
                <c:pt idx="234">
                  <c:v>-442.731519600442</c:v>
                </c:pt>
                <c:pt idx="235">
                  <c:v>-447.572789596146</c:v>
                </c:pt>
                <c:pt idx="236">
                  <c:v>-452.715118592117</c:v>
                </c:pt>
                <c:pt idx="237">
                  <c:v>-457.374440777224</c:v>
                </c:pt>
                <c:pt idx="238">
                  <c:v>-463.842039181239</c:v>
                </c:pt>
                <c:pt idx="239">
                  <c:v>-468.746477214647</c:v>
                </c:pt>
                <c:pt idx="240">
                  <c:v>-474.368432570357</c:v>
                </c:pt>
                <c:pt idx="241">
                  <c:v>-481.202445363071</c:v>
                </c:pt>
                <c:pt idx="242">
                  <c:v>-485.809204847339</c:v>
                </c:pt>
                <c:pt idx="243">
                  <c:v>-492.335265170824</c:v>
                </c:pt>
                <c:pt idx="244">
                  <c:v>-497.731061717879</c:v>
                </c:pt>
                <c:pt idx="245">
                  <c:v>-501.956227925058</c:v>
                </c:pt>
                <c:pt idx="246">
                  <c:v>-509.629984547447</c:v>
                </c:pt>
                <c:pt idx="247">
                  <c:v>-515.2169422915</c:v>
                </c:pt>
                <c:pt idx="248">
                  <c:v>-521.50139978452</c:v>
                </c:pt>
                <c:pt idx="249">
                  <c:v>-527.711686202838</c:v>
                </c:pt>
                <c:pt idx="250">
                  <c:v>-535.8593688164</c:v>
                </c:pt>
                <c:pt idx="251">
                  <c:v>-540.208948881682</c:v>
                </c:pt>
                <c:pt idx="252">
                  <c:v>-548.716483831758</c:v>
                </c:pt>
                <c:pt idx="253">
                  <c:v>-555.038060003807</c:v>
                </c:pt>
                <c:pt idx="254">
                  <c:v>-561.953269906898</c:v>
                </c:pt>
                <c:pt idx="255">
                  <c:v>-568.780919497493</c:v>
                </c:pt>
                <c:pt idx="256">
                  <c:v>-576.47867069454</c:v>
                </c:pt>
                <c:pt idx="257">
                  <c:v>-584.10476958439</c:v>
                </c:pt>
                <c:pt idx="258">
                  <c:v>-591.304666498962</c:v>
                </c:pt>
                <c:pt idx="259">
                  <c:v>-598.396852960994</c:v>
                </c:pt>
                <c:pt idx="260">
                  <c:v>-605.484996138346</c:v>
                </c:pt>
                <c:pt idx="261">
                  <c:v>-613.970392447716</c:v>
                </c:pt>
                <c:pt idx="262">
                  <c:v>-620.962623609791</c:v>
                </c:pt>
                <c:pt idx="263">
                  <c:v>-628.874668894875</c:v>
                </c:pt>
                <c:pt idx="264">
                  <c:v>-636.813028672056</c:v>
                </c:pt>
                <c:pt idx="265">
                  <c:v>-645.721577922355</c:v>
                </c:pt>
                <c:pt idx="266">
                  <c:v>-654.700851512876</c:v>
                </c:pt>
                <c:pt idx="267">
                  <c:v>-661.896174875924</c:v>
                </c:pt>
                <c:pt idx="268">
                  <c:v>-671.409427177619</c:v>
                </c:pt>
                <c:pt idx="269">
                  <c:v>-680.71136814227</c:v>
                </c:pt>
                <c:pt idx="270">
                  <c:v>-688.372332077065</c:v>
                </c:pt>
                <c:pt idx="271">
                  <c:v>-696.617384939722</c:v>
                </c:pt>
                <c:pt idx="272">
                  <c:v>-706.65420946579</c:v>
                </c:pt>
                <c:pt idx="273">
                  <c:v>-716.518697267796</c:v>
                </c:pt>
                <c:pt idx="274">
                  <c:v>-725.689861172226</c:v>
                </c:pt>
                <c:pt idx="275">
                  <c:v>-735.99930913909</c:v>
                </c:pt>
                <c:pt idx="276">
                  <c:v>-745.924843911428</c:v>
                </c:pt>
                <c:pt idx="277">
                  <c:v>-752.812413655313</c:v>
                </c:pt>
                <c:pt idx="278">
                  <c:v>-763.527184340502</c:v>
                </c:pt>
                <c:pt idx="279">
                  <c:v>-772.173052653317</c:v>
                </c:pt>
                <c:pt idx="280">
                  <c:v>-782.622822483582</c:v>
                </c:pt>
                <c:pt idx="281">
                  <c:v>-790.022497431356</c:v>
                </c:pt>
                <c:pt idx="282">
                  <c:v>-793.018173679057</c:v>
                </c:pt>
                <c:pt idx="283">
                  <c:v>-745.077941479369</c:v>
                </c:pt>
                <c:pt idx="284">
                  <c:v>-528.930769675517</c:v>
                </c:pt>
                <c:pt idx="285">
                  <c:v>-105.328957862836</c:v>
                </c:pt>
                <c:pt idx="286">
                  <c:v>-109.788700864807</c:v>
                </c:pt>
                <c:pt idx="287">
                  <c:v>-111.105618570069</c:v>
                </c:pt>
                <c:pt idx="288">
                  <c:v>-110.545921916997</c:v>
                </c:pt>
                <c:pt idx="289">
                  <c:v>-110.459090721411</c:v>
                </c:pt>
                <c:pt idx="290">
                  <c:v>-109.059053688466</c:v>
                </c:pt>
                <c:pt idx="291">
                  <c:v>-108.387669581531</c:v>
                </c:pt>
                <c:pt idx="292">
                  <c:v>-107.329522095784</c:v>
                </c:pt>
                <c:pt idx="293">
                  <c:v>-106.820200792823</c:v>
                </c:pt>
                <c:pt idx="294">
                  <c:v>-105.302577087383</c:v>
                </c:pt>
                <c:pt idx="295">
                  <c:v>-104.933246231045</c:v>
                </c:pt>
                <c:pt idx="296">
                  <c:v>-105.694046584427</c:v>
                </c:pt>
                <c:pt idx="297">
                  <c:v>-106.061455223458</c:v>
                </c:pt>
                <c:pt idx="298">
                  <c:v>-105.739251832816</c:v>
                </c:pt>
                <c:pt idx="299">
                  <c:v>-102.362313724803</c:v>
                </c:pt>
                <c:pt idx="300">
                  <c:v>-96.92588548088349</c:v>
                </c:pt>
                <c:pt idx="301">
                  <c:v>-50.5253493439869</c:v>
                </c:pt>
              </c:numCache>
            </c:numRef>
          </c:yVal>
          <c:smooth val="1"/>
        </c:ser>
        <c:ser>
          <c:idx val="1"/>
          <c:order val="1"/>
          <c:tx>
            <c:v>180 s</c:v>
          </c:tx>
          <c:marker>
            <c:symbol val="none"/>
          </c:marker>
          <c:xVal>
            <c:numRef>
              <c:f>'Test 8'!$D$2:$D$403</c:f>
              <c:numCache>
                <c:formatCode>General</c:formatCode>
                <c:ptCount val="402"/>
                <c:pt idx="0">
                  <c:v>-0.000802397778511047</c:v>
                </c:pt>
                <c:pt idx="1">
                  <c:v>-0.00877717192625999</c:v>
                </c:pt>
                <c:pt idx="2">
                  <c:v>-0.0200508607143402</c:v>
                </c:pt>
                <c:pt idx="3">
                  <c:v>-0.0298249740314484</c:v>
                </c:pt>
                <c:pt idx="4">
                  <c:v>-0.0398420776192188</c:v>
                </c:pt>
                <c:pt idx="5">
                  <c:v>-0.0490817637366772</c:v>
                </c:pt>
                <c:pt idx="6">
                  <c:v>-0.0583078242314816</c:v>
                </c:pt>
                <c:pt idx="7">
                  <c:v>-0.0682885928255081</c:v>
                </c:pt>
                <c:pt idx="8">
                  <c:v>-0.0781505157108307</c:v>
                </c:pt>
                <c:pt idx="9">
                  <c:v>-0.0884492155001163</c:v>
                </c:pt>
                <c:pt idx="10">
                  <c:v>-0.0973247947010994</c:v>
                </c:pt>
                <c:pt idx="11">
                  <c:v>-0.107481182431555</c:v>
                </c:pt>
                <c:pt idx="12">
                  <c:v>-0.11567548049984</c:v>
                </c:pt>
                <c:pt idx="13">
                  <c:v>-0.127307220372105</c:v>
                </c:pt>
                <c:pt idx="14">
                  <c:v>-0.135529526664734</c:v>
                </c:pt>
                <c:pt idx="15">
                  <c:v>-0.145477745160198</c:v>
                </c:pt>
                <c:pt idx="16">
                  <c:v>-0.155061856739187</c:v>
                </c:pt>
                <c:pt idx="17">
                  <c:v>-0.163892774177027</c:v>
                </c:pt>
                <c:pt idx="18">
                  <c:v>-0.173186205806065</c:v>
                </c:pt>
                <c:pt idx="19">
                  <c:v>-0.181781702763605</c:v>
                </c:pt>
                <c:pt idx="20">
                  <c:v>-0.192462676966238</c:v>
                </c:pt>
                <c:pt idx="21">
                  <c:v>-0.202775759357214</c:v>
                </c:pt>
                <c:pt idx="22">
                  <c:v>-0.212565769234085</c:v>
                </c:pt>
                <c:pt idx="23">
                  <c:v>-0.222632833438253</c:v>
                </c:pt>
                <c:pt idx="24">
                  <c:v>-0.232109453994083</c:v>
                </c:pt>
                <c:pt idx="25">
                  <c:v>-0.242705646544647</c:v>
                </c:pt>
                <c:pt idx="26">
                  <c:v>-0.251152775611067</c:v>
                </c:pt>
                <c:pt idx="27">
                  <c:v>-0.260026083874941</c:v>
                </c:pt>
                <c:pt idx="28">
                  <c:v>-0.269149195220804</c:v>
                </c:pt>
                <c:pt idx="29">
                  <c:v>-0.279597776859283</c:v>
                </c:pt>
                <c:pt idx="30">
                  <c:v>-0.288866985159159</c:v>
                </c:pt>
                <c:pt idx="31">
                  <c:v>-0.297766030710268</c:v>
                </c:pt>
                <c:pt idx="32">
                  <c:v>-0.307860346159744</c:v>
                </c:pt>
                <c:pt idx="33">
                  <c:v>-0.316385444066906</c:v>
                </c:pt>
                <c:pt idx="34">
                  <c:v>-0.327947541867828</c:v>
                </c:pt>
                <c:pt idx="35">
                  <c:v>-0.337136510389853</c:v>
                </c:pt>
                <c:pt idx="36">
                  <c:v>-0.345543519567347</c:v>
                </c:pt>
                <c:pt idx="37">
                  <c:v>-0.355656002513695</c:v>
                </c:pt>
                <c:pt idx="38">
                  <c:v>-0.365249954820156</c:v>
                </c:pt>
                <c:pt idx="39">
                  <c:v>-0.374466931566525</c:v>
                </c:pt>
                <c:pt idx="40">
                  <c:v>-0.383745980593872</c:v>
                </c:pt>
                <c:pt idx="41">
                  <c:v>-0.393631369829321</c:v>
                </c:pt>
                <c:pt idx="42">
                  <c:v>-0.403614409360456</c:v>
                </c:pt>
                <c:pt idx="43">
                  <c:v>-0.411675479118347</c:v>
                </c:pt>
                <c:pt idx="44">
                  <c:v>-0.423114189336348</c:v>
                </c:pt>
                <c:pt idx="45">
                  <c:v>-0.432077578105545</c:v>
                </c:pt>
                <c:pt idx="46">
                  <c:v>-0.441925875368214</c:v>
                </c:pt>
                <c:pt idx="47">
                  <c:v>-0.450783287072325</c:v>
                </c:pt>
                <c:pt idx="48">
                  <c:v>-0.460608117984867</c:v>
                </c:pt>
                <c:pt idx="49">
                  <c:v>-0.470060515211534</c:v>
                </c:pt>
                <c:pt idx="50">
                  <c:v>-0.480766469722366</c:v>
                </c:pt>
                <c:pt idx="51">
                  <c:v>-0.490494407318258</c:v>
                </c:pt>
                <c:pt idx="52">
                  <c:v>-0.500503941115665</c:v>
                </c:pt>
                <c:pt idx="53">
                  <c:v>-0.508951070182085</c:v>
                </c:pt>
                <c:pt idx="54">
                  <c:v>-0.518294462427521</c:v>
                </c:pt>
                <c:pt idx="55">
                  <c:v>-0.527991363882923</c:v>
                </c:pt>
                <c:pt idx="56">
                  <c:v>-0.538472495619965</c:v>
                </c:pt>
                <c:pt idx="57">
                  <c:v>-0.548545615656424</c:v>
                </c:pt>
                <c:pt idx="58">
                  <c:v>-0.55748856599164</c:v>
                </c:pt>
                <c:pt idx="59">
                  <c:v>-0.567814517026234</c:v>
                </c:pt>
                <c:pt idx="60">
                  <c:v>-0.577128387089253</c:v>
                </c:pt>
                <c:pt idx="61">
                  <c:v>-0.586227275105953</c:v>
                </c:pt>
                <c:pt idx="62">
                  <c:v>-0.596422268767261</c:v>
                </c:pt>
                <c:pt idx="63">
                  <c:v>-0.605471953146601</c:v>
                </c:pt>
                <c:pt idx="64">
                  <c:v>-0.615948543009424</c:v>
                </c:pt>
                <c:pt idx="65">
                  <c:v>-0.62506711248107</c:v>
                </c:pt>
                <c:pt idx="66">
                  <c:v>-0.635062263676786</c:v>
                </c:pt>
                <c:pt idx="67">
                  <c:v>-0.644946138954163</c:v>
                </c:pt>
                <c:pt idx="68">
                  <c:v>-0.654630171765947</c:v>
                </c:pt>
                <c:pt idx="69">
                  <c:v>-0.664232450841808</c:v>
                </c:pt>
                <c:pt idx="70">
                  <c:v>-0.673437315923595</c:v>
                </c:pt>
                <c:pt idx="71">
                  <c:v>-0.683954025675344</c:v>
                </c:pt>
                <c:pt idx="72">
                  <c:v>-0.693560089646387</c:v>
                </c:pt>
                <c:pt idx="73">
                  <c:v>-0.702737703482866</c:v>
                </c:pt>
                <c:pt idx="74">
                  <c:v>-0.712103048120356</c:v>
                </c:pt>
                <c:pt idx="75">
                  <c:v>-0.723070917377758</c:v>
                </c:pt>
                <c:pt idx="76">
                  <c:v>-0.730978320391274</c:v>
                </c:pt>
                <c:pt idx="77">
                  <c:v>-0.740975742524099</c:v>
                </c:pt>
                <c:pt idx="78">
                  <c:v>-0.752023094580317</c:v>
                </c:pt>
                <c:pt idx="79">
                  <c:v>-0.760277193992472</c:v>
                </c:pt>
                <c:pt idx="80">
                  <c:v>-0.76985524973917</c:v>
                </c:pt>
                <c:pt idx="81">
                  <c:v>-0.779042704303122</c:v>
                </c:pt>
                <c:pt idx="82">
                  <c:v>-0.789426185744476</c:v>
                </c:pt>
                <c:pt idx="83">
                  <c:v>-0.79871431852026</c:v>
                </c:pt>
                <c:pt idx="84">
                  <c:v>-0.810083386666918</c:v>
                </c:pt>
                <c:pt idx="85">
                  <c:v>-0.818931714622593</c:v>
                </c:pt>
                <c:pt idx="86">
                  <c:v>-0.828916268111801</c:v>
                </c:pt>
                <c:pt idx="87">
                  <c:v>-0.837967466449213</c:v>
                </c:pt>
                <c:pt idx="88">
                  <c:v>-0.84879605156393</c:v>
                </c:pt>
                <c:pt idx="89">
                  <c:v>-0.856957042554617</c:v>
                </c:pt>
                <c:pt idx="90">
                  <c:v>-0.866931755316353</c:v>
                </c:pt>
                <c:pt idx="91">
                  <c:v>-0.875962515219784</c:v>
                </c:pt>
                <c:pt idx="92">
                  <c:v>-0.887590470196867</c:v>
                </c:pt>
                <c:pt idx="93">
                  <c:v>-0.895189782742596</c:v>
                </c:pt>
                <c:pt idx="94">
                  <c:v>-0.905599758450222</c:v>
                </c:pt>
                <c:pt idx="95">
                  <c:v>-0.914869723729134</c:v>
                </c:pt>
                <c:pt idx="96">
                  <c:v>-0.925152526958656</c:v>
                </c:pt>
                <c:pt idx="97">
                  <c:v>-0.933863841708755</c:v>
                </c:pt>
                <c:pt idx="98">
                  <c:v>-0.943921065185451</c:v>
                </c:pt>
                <c:pt idx="99">
                  <c:v>-0.95553766547699</c:v>
                </c:pt>
                <c:pt idx="100">
                  <c:v>-0.963776625308418</c:v>
                </c:pt>
                <c:pt idx="101">
                  <c:v>-0.973195715457487</c:v>
                </c:pt>
                <c:pt idx="102">
                  <c:v>-0.983211305087185</c:v>
                </c:pt>
                <c:pt idx="103">
                  <c:v>-0.991964253684282</c:v>
                </c:pt>
                <c:pt idx="104">
                  <c:v>-1.00192231290722</c:v>
                </c:pt>
                <c:pt idx="105">
                  <c:v>-1.01205901918273</c:v>
                </c:pt>
                <c:pt idx="106">
                  <c:v>-1.02157575962749</c:v>
                </c:pt>
                <c:pt idx="107">
                  <c:v>-1.03170868100781</c:v>
                </c:pt>
                <c:pt idx="108">
                  <c:v>-1.04022620912461</c:v>
                </c:pt>
                <c:pt idx="109">
                  <c:v>-1.05052036703968</c:v>
                </c:pt>
                <c:pt idx="110">
                  <c:v>-1.06057683353734</c:v>
                </c:pt>
                <c:pt idx="111">
                  <c:v>-1.06956595959377</c:v>
                </c:pt>
                <c:pt idx="112">
                  <c:v>-1.07986541636209</c:v>
                </c:pt>
                <c:pt idx="113">
                  <c:v>-1.08914295143137</c:v>
                </c:pt>
                <c:pt idx="114">
                  <c:v>-1.0972131049377</c:v>
                </c:pt>
                <c:pt idx="115">
                  <c:v>-1.10609852486615</c:v>
                </c:pt>
                <c:pt idx="116">
                  <c:v>-1.11691802623243</c:v>
                </c:pt>
                <c:pt idx="117">
                  <c:v>-1.12604492247348</c:v>
                </c:pt>
                <c:pt idx="118">
                  <c:v>-1.13670394428406</c:v>
                </c:pt>
                <c:pt idx="119">
                  <c:v>-1.14663021038747</c:v>
                </c:pt>
                <c:pt idx="120">
                  <c:v>-1.15619918238573</c:v>
                </c:pt>
                <c:pt idx="121">
                  <c:v>-1.16654481487527</c:v>
                </c:pt>
                <c:pt idx="122">
                  <c:v>-1.17493517051396</c:v>
                </c:pt>
                <c:pt idx="123">
                  <c:v>-1.18543144183173</c:v>
                </c:pt>
                <c:pt idx="124">
                  <c:v>-1.19547049781156</c:v>
                </c:pt>
                <c:pt idx="125">
                  <c:v>-1.20365419817333</c:v>
                </c:pt>
                <c:pt idx="126">
                  <c:v>-1.21327767266221</c:v>
                </c:pt>
                <c:pt idx="127">
                  <c:v>-1.22310780242801</c:v>
                </c:pt>
                <c:pt idx="128">
                  <c:v>-1.23299773353767</c:v>
                </c:pt>
                <c:pt idx="129">
                  <c:v>-1.24219275789199</c:v>
                </c:pt>
                <c:pt idx="130">
                  <c:v>-1.25305540706334</c:v>
                </c:pt>
                <c:pt idx="131">
                  <c:v>-1.26205740176339</c:v>
                </c:pt>
                <c:pt idx="132">
                  <c:v>-1.27099353928728</c:v>
                </c:pt>
                <c:pt idx="133">
                  <c:v>-1.28079036197548</c:v>
                </c:pt>
                <c:pt idx="134">
                  <c:v>-1.29076734567432</c:v>
                </c:pt>
                <c:pt idx="135">
                  <c:v>-1.30028181518197</c:v>
                </c:pt>
                <c:pt idx="136">
                  <c:v>-1.30932468674998</c:v>
                </c:pt>
                <c:pt idx="137">
                  <c:v>-1.31896859967284</c:v>
                </c:pt>
                <c:pt idx="138">
                  <c:v>-1.32885928776155</c:v>
                </c:pt>
                <c:pt idx="139">
                  <c:v>-1.33779239736929</c:v>
                </c:pt>
                <c:pt idx="140">
                  <c:v>-1.34727583073645</c:v>
                </c:pt>
                <c:pt idx="141">
                  <c:v>-1.35786293953857</c:v>
                </c:pt>
                <c:pt idx="142">
                  <c:v>-1.36676122811065</c:v>
                </c:pt>
                <c:pt idx="143">
                  <c:v>-1.37645358769183</c:v>
                </c:pt>
                <c:pt idx="144">
                  <c:v>-1.38527769231834</c:v>
                </c:pt>
                <c:pt idx="145">
                  <c:v>-1.39516762342801</c:v>
                </c:pt>
                <c:pt idx="146">
                  <c:v>-1.40467755106144</c:v>
                </c:pt>
                <c:pt idx="147">
                  <c:v>-1.41413297620425</c:v>
                </c:pt>
                <c:pt idx="148">
                  <c:v>-1.42359294322128</c:v>
                </c:pt>
                <c:pt idx="149">
                  <c:v>-1.43281597579994</c:v>
                </c:pt>
                <c:pt idx="150">
                  <c:v>-1.44239630248375</c:v>
                </c:pt>
                <c:pt idx="151">
                  <c:v>-1.45311361168013</c:v>
                </c:pt>
                <c:pt idx="152">
                  <c:v>-1.46242369684796</c:v>
                </c:pt>
                <c:pt idx="153">
                  <c:v>-1.47137648791065</c:v>
                </c:pt>
                <c:pt idx="154">
                  <c:v>-1.48246017496061</c:v>
                </c:pt>
                <c:pt idx="155">
                  <c:v>-1.4902668997623</c:v>
                </c:pt>
                <c:pt idx="156">
                  <c:v>-1.50077982461886</c:v>
                </c:pt>
                <c:pt idx="157">
                  <c:v>-1.51059330084586</c:v>
                </c:pt>
                <c:pt idx="158">
                  <c:v>-1.51855596332903</c:v>
                </c:pt>
                <c:pt idx="159">
                  <c:v>-1.5292210409719</c:v>
                </c:pt>
                <c:pt idx="160">
                  <c:v>-1.5385969833159</c:v>
                </c:pt>
                <c:pt idx="161">
                  <c:v>-1.54751571032195</c:v>
                </c:pt>
                <c:pt idx="162">
                  <c:v>-1.55753432786779</c:v>
                </c:pt>
                <c:pt idx="163">
                  <c:v>-1.56721154786825</c:v>
                </c:pt>
                <c:pt idx="164">
                  <c:v>-1.57643685138402</c:v>
                </c:pt>
                <c:pt idx="165">
                  <c:v>-1.58643503049588</c:v>
                </c:pt>
                <c:pt idx="166">
                  <c:v>-1.59611603539152</c:v>
                </c:pt>
                <c:pt idx="167">
                  <c:v>-1.60502719260721</c:v>
                </c:pt>
                <c:pt idx="168">
                  <c:v>-1.61388990316458</c:v>
                </c:pt>
                <c:pt idx="169">
                  <c:v>-1.62358150576673</c:v>
                </c:pt>
                <c:pt idx="170">
                  <c:v>-1.63387187878661</c:v>
                </c:pt>
                <c:pt idx="171">
                  <c:v>-1.64424097762628</c:v>
                </c:pt>
                <c:pt idx="172">
                  <c:v>-1.65267599502811</c:v>
                </c:pt>
                <c:pt idx="173">
                  <c:v>-1.66120639178853</c:v>
                </c:pt>
                <c:pt idx="174">
                  <c:v>-1.67269581960197</c:v>
                </c:pt>
                <c:pt idx="175">
                  <c:v>-1.68217546807394</c:v>
                </c:pt>
                <c:pt idx="176">
                  <c:v>-1.69103136581998</c:v>
                </c:pt>
                <c:pt idx="177">
                  <c:v>-1.69956024862232</c:v>
                </c:pt>
                <c:pt idx="178">
                  <c:v>-1.70884005462871</c:v>
                </c:pt>
                <c:pt idx="179">
                  <c:v>-1.7191826592021</c:v>
                </c:pt>
                <c:pt idx="180">
                  <c:v>-1.72865095298853</c:v>
                </c:pt>
                <c:pt idx="181">
                  <c:v>-1.73817904811883</c:v>
                </c:pt>
                <c:pt idx="182">
                  <c:v>-1.74715833344779</c:v>
                </c:pt>
                <c:pt idx="183">
                  <c:v>-1.756580451513</c:v>
                </c:pt>
                <c:pt idx="184">
                  <c:v>-1.76544618998652</c:v>
                </c:pt>
                <c:pt idx="185">
                  <c:v>-1.77476838681893</c:v>
                </c:pt>
                <c:pt idx="186">
                  <c:v>-1.78410875114822</c:v>
                </c:pt>
                <c:pt idx="187">
                  <c:v>-1.7937072453289</c:v>
                </c:pt>
                <c:pt idx="188">
                  <c:v>-1.8028311136538</c:v>
                </c:pt>
                <c:pt idx="189">
                  <c:v>-1.81231681795807</c:v>
                </c:pt>
                <c:pt idx="190">
                  <c:v>-1.82176088841534</c:v>
                </c:pt>
                <c:pt idx="191">
                  <c:v>-1.83133515926685</c:v>
                </c:pt>
                <c:pt idx="192">
                  <c:v>-1.84146883762622</c:v>
                </c:pt>
                <c:pt idx="193">
                  <c:v>-1.85034290286913</c:v>
                </c:pt>
                <c:pt idx="194">
                  <c:v>-1.85923740654602</c:v>
                </c:pt>
                <c:pt idx="195">
                  <c:v>-1.86920606347547</c:v>
                </c:pt>
                <c:pt idx="196">
                  <c:v>-1.87861001404381</c:v>
                </c:pt>
                <c:pt idx="197">
                  <c:v>-1.88898062684155</c:v>
                </c:pt>
                <c:pt idx="198">
                  <c:v>-1.89808557069054</c:v>
                </c:pt>
                <c:pt idx="199">
                  <c:v>-1.90731617305956</c:v>
                </c:pt>
                <c:pt idx="200">
                  <c:v>-1.91623414308658</c:v>
                </c:pt>
                <c:pt idx="201">
                  <c:v>-1.92582203956075</c:v>
                </c:pt>
                <c:pt idx="202">
                  <c:v>-1.93551212820482</c:v>
                </c:pt>
                <c:pt idx="203">
                  <c:v>-1.94535134171906</c:v>
                </c:pt>
                <c:pt idx="204">
                  <c:v>-1.95431548746729</c:v>
                </c:pt>
                <c:pt idx="205">
                  <c:v>-1.96353246421366</c:v>
                </c:pt>
                <c:pt idx="206">
                  <c:v>-1.97173887394652</c:v>
                </c:pt>
                <c:pt idx="207">
                  <c:v>-1.98020568446789</c:v>
                </c:pt>
                <c:pt idx="208">
                  <c:v>-1.99070044182758</c:v>
                </c:pt>
                <c:pt idx="209">
                  <c:v>-1.99895681217685</c:v>
                </c:pt>
                <c:pt idx="210">
                  <c:v>-2.00782406460843</c:v>
                </c:pt>
                <c:pt idx="211">
                  <c:v>-2.01871850689931</c:v>
                </c:pt>
                <c:pt idx="212">
                  <c:v>-2.02867959403839</c:v>
                </c:pt>
                <c:pt idx="213">
                  <c:v>-2.03684436992426</c:v>
                </c:pt>
                <c:pt idx="214">
                  <c:v>-2.04654884117002</c:v>
                </c:pt>
                <c:pt idx="215">
                  <c:v>-2.05581653551183</c:v>
                </c:pt>
                <c:pt idx="216">
                  <c:v>-2.06547634499445</c:v>
                </c:pt>
                <c:pt idx="217">
                  <c:v>-2.07418841672359</c:v>
                </c:pt>
                <c:pt idx="218">
                  <c:v>-2.08405866637831</c:v>
                </c:pt>
                <c:pt idx="219">
                  <c:v>-2.09271547863779</c:v>
                </c:pt>
                <c:pt idx="220">
                  <c:v>-2.10193396934223</c:v>
                </c:pt>
                <c:pt idx="221">
                  <c:v>-2.11188294481673</c:v>
                </c:pt>
                <c:pt idx="222">
                  <c:v>-2.12093868502836</c:v>
                </c:pt>
                <c:pt idx="223">
                  <c:v>-2.12947816553721</c:v>
                </c:pt>
                <c:pt idx="224">
                  <c:v>-2.13792832251978</c:v>
                </c:pt>
                <c:pt idx="225">
                  <c:v>-2.14677437953835</c:v>
                </c:pt>
                <c:pt idx="226">
                  <c:v>-2.15763778568873</c:v>
                </c:pt>
                <c:pt idx="227">
                  <c:v>-2.16725217642918</c:v>
                </c:pt>
                <c:pt idx="228">
                  <c:v>-2.17528145306754</c:v>
                </c:pt>
                <c:pt idx="229">
                  <c:v>-2.18453854970284</c:v>
                </c:pt>
                <c:pt idx="230">
                  <c:v>-2.19412720315604</c:v>
                </c:pt>
                <c:pt idx="231">
                  <c:v>-2.20249484942365</c:v>
                </c:pt>
                <c:pt idx="232">
                  <c:v>-2.21218418108869</c:v>
                </c:pt>
                <c:pt idx="233">
                  <c:v>-2.2208228258513</c:v>
                </c:pt>
                <c:pt idx="234">
                  <c:v>-2.23073773726916</c:v>
                </c:pt>
                <c:pt idx="235">
                  <c:v>-2.24029913947706</c:v>
                </c:pt>
                <c:pt idx="236">
                  <c:v>-2.24908388119369</c:v>
                </c:pt>
                <c:pt idx="237">
                  <c:v>-2.25866269391942</c:v>
                </c:pt>
                <c:pt idx="238">
                  <c:v>-2.26720671630249</c:v>
                </c:pt>
                <c:pt idx="239">
                  <c:v>-2.27790131612778</c:v>
                </c:pt>
                <c:pt idx="240">
                  <c:v>-2.28533106536937</c:v>
                </c:pt>
                <c:pt idx="241">
                  <c:v>-2.29444357900872</c:v>
                </c:pt>
                <c:pt idx="242">
                  <c:v>-2.30315640771689</c:v>
                </c:pt>
                <c:pt idx="243">
                  <c:v>-2.31301454570704</c:v>
                </c:pt>
                <c:pt idx="244">
                  <c:v>-2.32199912988925</c:v>
                </c:pt>
                <c:pt idx="245">
                  <c:v>-2.33040916698289</c:v>
                </c:pt>
                <c:pt idx="246">
                  <c:v>-2.3389895243597</c:v>
                </c:pt>
                <c:pt idx="247">
                  <c:v>-2.34907021418653</c:v>
                </c:pt>
                <c:pt idx="248">
                  <c:v>-2.35808583450923</c:v>
                </c:pt>
                <c:pt idx="249">
                  <c:v>-2.3667047978169</c:v>
                </c:pt>
                <c:pt idx="250">
                  <c:v>-2.37576356594467</c:v>
                </c:pt>
                <c:pt idx="251">
                  <c:v>-2.38580564984064</c:v>
                </c:pt>
                <c:pt idx="252">
                  <c:v>-2.39290005736914</c:v>
                </c:pt>
                <c:pt idx="253">
                  <c:v>-2.40267568464432</c:v>
                </c:pt>
                <c:pt idx="254">
                  <c:v>-2.41180106692729</c:v>
                </c:pt>
                <c:pt idx="255">
                  <c:v>-2.42037763940892</c:v>
                </c:pt>
                <c:pt idx="256">
                  <c:v>-2.4291843335176</c:v>
                </c:pt>
                <c:pt idx="257">
                  <c:v>-2.43835589152179</c:v>
                </c:pt>
                <c:pt idx="258">
                  <c:v>-2.44727461852784</c:v>
                </c:pt>
                <c:pt idx="259">
                  <c:v>-2.45726068597512</c:v>
                </c:pt>
                <c:pt idx="260">
                  <c:v>-2.4651173713932</c:v>
                </c:pt>
                <c:pt idx="261">
                  <c:v>-2.47386275019994</c:v>
                </c:pt>
                <c:pt idx="262">
                  <c:v>-2.48291016364217</c:v>
                </c:pt>
                <c:pt idx="263">
                  <c:v>-2.49135804968762</c:v>
                </c:pt>
                <c:pt idx="264">
                  <c:v>-2.50098455209265</c:v>
                </c:pt>
                <c:pt idx="265">
                  <c:v>-2.50933175992627</c:v>
                </c:pt>
                <c:pt idx="266">
                  <c:v>-2.5181104458106</c:v>
                </c:pt>
                <c:pt idx="267">
                  <c:v>-2.52760447688427</c:v>
                </c:pt>
                <c:pt idx="268">
                  <c:v>-2.53567841528578</c:v>
                </c:pt>
                <c:pt idx="269">
                  <c:v>-2.54588097873745</c:v>
                </c:pt>
                <c:pt idx="270">
                  <c:v>-2.55376718633795</c:v>
                </c:pt>
                <c:pt idx="271">
                  <c:v>-2.56150199813118</c:v>
                </c:pt>
                <c:pt idx="272">
                  <c:v>-2.57181508052216</c:v>
                </c:pt>
                <c:pt idx="273">
                  <c:v>-2.58048476142526</c:v>
                </c:pt>
                <c:pt idx="274">
                  <c:v>-2.59019983037753</c:v>
                </c:pt>
                <c:pt idx="275">
                  <c:v>-2.59991565630884</c:v>
                </c:pt>
                <c:pt idx="276">
                  <c:v>-2.61064583414884</c:v>
                </c:pt>
                <c:pt idx="277">
                  <c:v>-2.62242367097511</c:v>
                </c:pt>
                <c:pt idx="278">
                  <c:v>-2.64005371273127</c:v>
                </c:pt>
                <c:pt idx="279">
                  <c:v>-2.64586049891896</c:v>
                </c:pt>
                <c:pt idx="280">
                  <c:v>-2.65749526670737</c:v>
                </c:pt>
                <c:pt idx="281">
                  <c:v>-2.66705969683142</c:v>
                </c:pt>
                <c:pt idx="282">
                  <c:v>-2.67749616680532</c:v>
                </c:pt>
                <c:pt idx="283">
                  <c:v>-2.68914758813252</c:v>
                </c:pt>
                <c:pt idx="284">
                  <c:v>-2.7012857469801</c:v>
                </c:pt>
                <c:pt idx="285">
                  <c:v>-2.71399466802106</c:v>
                </c:pt>
                <c:pt idx="286">
                  <c:v>-2.81155336924438</c:v>
                </c:pt>
                <c:pt idx="287">
                  <c:v>-2.78305159456844</c:v>
                </c:pt>
                <c:pt idx="288">
                  <c:v>-2.81354271015186</c:v>
                </c:pt>
                <c:pt idx="289">
                  <c:v>-2.81415737712936</c:v>
                </c:pt>
                <c:pt idx="290">
                  <c:v>-2.82435388474875</c:v>
                </c:pt>
                <c:pt idx="291">
                  <c:v>-2.83167841390429</c:v>
                </c:pt>
                <c:pt idx="292">
                  <c:v>-2.84304596809287</c:v>
                </c:pt>
                <c:pt idx="293">
                  <c:v>-2.85323187800574</c:v>
                </c:pt>
                <c:pt idx="294">
                  <c:v>-2.86111278675299</c:v>
                </c:pt>
                <c:pt idx="295">
                  <c:v>-2.87235695335865</c:v>
                </c:pt>
                <c:pt idx="296">
                  <c:v>-2.88219313895674</c:v>
                </c:pt>
                <c:pt idx="297">
                  <c:v>-2.89134350154791</c:v>
                </c:pt>
                <c:pt idx="298">
                  <c:v>-2.89981106904831</c:v>
                </c:pt>
                <c:pt idx="299">
                  <c:v>-2.90983725638452</c:v>
                </c:pt>
                <c:pt idx="300">
                  <c:v>-2.91975141082335</c:v>
                </c:pt>
                <c:pt idx="301">
                  <c:v>-2.93136346924067</c:v>
                </c:pt>
                <c:pt idx="302">
                  <c:v>-2.93899230396881</c:v>
                </c:pt>
                <c:pt idx="303">
                  <c:v>-2.95093062035079</c:v>
                </c:pt>
                <c:pt idx="304">
                  <c:v>-2.95908782644629</c:v>
                </c:pt>
                <c:pt idx="305">
                  <c:v>-2.96970067253566</c:v>
                </c:pt>
                <c:pt idx="306">
                  <c:v>-2.97831358001103</c:v>
                </c:pt>
                <c:pt idx="307">
                  <c:v>-2.98984085677629</c:v>
                </c:pt>
                <c:pt idx="308">
                  <c:v>-2.99978453339753</c:v>
                </c:pt>
                <c:pt idx="309">
                  <c:v>-3.00945721152377</c:v>
                </c:pt>
                <c:pt idx="310">
                  <c:v>-3.01822605668063</c:v>
                </c:pt>
                <c:pt idx="311">
                  <c:v>-3.02790781855531</c:v>
                </c:pt>
                <c:pt idx="312">
                  <c:v>-3.03669256027193</c:v>
                </c:pt>
                <c:pt idx="313">
                  <c:v>-3.04503674018941</c:v>
                </c:pt>
                <c:pt idx="314">
                  <c:v>-3.05720063632422</c:v>
                </c:pt>
                <c:pt idx="315">
                  <c:v>-3.06518752213655</c:v>
                </c:pt>
                <c:pt idx="316">
                  <c:v>-3.07567168178973</c:v>
                </c:pt>
                <c:pt idx="317">
                  <c:v>-3.08565472132087</c:v>
                </c:pt>
                <c:pt idx="318">
                  <c:v>-3.0952168805078</c:v>
                </c:pt>
                <c:pt idx="319">
                  <c:v>-3.10600458875456</c:v>
                </c:pt>
                <c:pt idx="320">
                  <c:v>-3.11512088728909</c:v>
                </c:pt>
                <c:pt idx="321">
                  <c:v>-3.12614325903711</c:v>
                </c:pt>
                <c:pt idx="322">
                  <c:v>-3.1353897579659</c:v>
                </c:pt>
                <c:pt idx="323">
                  <c:v>-3.14388911858582</c:v>
                </c:pt>
                <c:pt idx="324">
                  <c:v>-3.15420977076716</c:v>
                </c:pt>
                <c:pt idx="325">
                  <c:v>-3.16371591350541</c:v>
                </c:pt>
                <c:pt idx="326">
                  <c:v>-3.17193140698671</c:v>
                </c:pt>
                <c:pt idx="327">
                  <c:v>-3.18218241709671</c:v>
                </c:pt>
                <c:pt idx="328">
                  <c:v>-3.19122377470665</c:v>
                </c:pt>
                <c:pt idx="329">
                  <c:v>-3.20145207544556</c:v>
                </c:pt>
                <c:pt idx="330">
                  <c:v>-3.21182874407558</c:v>
                </c:pt>
                <c:pt idx="331">
                  <c:v>-3.22268155251946</c:v>
                </c:pt>
                <c:pt idx="332">
                  <c:v>-3.23049130523729</c:v>
                </c:pt>
                <c:pt idx="333">
                  <c:v>-3.24093761593866</c:v>
                </c:pt>
                <c:pt idx="334">
                  <c:v>-3.25151337005525</c:v>
                </c:pt>
                <c:pt idx="335">
                  <c:v>-3.25943061379623</c:v>
                </c:pt>
                <c:pt idx="336">
                  <c:v>-3.26993899677858</c:v>
                </c:pt>
                <c:pt idx="337">
                  <c:v>-3.27982287205596</c:v>
                </c:pt>
                <c:pt idx="338">
                  <c:v>-3.28912690139151</c:v>
                </c:pt>
                <c:pt idx="339">
                  <c:v>-3.29796084674549</c:v>
                </c:pt>
                <c:pt idx="340">
                  <c:v>-3.30787197326818</c:v>
                </c:pt>
                <c:pt idx="341">
                  <c:v>-3.31829557459846</c:v>
                </c:pt>
                <c:pt idx="342">
                  <c:v>-3.32711135245557</c:v>
                </c:pt>
                <c:pt idx="343">
                  <c:v>-3.33754403753428</c:v>
                </c:pt>
                <c:pt idx="344">
                  <c:v>-3.34667774658666</c:v>
                </c:pt>
                <c:pt idx="345">
                  <c:v>-3.35621871036058</c:v>
                </c:pt>
                <c:pt idx="346">
                  <c:v>-3.3673932348949</c:v>
                </c:pt>
                <c:pt idx="347">
                  <c:v>-3.37641112615471</c:v>
                </c:pt>
                <c:pt idx="348">
                  <c:v>-3.38574013579845</c:v>
                </c:pt>
                <c:pt idx="349">
                  <c:v>-3.39493591713181</c:v>
                </c:pt>
                <c:pt idx="350">
                  <c:v>-3.4050181209167</c:v>
                </c:pt>
                <c:pt idx="351">
                  <c:v>-3.41422147204041</c:v>
                </c:pt>
                <c:pt idx="352">
                  <c:v>-3.42354821074705</c:v>
                </c:pt>
                <c:pt idx="353">
                  <c:v>-3.43397408301444</c:v>
                </c:pt>
                <c:pt idx="354">
                  <c:v>-3.44341058368135</c:v>
                </c:pt>
                <c:pt idx="355">
                  <c:v>-3.45228540590329</c:v>
                </c:pt>
                <c:pt idx="356">
                  <c:v>-3.46293988583965</c:v>
                </c:pt>
                <c:pt idx="357">
                  <c:v>-3.47289264620934</c:v>
                </c:pt>
                <c:pt idx="358">
                  <c:v>-3.48164180991125</c:v>
                </c:pt>
                <c:pt idx="359">
                  <c:v>-3.49379435136051</c:v>
                </c:pt>
                <c:pt idx="360">
                  <c:v>-3.50225359209151</c:v>
                </c:pt>
                <c:pt idx="361">
                  <c:v>-3.51323962884579</c:v>
                </c:pt>
                <c:pt idx="362">
                  <c:v>-3.52203269733181</c:v>
                </c:pt>
                <c:pt idx="363">
                  <c:v>-3.53123983335071</c:v>
                </c:pt>
                <c:pt idx="364">
                  <c:v>-3.54211989303989</c:v>
                </c:pt>
                <c:pt idx="365">
                  <c:v>-3.55147236903377</c:v>
                </c:pt>
                <c:pt idx="366">
                  <c:v>-3.56081954617438</c:v>
                </c:pt>
                <c:pt idx="367">
                  <c:v>-3.57155880776281</c:v>
                </c:pt>
                <c:pt idx="368">
                  <c:v>-3.57986286779137</c:v>
                </c:pt>
                <c:pt idx="369">
                  <c:v>-3.58886410551238</c:v>
                </c:pt>
                <c:pt idx="370">
                  <c:v>-3.60092656645632</c:v>
                </c:pt>
                <c:pt idx="371">
                  <c:v>-3.6103918323266</c:v>
                </c:pt>
                <c:pt idx="372">
                  <c:v>-3.61941729337678</c:v>
                </c:pt>
                <c:pt idx="373">
                  <c:v>-3.62959487652025</c:v>
                </c:pt>
                <c:pt idx="374">
                  <c:v>-3.63796176580882</c:v>
                </c:pt>
                <c:pt idx="375">
                  <c:v>-3.64866166448736</c:v>
                </c:pt>
                <c:pt idx="376">
                  <c:v>-3.65870980421562</c:v>
                </c:pt>
                <c:pt idx="377">
                  <c:v>-3.66711832735119</c:v>
                </c:pt>
                <c:pt idx="378">
                  <c:v>-3.67726865924935</c:v>
                </c:pt>
                <c:pt idx="379">
                  <c:v>-3.68770967109747</c:v>
                </c:pt>
                <c:pt idx="380">
                  <c:v>-3.69705760521712</c:v>
                </c:pt>
                <c:pt idx="381">
                  <c:v>-3.70612394313526</c:v>
                </c:pt>
                <c:pt idx="382">
                  <c:v>-3.71576558512101</c:v>
                </c:pt>
                <c:pt idx="383">
                  <c:v>-3.72455865360703</c:v>
                </c:pt>
                <c:pt idx="384">
                  <c:v>-3.73359395538468</c:v>
                </c:pt>
                <c:pt idx="385">
                  <c:v>-3.7451954160955</c:v>
                </c:pt>
                <c:pt idx="386">
                  <c:v>-3.75441012190475</c:v>
                </c:pt>
                <c:pt idx="387">
                  <c:v>-3.76353928908291</c:v>
                </c:pt>
                <c:pt idx="388">
                  <c:v>-3.77124533567276</c:v>
                </c:pt>
                <c:pt idx="389">
                  <c:v>-3.77560023606877</c:v>
                </c:pt>
                <c:pt idx="390">
                  <c:v>-3.77738443565741</c:v>
                </c:pt>
                <c:pt idx="391">
                  <c:v>-3.77950549091721</c:v>
                </c:pt>
                <c:pt idx="392">
                  <c:v>-3.78153419473457</c:v>
                </c:pt>
                <c:pt idx="393">
                  <c:v>-3.78415561313739</c:v>
                </c:pt>
                <c:pt idx="394">
                  <c:v>-3.78608363874292</c:v>
                </c:pt>
                <c:pt idx="395">
                  <c:v>-3.78813732286849</c:v>
                </c:pt>
                <c:pt idx="396">
                  <c:v>-3.78995255859761</c:v>
                </c:pt>
                <c:pt idx="397">
                  <c:v>-3.79197066470847</c:v>
                </c:pt>
                <c:pt idx="398">
                  <c:v>-3.79445582688475</c:v>
                </c:pt>
                <c:pt idx="399">
                  <c:v>-3.79555041857128</c:v>
                </c:pt>
                <c:pt idx="400">
                  <c:v>-3.79832323278136</c:v>
                </c:pt>
                <c:pt idx="401">
                  <c:v>-3.79912638753891</c:v>
                </c:pt>
              </c:numCache>
            </c:numRef>
          </c:xVal>
          <c:yVal>
            <c:numRef>
              <c:f>'Test 8'!$E$2:$E$403</c:f>
              <c:numCache>
                <c:formatCode>General</c:formatCode>
                <c:ptCount val="402"/>
                <c:pt idx="0">
                  <c:v>-0.998227332456702</c:v>
                </c:pt>
                <c:pt idx="1">
                  <c:v>-1.15425835108904</c:v>
                </c:pt>
                <c:pt idx="2">
                  <c:v>-1.35430151771284</c:v>
                </c:pt>
                <c:pt idx="3">
                  <c:v>-1.55825540230575</c:v>
                </c:pt>
                <c:pt idx="4">
                  <c:v>-1.74239056363143</c:v>
                </c:pt>
                <c:pt idx="5">
                  <c:v>-2.12332100716587</c:v>
                </c:pt>
                <c:pt idx="6">
                  <c:v>-2.51651387145094</c:v>
                </c:pt>
                <c:pt idx="7">
                  <c:v>-2.91089983613337</c:v>
                </c:pt>
                <c:pt idx="8">
                  <c:v>-3.46794515498902</c:v>
                </c:pt>
                <c:pt idx="9">
                  <c:v>-4.10333739993789</c:v>
                </c:pt>
                <c:pt idx="10">
                  <c:v>-4.73647601080286</c:v>
                </c:pt>
                <c:pt idx="11">
                  <c:v>-5.49508901345671</c:v>
                </c:pt>
                <c:pt idx="12">
                  <c:v>-6.40588860012919</c:v>
                </c:pt>
                <c:pt idx="13">
                  <c:v>-7.59613881320521</c:v>
                </c:pt>
                <c:pt idx="14">
                  <c:v>-8.65163496473513</c:v>
                </c:pt>
                <c:pt idx="15">
                  <c:v>-9.90869880006324</c:v>
                </c:pt>
                <c:pt idx="16">
                  <c:v>-11.2148786017493</c:v>
                </c:pt>
                <c:pt idx="17">
                  <c:v>-12.5148940513823</c:v>
                </c:pt>
                <c:pt idx="18">
                  <c:v>-14.0520713466681</c:v>
                </c:pt>
                <c:pt idx="19">
                  <c:v>-15.6097964821305</c:v>
                </c:pt>
                <c:pt idx="20">
                  <c:v>-17.4003750451442</c:v>
                </c:pt>
                <c:pt idx="21">
                  <c:v>-19.1527743954423</c:v>
                </c:pt>
                <c:pt idx="22">
                  <c:v>-20.7747943856514</c:v>
                </c:pt>
                <c:pt idx="23">
                  <c:v>-22.5591423132566</c:v>
                </c:pt>
                <c:pt idx="24">
                  <c:v>-24.5625567304879</c:v>
                </c:pt>
                <c:pt idx="25">
                  <c:v>-26.4992238088225</c:v>
                </c:pt>
                <c:pt idx="26">
                  <c:v>-28.3021310759422</c:v>
                </c:pt>
                <c:pt idx="27">
                  <c:v>-30.0330546190879</c:v>
                </c:pt>
                <c:pt idx="28">
                  <c:v>-32.0849884524785</c:v>
                </c:pt>
                <c:pt idx="29">
                  <c:v>-34.1472624893129</c:v>
                </c:pt>
                <c:pt idx="30">
                  <c:v>-36.256200008355</c:v>
                </c:pt>
                <c:pt idx="31">
                  <c:v>-38.0565222246138</c:v>
                </c:pt>
                <c:pt idx="32">
                  <c:v>-40.1127644761059</c:v>
                </c:pt>
                <c:pt idx="33">
                  <c:v>-42.0261660966921</c:v>
                </c:pt>
                <c:pt idx="34">
                  <c:v>-44.0297130806342</c:v>
                </c:pt>
                <c:pt idx="35">
                  <c:v>-45.8535658880631</c:v>
                </c:pt>
                <c:pt idx="36">
                  <c:v>-47.4834073142103</c:v>
                </c:pt>
                <c:pt idx="37">
                  <c:v>-49.1301509959869</c:v>
                </c:pt>
                <c:pt idx="38">
                  <c:v>-51.1417182659335</c:v>
                </c:pt>
                <c:pt idx="39">
                  <c:v>-52.8653506399842</c:v>
                </c:pt>
                <c:pt idx="40">
                  <c:v>-54.2443095659091</c:v>
                </c:pt>
                <c:pt idx="41">
                  <c:v>-55.6906123809294</c:v>
                </c:pt>
                <c:pt idx="42">
                  <c:v>-57.0801103603643</c:v>
                </c:pt>
                <c:pt idx="43">
                  <c:v>-58.2066622688925</c:v>
                </c:pt>
                <c:pt idx="44">
                  <c:v>-59.7926903971145</c:v>
                </c:pt>
                <c:pt idx="45">
                  <c:v>-61.2047910007438</c:v>
                </c:pt>
                <c:pt idx="46">
                  <c:v>-62.5402680455206</c:v>
                </c:pt>
                <c:pt idx="47">
                  <c:v>-63.8875435275601</c:v>
                </c:pt>
                <c:pt idx="48">
                  <c:v>-65.0953588298194</c:v>
                </c:pt>
                <c:pt idx="49">
                  <c:v>-66.260885351328</c:v>
                </c:pt>
                <c:pt idx="50">
                  <c:v>-67.1714198045788</c:v>
                </c:pt>
                <c:pt idx="51">
                  <c:v>-68.412443067898</c:v>
                </c:pt>
                <c:pt idx="52">
                  <c:v>-69.5397903766911</c:v>
                </c:pt>
                <c:pt idx="53">
                  <c:v>-70.6578580157269</c:v>
                </c:pt>
                <c:pt idx="54">
                  <c:v>-71.541680276748</c:v>
                </c:pt>
                <c:pt idx="55">
                  <c:v>-72.4135052504401</c:v>
                </c:pt>
                <c:pt idx="56">
                  <c:v>-73.52951810545829</c:v>
                </c:pt>
                <c:pt idx="57">
                  <c:v>-74.5074627311599</c:v>
                </c:pt>
                <c:pt idx="58">
                  <c:v>-75.4164726672363</c:v>
                </c:pt>
                <c:pt idx="59">
                  <c:v>-76.4854906232696</c:v>
                </c:pt>
                <c:pt idx="60">
                  <c:v>-77.3472405269396</c:v>
                </c:pt>
                <c:pt idx="61">
                  <c:v>-78.1203033010726</c:v>
                </c:pt>
                <c:pt idx="62">
                  <c:v>-79.01744851653081</c:v>
                </c:pt>
                <c:pt idx="63">
                  <c:v>-80.03045703724371</c:v>
                </c:pt>
                <c:pt idx="64">
                  <c:v>-81.0143008815767</c:v>
                </c:pt>
                <c:pt idx="65">
                  <c:v>-81.7611817303232</c:v>
                </c:pt>
                <c:pt idx="66">
                  <c:v>-82.56407201439011</c:v>
                </c:pt>
                <c:pt idx="67">
                  <c:v>-83.4626754636674</c:v>
                </c:pt>
                <c:pt idx="68">
                  <c:v>-84.4114554129891</c:v>
                </c:pt>
                <c:pt idx="69">
                  <c:v>-85.30495504389989</c:v>
                </c:pt>
                <c:pt idx="70">
                  <c:v>-86.086966071013</c:v>
                </c:pt>
                <c:pt idx="71">
                  <c:v>-87.08930297150511</c:v>
                </c:pt>
                <c:pt idx="72">
                  <c:v>-87.8383048876246</c:v>
                </c:pt>
                <c:pt idx="73">
                  <c:v>-88.8183042973439</c:v>
                </c:pt>
                <c:pt idx="74">
                  <c:v>-89.638892237305</c:v>
                </c:pt>
                <c:pt idx="75">
                  <c:v>-90.47167631466129</c:v>
                </c:pt>
                <c:pt idx="76">
                  <c:v>-91.23638738601279</c:v>
                </c:pt>
                <c:pt idx="77">
                  <c:v>-91.98326823475929</c:v>
                </c:pt>
                <c:pt idx="78">
                  <c:v>-92.88830116951119</c:v>
                </c:pt>
                <c:pt idx="79">
                  <c:v>-93.4530353575942</c:v>
                </c:pt>
                <c:pt idx="80">
                  <c:v>-94.3076266588801</c:v>
                </c:pt>
                <c:pt idx="81">
                  <c:v>-95.290807669659</c:v>
                </c:pt>
                <c:pt idx="82">
                  <c:v>-96.0828937667943</c:v>
                </c:pt>
                <c:pt idx="83">
                  <c:v>-96.7980911716553</c:v>
                </c:pt>
                <c:pt idx="84">
                  <c:v>-98.03202211594579</c:v>
                </c:pt>
                <c:pt idx="85">
                  <c:v>-98.6418289857068</c:v>
                </c:pt>
                <c:pt idx="86">
                  <c:v>-99.46380887613149</c:v>
                </c:pt>
                <c:pt idx="87">
                  <c:v>-100.199885537946</c:v>
                </c:pt>
                <c:pt idx="88">
                  <c:v>-101.466560459809</c:v>
                </c:pt>
                <c:pt idx="89">
                  <c:v>-102.011144507848</c:v>
                </c:pt>
                <c:pt idx="90">
                  <c:v>-102.962840924807</c:v>
                </c:pt>
                <c:pt idx="91">
                  <c:v>-103.822602327815</c:v>
                </c:pt>
                <c:pt idx="92">
                  <c:v>-104.945574935151</c:v>
                </c:pt>
                <c:pt idx="93">
                  <c:v>-105.579111246148</c:v>
                </c:pt>
                <c:pt idx="94">
                  <c:v>-106.370070526242</c:v>
                </c:pt>
                <c:pt idx="95">
                  <c:v>-107.527311628324</c:v>
                </c:pt>
                <c:pt idx="96">
                  <c:v>-108.429361812083</c:v>
                </c:pt>
                <c:pt idx="97">
                  <c:v>-109.337510064539</c:v>
                </c:pt>
                <c:pt idx="98">
                  <c:v>-109.844246316639</c:v>
                </c:pt>
                <c:pt idx="99">
                  <c:v>-111.314609989673</c:v>
                </c:pt>
                <c:pt idx="100">
                  <c:v>-111.727223877093</c:v>
                </c:pt>
                <c:pt idx="101">
                  <c:v>-112.829118377409</c:v>
                </c:pt>
                <c:pt idx="102">
                  <c:v>-113.801230067834</c:v>
                </c:pt>
                <c:pt idx="103">
                  <c:v>-114.469034873578</c:v>
                </c:pt>
                <c:pt idx="104">
                  <c:v>-115.554093401621</c:v>
                </c:pt>
                <c:pt idx="105">
                  <c:v>-116.769928989884</c:v>
                </c:pt>
                <c:pt idx="106">
                  <c:v>-117.452316133818</c:v>
                </c:pt>
                <c:pt idx="107">
                  <c:v>-118.564153137445</c:v>
                </c:pt>
                <c:pt idx="108">
                  <c:v>-119.135051677582</c:v>
                </c:pt>
                <c:pt idx="109">
                  <c:v>-121.145359563775</c:v>
                </c:pt>
                <c:pt idx="110">
                  <c:v>-121.826155907179</c:v>
                </c:pt>
                <c:pt idx="111">
                  <c:v>-122.712894635838</c:v>
                </c:pt>
                <c:pt idx="112">
                  <c:v>-123.459908051296</c:v>
                </c:pt>
                <c:pt idx="113">
                  <c:v>-124.671567788169</c:v>
                </c:pt>
                <c:pt idx="114">
                  <c:v>-125.325386805921</c:v>
                </c:pt>
                <c:pt idx="115">
                  <c:v>-126.277083222881</c:v>
                </c:pt>
                <c:pt idx="116">
                  <c:v>-127.700849697062</c:v>
                </c:pt>
                <c:pt idx="117">
                  <c:v>-128.699010746164</c:v>
                </c:pt>
                <c:pt idx="118">
                  <c:v>-129.95090447977</c:v>
                </c:pt>
                <c:pt idx="119">
                  <c:v>-131.483243090111</c:v>
                </c:pt>
                <c:pt idx="120">
                  <c:v>-132.269893952102</c:v>
                </c:pt>
                <c:pt idx="121">
                  <c:v>-133.365292683589</c:v>
                </c:pt>
                <c:pt idx="122">
                  <c:v>-134.189393641386</c:v>
                </c:pt>
                <c:pt idx="123">
                  <c:v>-135.599638311064</c:v>
                </c:pt>
                <c:pt idx="124">
                  <c:v>-137.03705915646</c:v>
                </c:pt>
                <c:pt idx="125">
                  <c:v>-137.873356251653</c:v>
                </c:pt>
                <c:pt idx="126">
                  <c:v>-138.881791220842</c:v>
                </c:pt>
                <c:pt idx="127">
                  <c:v>-140.408164329196</c:v>
                </c:pt>
                <c:pt idx="128">
                  <c:v>-141.39127905662</c:v>
                </c:pt>
                <c:pt idx="129">
                  <c:v>-142.251504443115</c:v>
                </c:pt>
                <c:pt idx="130">
                  <c:v>-144.019016398447</c:v>
                </c:pt>
                <c:pt idx="131">
                  <c:v>-145.158095861147</c:v>
                </c:pt>
                <c:pt idx="132">
                  <c:v>-146.185421586628</c:v>
                </c:pt>
                <c:pt idx="133">
                  <c:v>-147.72511764942</c:v>
                </c:pt>
                <c:pt idx="134">
                  <c:v>-148.929221083776</c:v>
                </c:pt>
                <c:pt idx="135">
                  <c:v>-150.034628601929</c:v>
                </c:pt>
                <c:pt idx="136">
                  <c:v>-151.375275748427</c:v>
                </c:pt>
                <c:pt idx="137">
                  <c:v>-152.698954355941</c:v>
                </c:pt>
                <c:pt idx="138">
                  <c:v>-154.017065161601</c:v>
                </c:pt>
                <c:pt idx="139">
                  <c:v>-155.159723925494</c:v>
                </c:pt>
                <c:pt idx="140">
                  <c:v>-156.485258466959</c:v>
                </c:pt>
                <c:pt idx="141">
                  <c:v>-157.787991534164</c:v>
                </c:pt>
                <c:pt idx="142">
                  <c:v>-159.561667841548</c:v>
                </c:pt>
                <c:pt idx="143">
                  <c:v>-161.043299685001</c:v>
                </c:pt>
                <c:pt idx="144">
                  <c:v>-162.420336393619</c:v>
                </c:pt>
                <c:pt idx="145">
                  <c:v>-163.749914219765</c:v>
                </c:pt>
                <c:pt idx="146">
                  <c:v>-165.445111034345</c:v>
                </c:pt>
                <c:pt idx="147">
                  <c:v>-166.407611638236</c:v>
                </c:pt>
                <c:pt idx="148">
                  <c:v>-168.687295080812</c:v>
                </c:pt>
                <c:pt idx="149">
                  <c:v>-169.71740470722</c:v>
                </c:pt>
                <c:pt idx="150">
                  <c:v>-171.244042948996</c:v>
                </c:pt>
                <c:pt idx="151">
                  <c:v>-173.128147326491</c:v>
                </c:pt>
                <c:pt idx="152">
                  <c:v>-174.207041502481</c:v>
                </c:pt>
                <c:pt idx="153">
                  <c:v>-176.254269217637</c:v>
                </c:pt>
                <c:pt idx="154">
                  <c:v>-177.775671074336</c:v>
                </c:pt>
                <c:pt idx="155">
                  <c:v>-179.52263518949</c:v>
                </c:pt>
                <c:pt idx="156">
                  <c:v>-181.31182180204</c:v>
                </c:pt>
                <c:pt idx="157">
                  <c:v>-182.505850166375</c:v>
                </c:pt>
                <c:pt idx="158">
                  <c:v>-184.081272957731</c:v>
                </c:pt>
                <c:pt idx="159">
                  <c:v>-186.432608707503</c:v>
                </c:pt>
                <c:pt idx="160">
                  <c:v>-187.721554836783</c:v>
                </c:pt>
                <c:pt idx="161">
                  <c:v>-189.387852108405</c:v>
                </c:pt>
                <c:pt idx="162">
                  <c:v>-191.378208704621</c:v>
                </c:pt>
                <c:pt idx="163">
                  <c:v>-193.273183552404</c:v>
                </c:pt>
                <c:pt idx="164">
                  <c:v>-194.435859889629</c:v>
                </c:pt>
                <c:pt idx="165">
                  <c:v>-196.464461981916</c:v>
                </c:pt>
                <c:pt idx="166">
                  <c:v>-198.482657587404</c:v>
                </c:pt>
                <c:pt idx="167">
                  <c:v>-199.917559665294</c:v>
                </c:pt>
                <c:pt idx="168">
                  <c:v>-202.410410378864</c:v>
                </c:pt>
                <c:pt idx="169">
                  <c:v>-204.184616953091</c:v>
                </c:pt>
                <c:pt idx="170">
                  <c:v>-205.520027714513</c:v>
                </c:pt>
                <c:pt idx="171">
                  <c:v>-208.14372177166</c:v>
                </c:pt>
                <c:pt idx="172">
                  <c:v>-210.501685856973</c:v>
                </c:pt>
                <c:pt idx="173">
                  <c:v>-211.694255987488</c:v>
                </c:pt>
                <c:pt idx="174">
                  <c:v>-214.092851769667</c:v>
                </c:pt>
                <c:pt idx="175">
                  <c:v>-216.511266275113</c:v>
                </c:pt>
                <c:pt idx="176">
                  <c:v>-218.12983953084</c:v>
                </c:pt>
                <c:pt idx="177">
                  <c:v>-219.690481133941</c:v>
                </c:pt>
                <c:pt idx="178">
                  <c:v>-222.127918962389</c:v>
                </c:pt>
                <c:pt idx="179">
                  <c:v>-224.693416233487</c:v>
                </c:pt>
                <c:pt idx="180">
                  <c:v>-226.963422306173</c:v>
                </c:pt>
                <c:pt idx="181">
                  <c:v>-229.103844419034</c:v>
                </c:pt>
                <c:pt idx="182">
                  <c:v>-230.747472783106</c:v>
                </c:pt>
                <c:pt idx="183">
                  <c:v>-233.129564009788</c:v>
                </c:pt>
                <c:pt idx="184">
                  <c:v>-236.125173974134</c:v>
                </c:pt>
                <c:pt idx="185">
                  <c:v>-237.702518982797</c:v>
                </c:pt>
                <c:pt idx="186">
                  <c:v>-240.175484689745</c:v>
                </c:pt>
                <c:pt idx="187">
                  <c:v>-243.08751134292</c:v>
                </c:pt>
                <c:pt idx="188">
                  <c:v>-245.458334399183</c:v>
                </c:pt>
                <c:pt idx="189">
                  <c:v>-247.952643346572</c:v>
                </c:pt>
                <c:pt idx="190">
                  <c:v>-250.379674688221</c:v>
                </c:pt>
                <c:pt idx="191">
                  <c:v>-253.154097095567</c:v>
                </c:pt>
                <c:pt idx="192">
                  <c:v>-255.785347455231</c:v>
                </c:pt>
                <c:pt idx="193">
                  <c:v>-258.228618218955</c:v>
                </c:pt>
                <c:pt idx="194">
                  <c:v>-260.843496589833</c:v>
                </c:pt>
                <c:pt idx="195">
                  <c:v>-263.797149190205</c:v>
                </c:pt>
                <c:pt idx="196">
                  <c:v>-266.650780207265</c:v>
                </c:pt>
                <c:pt idx="197">
                  <c:v>-269.357527308739</c:v>
                </c:pt>
                <c:pt idx="198">
                  <c:v>-272.597457721122</c:v>
                </c:pt>
                <c:pt idx="199">
                  <c:v>-274.991479951777</c:v>
                </c:pt>
                <c:pt idx="200">
                  <c:v>-277.840669984025</c:v>
                </c:pt>
                <c:pt idx="201">
                  <c:v>-281.408636722326</c:v>
                </c:pt>
                <c:pt idx="202">
                  <c:v>-284.76144768897</c:v>
                </c:pt>
                <c:pt idx="203">
                  <c:v>-287.458848837331</c:v>
                </c:pt>
                <c:pt idx="204">
                  <c:v>-290.666167838853</c:v>
                </c:pt>
                <c:pt idx="205">
                  <c:v>-293.338116178738</c:v>
                </c:pt>
                <c:pt idx="206">
                  <c:v>-294.225584024306</c:v>
                </c:pt>
                <c:pt idx="207">
                  <c:v>-298.749224180891</c:v>
                </c:pt>
                <c:pt idx="208">
                  <c:v>-302.054045998219</c:v>
                </c:pt>
                <c:pt idx="209">
                  <c:v>-305.690085742525</c:v>
                </c:pt>
                <c:pt idx="210">
                  <c:v>-308.35971416497</c:v>
                </c:pt>
                <c:pt idx="211">
                  <c:v>-312.966871349371</c:v>
                </c:pt>
                <c:pt idx="212">
                  <c:v>-315.995888124842</c:v>
                </c:pt>
                <c:pt idx="213">
                  <c:v>-319.191872672589</c:v>
                </c:pt>
                <c:pt idx="214">
                  <c:v>-322.802327041707</c:v>
                </c:pt>
                <c:pt idx="215">
                  <c:v>-326.526855065484</c:v>
                </c:pt>
                <c:pt idx="216">
                  <c:v>-330.536268950807</c:v>
                </c:pt>
                <c:pt idx="217">
                  <c:v>-333.77951353096</c:v>
                </c:pt>
                <c:pt idx="218">
                  <c:v>-337.961396707058</c:v>
                </c:pt>
                <c:pt idx="219">
                  <c:v>-341.446641817808</c:v>
                </c:pt>
                <c:pt idx="220">
                  <c:v>-345.50430998587</c:v>
                </c:pt>
                <c:pt idx="221">
                  <c:v>-349.002679200991</c:v>
                </c:pt>
                <c:pt idx="222">
                  <c:v>-352.770291405784</c:v>
                </c:pt>
                <c:pt idx="223">
                  <c:v>-356.700165264617</c:v>
                </c:pt>
                <c:pt idx="224">
                  <c:v>-360.810661266939</c:v>
                </c:pt>
                <c:pt idx="225">
                  <c:v>-366.0074088977</c:v>
                </c:pt>
                <c:pt idx="226">
                  <c:v>-370.834096555215</c:v>
                </c:pt>
                <c:pt idx="227">
                  <c:v>-374.023519050776</c:v>
                </c:pt>
                <c:pt idx="228">
                  <c:v>-378.256572977249</c:v>
                </c:pt>
                <c:pt idx="229">
                  <c:v>-382.520050963854</c:v>
                </c:pt>
                <c:pt idx="230">
                  <c:v>-386.966205877966</c:v>
                </c:pt>
                <c:pt idx="231">
                  <c:v>-392.132662015306</c:v>
                </c:pt>
                <c:pt idx="232">
                  <c:v>-396.428950262839</c:v>
                </c:pt>
                <c:pt idx="233">
                  <c:v>-401.598322867817</c:v>
                </c:pt>
                <c:pt idx="234">
                  <c:v>-406.011070970803</c:v>
                </c:pt>
                <c:pt idx="235">
                  <c:v>-410.866127904432</c:v>
                </c:pt>
                <c:pt idx="236">
                  <c:v>-416.930193240718</c:v>
                </c:pt>
                <c:pt idx="237">
                  <c:v>-421.285009691077</c:v>
                </c:pt>
                <c:pt idx="238">
                  <c:v>-425.790024224793</c:v>
                </c:pt>
                <c:pt idx="239">
                  <c:v>-432.055126978034</c:v>
                </c:pt>
                <c:pt idx="240">
                  <c:v>-436.125985533821</c:v>
                </c:pt>
                <c:pt idx="241">
                  <c:v>-441.85492222516</c:v>
                </c:pt>
                <c:pt idx="242">
                  <c:v>-446.935673983956</c:v>
                </c:pt>
                <c:pt idx="243">
                  <c:v>-452.872342711146</c:v>
                </c:pt>
                <c:pt idx="244">
                  <c:v>-458.651323335819</c:v>
                </c:pt>
                <c:pt idx="245">
                  <c:v>-463.915481139032</c:v>
                </c:pt>
                <c:pt idx="246">
                  <c:v>-469.615650854123</c:v>
                </c:pt>
                <c:pt idx="247">
                  <c:v>-474.792778611684</c:v>
                </c:pt>
                <c:pt idx="248">
                  <c:v>-480.856048547705</c:v>
                </c:pt>
                <c:pt idx="249">
                  <c:v>-486.640928391009</c:v>
                </c:pt>
                <c:pt idx="250">
                  <c:v>-493.698117241385</c:v>
                </c:pt>
                <c:pt idx="251">
                  <c:v>-499.852526791093</c:v>
                </c:pt>
                <c:pt idx="252">
                  <c:v>-505.476802064242</c:v>
                </c:pt>
                <c:pt idx="253">
                  <c:v>-512.604582688128</c:v>
                </c:pt>
                <c:pt idx="254">
                  <c:v>-520.129997161112</c:v>
                </c:pt>
                <c:pt idx="255">
                  <c:v>-524.951846133682</c:v>
                </c:pt>
                <c:pt idx="256">
                  <c:v>-530.08164757548</c:v>
                </c:pt>
                <c:pt idx="257">
                  <c:v>-538.522103769883</c:v>
                </c:pt>
                <c:pt idx="258">
                  <c:v>-545.978185853109</c:v>
                </c:pt>
                <c:pt idx="259">
                  <c:v>-553.176160550374</c:v>
                </c:pt>
                <c:pt idx="260">
                  <c:v>-559.388170335932</c:v>
                </c:pt>
                <c:pt idx="261">
                  <c:v>-567.523590528744</c:v>
                </c:pt>
                <c:pt idx="262">
                  <c:v>-574.397638468125</c:v>
                </c:pt>
                <c:pt idx="263">
                  <c:v>-581.617155255898</c:v>
                </c:pt>
                <c:pt idx="264">
                  <c:v>-589.856772883412</c:v>
                </c:pt>
                <c:pt idx="265">
                  <c:v>-598.119059418475</c:v>
                </c:pt>
                <c:pt idx="266">
                  <c:v>-605.089151939844</c:v>
                </c:pt>
                <c:pt idx="267">
                  <c:v>-612.237414120552</c:v>
                </c:pt>
                <c:pt idx="268">
                  <c:v>-619.440492636183</c:v>
                </c:pt>
                <c:pt idx="269">
                  <c:v>-626.7675873097839</c:v>
                </c:pt>
                <c:pt idx="270">
                  <c:v>-635.241384031957</c:v>
                </c:pt>
                <c:pt idx="271">
                  <c:v>-640.589655413183</c:v>
                </c:pt>
                <c:pt idx="272">
                  <c:v>-648.986364593016</c:v>
                </c:pt>
                <c:pt idx="273">
                  <c:v>-654.116630018303</c:v>
                </c:pt>
                <c:pt idx="274">
                  <c:v>-655.672631786525</c:v>
                </c:pt>
                <c:pt idx="275">
                  <c:v>-658.179136871309</c:v>
                </c:pt>
                <c:pt idx="276">
                  <c:v>-655.8040053969449</c:v>
                </c:pt>
                <c:pt idx="277">
                  <c:v>-644.19984464888</c:v>
                </c:pt>
                <c:pt idx="278">
                  <c:v>-587.585971410461</c:v>
                </c:pt>
                <c:pt idx="279">
                  <c:v>-589.466430203409</c:v>
                </c:pt>
                <c:pt idx="280">
                  <c:v>-589.470407204734</c:v>
                </c:pt>
                <c:pt idx="281">
                  <c:v>-590.409377217455</c:v>
                </c:pt>
                <c:pt idx="282">
                  <c:v>-589.636513293388</c:v>
                </c:pt>
                <c:pt idx="283">
                  <c:v>-587.620306188563</c:v>
                </c:pt>
                <c:pt idx="284">
                  <c:v>-573.875789610992</c:v>
                </c:pt>
                <c:pt idx="285">
                  <c:v>-386.961566043088</c:v>
                </c:pt>
                <c:pt idx="286">
                  <c:v>-26.4895464389329</c:v>
                </c:pt>
                <c:pt idx="287">
                  <c:v>-29.1890023713121</c:v>
                </c:pt>
                <c:pt idx="288">
                  <c:v>-30.6962195899531</c:v>
                </c:pt>
                <c:pt idx="289">
                  <c:v>-31.4224863151674</c:v>
                </c:pt>
                <c:pt idx="290">
                  <c:v>-32.0658988461208</c:v>
                </c:pt>
                <c:pt idx="291">
                  <c:v>-32.6350077356608</c:v>
                </c:pt>
                <c:pt idx="292">
                  <c:v>-33.004537442065</c:v>
                </c:pt>
                <c:pt idx="293">
                  <c:v>-33.5966466559319</c:v>
                </c:pt>
                <c:pt idx="294">
                  <c:v>-33.708864376639</c:v>
                </c:pt>
                <c:pt idx="295">
                  <c:v>-33.9835426014531</c:v>
                </c:pt>
                <c:pt idx="296">
                  <c:v>-33.8626417611874</c:v>
                </c:pt>
                <c:pt idx="297">
                  <c:v>-33.4589761267478</c:v>
                </c:pt>
                <c:pt idx="298">
                  <c:v>-31.8928992885038</c:v>
                </c:pt>
                <c:pt idx="299">
                  <c:v>-29.6529858591738</c:v>
                </c:pt>
                <c:pt idx="300">
                  <c:v>-28.345546673735</c:v>
                </c:pt>
                <c:pt idx="301">
                  <c:v>-26.0921114399016</c:v>
                </c:pt>
                <c:pt idx="302">
                  <c:v>-23.9263690852741</c:v>
                </c:pt>
                <c:pt idx="303">
                  <c:v>-19.5922993251582</c:v>
                </c:pt>
                <c:pt idx="304">
                  <c:v>-14.7119221497628</c:v>
                </c:pt>
                <c:pt idx="305">
                  <c:v>-10.7042316316798</c:v>
                </c:pt>
                <c:pt idx="306">
                  <c:v>-1.24201751365031</c:v>
                </c:pt>
                <c:pt idx="307">
                  <c:v>-1.25507533466585</c:v>
                </c:pt>
                <c:pt idx="308">
                  <c:v>-1.2336658108688</c:v>
                </c:pt>
                <c:pt idx="309">
                  <c:v>-1.19999386632112</c:v>
                </c:pt>
                <c:pt idx="310">
                  <c:v>-1.20012643303194</c:v>
                </c:pt>
                <c:pt idx="311">
                  <c:v>-1.20456741784433</c:v>
                </c:pt>
                <c:pt idx="312">
                  <c:v>-1.25335196742522</c:v>
                </c:pt>
                <c:pt idx="313">
                  <c:v>-1.19210614702748</c:v>
                </c:pt>
                <c:pt idx="314">
                  <c:v>-1.14610549837376</c:v>
                </c:pt>
                <c:pt idx="315">
                  <c:v>-1.22120454005194</c:v>
                </c:pt>
                <c:pt idx="316">
                  <c:v>-1.12993235965401</c:v>
                </c:pt>
                <c:pt idx="317">
                  <c:v>-1.21305168733666</c:v>
                </c:pt>
                <c:pt idx="318">
                  <c:v>-1.21610072168547</c:v>
                </c:pt>
                <c:pt idx="319">
                  <c:v>-1.15207100036055</c:v>
                </c:pt>
                <c:pt idx="320">
                  <c:v>-1.25242400044949</c:v>
                </c:pt>
                <c:pt idx="321">
                  <c:v>-1.20523025139842</c:v>
                </c:pt>
                <c:pt idx="322">
                  <c:v>-1.24314433069226</c:v>
                </c:pt>
                <c:pt idx="323">
                  <c:v>-1.15889818596766</c:v>
                </c:pt>
                <c:pt idx="324">
                  <c:v>-1.26660863850698</c:v>
                </c:pt>
                <c:pt idx="325">
                  <c:v>-1.25056806649805</c:v>
                </c:pt>
                <c:pt idx="326">
                  <c:v>-1.15929588610011</c:v>
                </c:pt>
                <c:pt idx="327">
                  <c:v>-1.15651198517294</c:v>
                </c:pt>
                <c:pt idx="328">
                  <c:v>-1.20721875206069</c:v>
                </c:pt>
                <c:pt idx="329">
                  <c:v>-1.24155353016245</c:v>
                </c:pt>
                <c:pt idx="330">
                  <c:v>-1.2479830156371</c:v>
                </c:pt>
                <c:pt idx="331">
                  <c:v>-1.21053291983113</c:v>
                </c:pt>
                <c:pt idx="332">
                  <c:v>-1.21663098852874</c:v>
                </c:pt>
                <c:pt idx="333">
                  <c:v>-1.22856199250232</c:v>
                </c:pt>
                <c:pt idx="334">
                  <c:v>-1.24672363188434</c:v>
                </c:pt>
                <c:pt idx="335">
                  <c:v>-1.19064791320848</c:v>
                </c:pt>
                <c:pt idx="336">
                  <c:v>-1.26694005528402</c:v>
                </c:pt>
                <c:pt idx="337">
                  <c:v>-1.26554810482044</c:v>
                </c:pt>
                <c:pt idx="338">
                  <c:v>-1.23127961007408</c:v>
                </c:pt>
                <c:pt idx="339">
                  <c:v>-1.20662220186201</c:v>
                </c:pt>
                <c:pt idx="340">
                  <c:v>-1.18441727780005</c:v>
                </c:pt>
                <c:pt idx="341">
                  <c:v>-1.25355081749144</c:v>
                </c:pt>
                <c:pt idx="342">
                  <c:v>-1.17374565757924</c:v>
                </c:pt>
                <c:pt idx="343">
                  <c:v>-1.25063434985346</c:v>
                </c:pt>
                <c:pt idx="344">
                  <c:v>-1.19316668071402</c:v>
                </c:pt>
                <c:pt idx="345">
                  <c:v>-1.21550417148679</c:v>
                </c:pt>
                <c:pt idx="346">
                  <c:v>-1.26680748857321</c:v>
                </c:pt>
                <c:pt idx="347">
                  <c:v>-1.20973751956622</c:v>
                </c:pt>
                <c:pt idx="348">
                  <c:v>-1.22034285643163</c:v>
                </c:pt>
                <c:pt idx="349">
                  <c:v>-1.29418251435705</c:v>
                </c:pt>
                <c:pt idx="350">
                  <c:v>-1.24208379700572</c:v>
                </c:pt>
                <c:pt idx="351">
                  <c:v>-1.2088095525905</c:v>
                </c:pt>
                <c:pt idx="352">
                  <c:v>-1.22299419064798</c:v>
                </c:pt>
                <c:pt idx="353">
                  <c:v>-1.22504897466566</c:v>
                </c:pt>
                <c:pt idx="354">
                  <c:v>-1.21504018799892</c:v>
                </c:pt>
                <c:pt idx="355">
                  <c:v>-1.20098811665226</c:v>
                </c:pt>
                <c:pt idx="356">
                  <c:v>-1.22153595682899</c:v>
                </c:pt>
                <c:pt idx="357">
                  <c:v>-1.20198236698339</c:v>
                </c:pt>
                <c:pt idx="358">
                  <c:v>-1.24732018208302</c:v>
                </c:pt>
                <c:pt idx="359">
                  <c:v>-1.25580445157534</c:v>
                </c:pt>
                <c:pt idx="360">
                  <c:v>-1.30266678384937</c:v>
                </c:pt>
                <c:pt idx="361">
                  <c:v>-1.24692248195056</c:v>
                </c:pt>
                <c:pt idx="362">
                  <c:v>-1.18885826261244</c:v>
                </c:pt>
                <c:pt idx="363">
                  <c:v>-1.27065192318692</c:v>
                </c:pt>
                <c:pt idx="364">
                  <c:v>-1.30936140274566</c:v>
                </c:pt>
                <c:pt idx="365">
                  <c:v>-1.23313554402553</c:v>
                </c:pt>
                <c:pt idx="366">
                  <c:v>-1.29623729837472</c:v>
                </c:pt>
                <c:pt idx="367">
                  <c:v>-1.26879598923547</c:v>
                </c:pt>
                <c:pt idx="368">
                  <c:v>-1.26866342252465</c:v>
                </c:pt>
                <c:pt idx="369">
                  <c:v>-1.31287442058233</c:v>
                </c:pt>
                <c:pt idx="370">
                  <c:v>-1.25911861934578</c:v>
                </c:pt>
                <c:pt idx="371">
                  <c:v>-1.305848384909</c:v>
                </c:pt>
                <c:pt idx="372">
                  <c:v>-1.28874727921352</c:v>
                </c:pt>
                <c:pt idx="373">
                  <c:v>-1.2915974634961</c:v>
                </c:pt>
                <c:pt idx="374">
                  <c:v>-1.29895491594648</c:v>
                </c:pt>
                <c:pt idx="375">
                  <c:v>-1.27535804142094</c:v>
                </c:pt>
                <c:pt idx="376">
                  <c:v>-1.25567188486453</c:v>
                </c:pt>
                <c:pt idx="377">
                  <c:v>-1.33613987833082</c:v>
                </c:pt>
                <c:pt idx="378">
                  <c:v>-1.26886227259088</c:v>
                </c:pt>
                <c:pt idx="379">
                  <c:v>-1.30876485254698</c:v>
                </c:pt>
                <c:pt idx="380">
                  <c:v>-1.24778416557088</c:v>
                </c:pt>
                <c:pt idx="381">
                  <c:v>-1.25196001696163</c:v>
                </c:pt>
                <c:pt idx="382">
                  <c:v>-1.26561438817585</c:v>
                </c:pt>
                <c:pt idx="383">
                  <c:v>-1.31227787038365</c:v>
                </c:pt>
                <c:pt idx="384">
                  <c:v>-1.26117340336346</c:v>
                </c:pt>
                <c:pt idx="385">
                  <c:v>-1.27933504274547</c:v>
                </c:pt>
                <c:pt idx="386">
                  <c:v>-1.28245036044969</c:v>
                </c:pt>
                <c:pt idx="387">
                  <c:v>-1.26389102093522</c:v>
                </c:pt>
                <c:pt idx="388">
                  <c:v>-1.3976508321502</c:v>
                </c:pt>
                <c:pt idx="389">
                  <c:v>-1.58748636204104</c:v>
                </c:pt>
                <c:pt idx="390">
                  <c:v>-1.8512278332127</c:v>
                </c:pt>
                <c:pt idx="391">
                  <c:v>-1.97325549052032</c:v>
                </c:pt>
                <c:pt idx="392">
                  <c:v>-2.26841527215576</c:v>
                </c:pt>
                <c:pt idx="393">
                  <c:v>-2.5162487380293</c:v>
                </c:pt>
                <c:pt idx="394">
                  <c:v>-2.74393206385857</c:v>
                </c:pt>
                <c:pt idx="395">
                  <c:v>-3.01774860505237</c:v>
                </c:pt>
                <c:pt idx="396">
                  <c:v>-3.1872351448327</c:v>
                </c:pt>
                <c:pt idx="397">
                  <c:v>-3.39609399772587</c:v>
                </c:pt>
                <c:pt idx="398">
                  <c:v>-3.67189903958193</c:v>
                </c:pt>
                <c:pt idx="399">
                  <c:v>-3.8973287313273</c:v>
                </c:pt>
                <c:pt idx="400">
                  <c:v>-4.15192309945255</c:v>
                </c:pt>
                <c:pt idx="401">
                  <c:v>-1.80827621890779</c:v>
                </c:pt>
              </c:numCache>
            </c:numRef>
          </c:yVal>
          <c:smooth val="1"/>
        </c:ser>
        <c:ser>
          <c:idx val="2"/>
          <c:order val="2"/>
          <c:tx>
            <c:v>90 s</c:v>
          </c:tx>
          <c:marker>
            <c:symbol val="none"/>
          </c:marker>
          <c:xVal>
            <c:numRef>
              <c:f>'Test 11'!$D$2:$D$303</c:f>
              <c:numCache>
                <c:formatCode>General</c:formatCode>
                <c:ptCount val="302"/>
                <c:pt idx="0">
                  <c:v>0.000767576742839813</c:v>
                </c:pt>
                <c:pt idx="1">
                  <c:v>-0.00858187133488655</c:v>
                </c:pt>
                <c:pt idx="2">
                  <c:v>-0.0187276613588333</c:v>
                </c:pt>
                <c:pt idx="3">
                  <c:v>-0.028681178707552</c:v>
                </c:pt>
                <c:pt idx="4">
                  <c:v>-0.0386778438613415</c:v>
                </c:pt>
                <c:pt idx="5">
                  <c:v>-0.0482770950210571</c:v>
                </c:pt>
                <c:pt idx="6">
                  <c:v>-0.0589921332803249</c:v>
                </c:pt>
                <c:pt idx="7">
                  <c:v>-0.0677571935420036</c:v>
                </c:pt>
                <c:pt idx="8">
                  <c:v>-0.0774851311378956</c:v>
                </c:pt>
                <c:pt idx="9">
                  <c:v>-0.0882433172022343</c:v>
                </c:pt>
                <c:pt idx="10">
                  <c:v>-0.0955421090705395</c:v>
                </c:pt>
                <c:pt idx="11">
                  <c:v>-0.107285124861145</c:v>
                </c:pt>
                <c:pt idx="12">
                  <c:v>-0.116202337909126</c:v>
                </c:pt>
                <c:pt idx="13">
                  <c:v>-0.126210357748461</c:v>
                </c:pt>
                <c:pt idx="14">
                  <c:v>-0.136789139781189</c:v>
                </c:pt>
                <c:pt idx="15">
                  <c:v>-0.146177193789768</c:v>
                </c:pt>
                <c:pt idx="16">
                  <c:v>-0.155564490819311</c:v>
                </c:pt>
                <c:pt idx="17">
                  <c:v>-0.16704483488431</c:v>
                </c:pt>
                <c:pt idx="18">
                  <c:v>-0.174453388712883</c:v>
                </c:pt>
                <c:pt idx="19">
                  <c:v>-0.185982936415243</c:v>
                </c:pt>
                <c:pt idx="20">
                  <c:v>-0.195135569943523</c:v>
                </c:pt>
                <c:pt idx="21">
                  <c:v>-0.204615218415499</c:v>
                </c:pt>
                <c:pt idx="22">
                  <c:v>-0.215190215553045</c:v>
                </c:pt>
                <c:pt idx="23">
                  <c:v>-0.224078663397646</c:v>
                </c:pt>
                <c:pt idx="24">
                  <c:v>-0.232761212944365</c:v>
                </c:pt>
                <c:pt idx="25">
                  <c:v>-0.243427804545307</c:v>
                </c:pt>
                <c:pt idx="26">
                  <c:v>-0.253619013311434</c:v>
                </c:pt>
                <c:pt idx="27">
                  <c:v>-0.263617949402332</c:v>
                </c:pt>
                <c:pt idx="28">
                  <c:v>-0.273186164421558</c:v>
                </c:pt>
                <c:pt idx="29">
                  <c:v>-0.283238089045</c:v>
                </c:pt>
                <c:pt idx="30">
                  <c:v>-0.292760885322046</c:v>
                </c:pt>
                <c:pt idx="31">
                  <c:v>-0.303196598316908</c:v>
                </c:pt>
                <c:pt idx="32">
                  <c:v>-0.311860223387718</c:v>
                </c:pt>
                <c:pt idx="33">
                  <c:v>-0.322202827961111</c:v>
                </c:pt>
                <c:pt idx="34">
                  <c:v>-0.331822517554808</c:v>
                </c:pt>
                <c:pt idx="35">
                  <c:v>-0.340651164055538</c:v>
                </c:pt>
                <c:pt idx="36">
                  <c:v>-0.350943808012533</c:v>
                </c:pt>
                <c:pt idx="37">
                  <c:v>-0.361027525755501</c:v>
                </c:pt>
                <c:pt idx="38">
                  <c:v>-0.369975017964935</c:v>
                </c:pt>
                <c:pt idx="39">
                  <c:v>-0.381153327394438</c:v>
                </c:pt>
                <c:pt idx="40">
                  <c:v>-0.389642847286892</c:v>
                </c:pt>
                <c:pt idx="41">
                  <c:v>-0.399075563058615</c:v>
                </c:pt>
                <c:pt idx="42">
                  <c:v>-0.407490142026472</c:v>
                </c:pt>
                <c:pt idx="43">
                  <c:v>-0.416580703273773</c:v>
                </c:pt>
                <c:pt idx="44">
                  <c:v>-0.427136018956375</c:v>
                </c:pt>
                <c:pt idx="45">
                  <c:v>-0.437017623296642</c:v>
                </c:pt>
                <c:pt idx="46">
                  <c:v>-0.446818230880022</c:v>
                </c:pt>
                <c:pt idx="47">
                  <c:v>-0.455799787146091</c:v>
                </c:pt>
                <c:pt idx="48">
                  <c:v>-0.467114352802134</c:v>
                </c:pt>
                <c:pt idx="49">
                  <c:v>-0.475402516270924</c:v>
                </c:pt>
                <c:pt idx="50">
                  <c:v>-0.485435516418457</c:v>
                </c:pt>
                <c:pt idx="51">
                  <c:v>-0.497905989062977</c:v>
                </c:pt>
                <c:pt idx="52">
                  <c:v>-0.501826383492136</c:v>
                </c:pt>
                <c:pt idx="53">
                  <c:v>-0.514786621573162</c:v>
                </c:pt>
                <c:pt idx="54">
                  <c:v>-0.524762848292971</c:v>
                </c:pt>
                <c:pt idx="55">
                  <c:v>-0.534192536148548</c:v>
                </c:pt>
                <c:pt idx="56">
                  <c:v>-0.543663100872087</c:v>
                </c:pt>
                <c:pt idx="57">
                  <c:v>-0.552454655400038</c:v>
                </c:pt>
                <c:pt idx="58">
                  <c:v>-0.565314215269232</c:v>
                </c:pt>
                <c:pt idx="59">
                  <c:v>-0.57274245055275</c:v>
                </c:pt>
                <c:pt idx="60">
                  <c:v>-0.583913190191889</c:v>
                </c:pt>
                <c:pt idx="61">
                  <c:v>-0.591713102182245</c:v>
                </c:pt>
                <c:pt idx="62">
                  <c:v>-0.601808931589794</c:v>
                </c:pt>
                <c:pt idx="63">
                  <c:v>-0.61103877697978</c:v>
                </c:pt>
                <c:pt idx="64">
                  <c:v>-0.620088461359119</c:v>
                </c:pt>
                <c:pt idx="65">
                  <c:v>-0.631081310924721</c:v>
                </c:pt>
                <c:pt idx="66">
                  <c:v>-0.640883432466173</c:v>
                </c:pt>
                <c:pt idx="67">
                  <c:v>-0.64933737434392</c:v>
                </c:pt>
                <c:pt idx="68">
                  <c:v>-0.659801852542162</c:v>
                </c:pt>
                <c:pt idx="69">
                  <c:v>-0.66968118594532</c:v>
                </c:pt>
                <c:pt idx="70">
                  <c:v>-0.680281920370102</c:v>
                </c:pt>
                <c:pt idx="71">
                  <c:v>-0.688592036230946</c:v>
                </c:pt>
                <c:pt idx="72">
                  <c:v>-0.698095908032083</c:v>
                </c:pt>
                <c:pt idx="73">
                  <c:v>-0.708880588362694</c:v>
                </c:pt>
                <c:pt idx="74">
                  <c:v>-0.718804583528995</c:v>
                </c:pt>
                <c:pt idx="75">
                  <c:v>-0.727685461583233</c:v>
                </c:pt>
                <c:pt idx="76">
                  <c:v>-0.73716056818099</c:v>
                </c:pt>
                <c:pt idx="77">
                  <c:v>-0.74587793876338</c:v>
                </c:pt>
                <c:pt idx="78">
                  <c:v>-0.755485516692495</c:v>
                </c:pt>
                <c:pt idx="79">
                  <c:v>-0.766918171078205</c:v>
                </c:pt>
                <c:pt idx="80">
                  <c:v>-0.776163913027954</c:v>
                </c:pt>
                <c:pt idx="81">
                  <c:v>-0.785854001672029</c:v>
                </c:pt>
                <c:pt idx="82">
                  <c:v>-0.79590819723258</c:v>
                </c:pt>
                <c:pt idx="83">
                  <c:v>-0.805944225296259</c:v>
                </c:pt>
                <c:pt idx="84">
                  <c:v>-0.814468566224384</c:v>
                </c:pt>
                <c:pt idx="85">
                  <c:v>-0.82367570224328</c:v>
                </c:pt>
                <c:pt idx="86">
                  <c:v>-0.834452812783527</c:v>
                </c:pt>
                <c:pt idx="87">
                  <c:v>-0.8431406611835</c:v>
                </c:pt>
                <c:pt idx="88">
                  <c:v>-0.851943570396996</c:v>
                </c:pt>
                <c:pt idx="89">
                  <c:v>-0.862483746498871</c:v>
                </c:pt>
                <c:pt idx="90">
                  <c:v>-0.872060288287497</c:v>
                </c:pt>
                <c:pt idx="91">
                  <c:v>-0.882816203414726</c:v>
                </c:pt>
                <c:pt idx="92">
                  <c:v>-0.890027942693853</c:v>
                </c:pt>
                <c:pt idx="93">
                  <c:v>-0.900889834886169</c:v>
                </c:pt>
                <c:pt idx="94">
                  <c:v>-0.912003044118547</c:v>
                </c:pt>
                <c:pt idx="95">
                  <c:v>-0.920411567254114</c:v>
                </c:pt>
                <c:pt idx="96">
                  <c:v>-0.930181138697004</c:v>
                </c:pt>
                <c:pt idx="97">
                  <c:v>-0.94090071883049</c:v>
                </c:pt>
                <c:pt idx="98">
                  <c:v>-0.949178284592772</c:v>
                </c:pt>
                <c:pt idx="99">
                  <c:v>-0.958957696763134</c:v>
                </c:pt>
                <c:pt idx="100">
                  <c:v>-0.968419177738237</c:v>
                </c:pt>
                <c:pt idx="101">
                  <c:v>-0.978415085912991</c:v>
                </c:pt>
                <c:pt idx="102">
                  <c:v>-0.988014337072706</c:v>
                </c:pt>
                <c:pt idx="103">
                  <c:v>-0.997908810056591</c:v>
                </c:pt>
                <c:pt idx="104">
                  <c:v>-1.00765945702357</c:v>
                </c:pt>
                <c:pt idx="105">
                  <c:v>-1.01647372092261</c:v>
                </c:pt>
                <c:pt idx="106">
                  <c:v>-1.02713198575416</c:v>
                </c:pt>
                <c:pt idx="107">
                  <c:v>-1.03691972469392</c:v>
                </c:pt>
                <c:pt idx="108">
                  <c:v>-1.04560605913582</c:v>
                </c:pt>
                <c:pt idx="109">
                  <c:v>-1.0555255124279</c:v>
                </c:pt>
                <c:pt idx="110">
                  <c:v>-1.06428981571054</c:v>
                </c:pt>
                <c:pt idx="111">
                  <c:v>-1.07513126946888</c:v>
                </c:pt>
                <c:pt idx="112">
                  <c:v>-1.08509689848218</c:v>
                </c:pt>
                <c:pt idx="113">
                  <c:v>-1.09439184406929</c:v>
                </c:pt>
                <c:pt idx="114">
                  <c:v>-1.10354901947179</c:v>
                </c:pt>
                <c:pt idx="115">
                  <c:v>-1.11234057399974</c:v>
                </c:pt>
                <c:pt idx="116">
                  <c:v>-1.12371948287387</c:v>
                </c:pt>
                <c:pt idx="117">
                  <c:v>-1.13354431378641</c:v>
                </c:pt>
                <c:pt idx="118">
                  <c:v>-1.14200279753838</c:v>
                </c:pt>
                <c:pt idx="119">
                  <c:v>-1.15128865937705</c:v>
                </c:pt>
                <c:pt idx="120">
                  <c:v>-1.16232162883158</c:v>
                </c:pt>
                <c:pt idx="121">
                  <c:v>-1.17097692713299</c:v>
                </c:pt>
                <c:pt idx="122">
                  <c:v>-1.18158901624331</c:v>
                </c:pt>
                <c:pt idx="123">
                  <c:v>-1.19057814229975</c:v>
                </c:pt>
                <c:pt idx="124">
                  <c:v>-1.20114556964693</c:v>
                </c:pt>
                <c:pt idx="125">
                  <c:v>-1.21037314409981</c:v>
                </c:pt>
                <c:pt idx="126">
                  <c:v>-1.21989215548167</c:v>
                </c:pt>
                <c:pt idx="127">
                  <c:v>-1.22965642807131</c:v>
                </c:pt>
                <c:pt idx="128">
                  <c:v>-1.24012090626955</c:v>
                </c:pt>
                <c:pt idx="129">
                  <c:v>-1.24856803533597</c:v>
                </c:pt>
                <c:pt idx="130">
                  <c:v>-1.25937466805863</c:v>
                </c:pt>
                <c:pt idx="131">
                  <c:v>-1.2680102849051</c:v>
                </c:pt>
                <c:pt idx="132">
                  <c:v>-1.27792746726007</c:v>
                </c:pt>
                <c:pt idx="133">
                  <c:v>-1.2874207413547</c:v>
                </c:pt>
                <c:pt idx="134">
                  <c:v>-1.2974363309844</c:v>
                </c:pt>
                <c:pt idx="135">
                  <c:v>-1.30698183663254</c:v>
                </c:pt>
                <c:pt idx="136">
                  <c:v>-1.31555613817706</c:v>
                </c:pt>
                <c:pt idx="137">
                  <c:v>-1.3248245894979</c:v>
                </c:pt>
                <c:pt idx="138">
                  <c:v>-1.33605513048091</c:v>
                </c:pt>
                <c:pt idx="139">
                  <c:v>-1.34463851577387</c:v>
                </c:pt>
                <c:pt idx="140">
                  <c:v>-1.35474115799274</c:v>
                </c:pt>
                <c:pt idx="141">
                  <c:v>-1.36472116960773</c:v>
                </c:pt>
                <c:pt idx="142">
                  <c:v>-1.37379356335816</c:v>
                </c:pt>
                <c:pt idx="143">
                  <c:v>-1.38364261759987</c:v>
                </c:pt>
                <c:pt idx="144">
                  <c:v>-1.39307154847641</c:v>
                </c:pt>
                <c:pt idx="145">
                  <c:v>-1.40266247286673</c:v>
                </c:pt>
                <c:pt idx="146">
                  <c:v>-1.41252363877301</c:v>
                </c:pt>
                <c:pt idx="147">
                  <c:v>-1.42260130068369</c:v>
                </c:pt>
                <c:pt idx="148">
                  <c:v>-1.4315858848659</c:v>
                </c:pt>
                <c:pt idx="149">
                  <c:v>-1.439984567274</c:v>
                </c:pt>
                <c:pt idx="150">
                  <c:v>-1.4490334946743</c:v>
                </c:pt>
                <c:pt idx="151">
                  <c:v>-1.45701508163338</c:v>
                </c:pt>
                <c:pt idx="152">
                  <c:v>-1.46787773080473</c:v>
                </c:pt>
                <c:pt idx="153">
                  <c:v>-1.47891599911251</c:v>
                </c:pt>
                <c:pt idx="154">
                  <c:v>-1.48881425699158</c:v>
                </c:pt>
                <c:pt idx="155">
                  <c:v>-1.49830298921199</c:v>
                </c:pt>
                <c:pt idx="156">
                  <c:v>-1.50830116832385</c:v>
                </c:pt>
                <c:pt idx="157">
                  <c:v>-1.51716160794411</c:v>
                </c:pt>
                <c:pt idx="158">
                  <c:v>-1.52573288157248</c:v>
                </c:pt>
                <c:pt idx="159">
                  <c:v>-1.53597102303886</c:v>
                </c:pt>
                <c:pt idx="160">
                  <c:v>-1.54497301773891</c:v>
                </c:pt>
                <c:pt idx="161">
                  <c:v>-1.55467597502661</c:v>
                </c:pt>
                <c:pt idx="162">
                  <c:v>-1.56517300332341</c:v>
                </c:pt>
                <c:pt idx="163">
                  <c:v>-1.5736110486414</c:v>
                </c:pt>
                <c:pt idx="164">
                  <c:v>-1.58363269410338</c:v>
                </c:pt>
                <c:pt idx="165">
                  <c:v>-1.59225544230623</c:v>
                </c:pt>
                <c:pt idx="166">
                  <c:v>-1.60265936218157</c:v>
                </c:pt>
                <c:pt idx="167">
                  <c:v>-1.61199518463664</c:v>
                </c:pt>
                <c:pt idx="168">
                  <c:v>-1.62232567754545</c:v>
                </c:pt>
                <c:pt idx="169">
                  <c:v>-1.63145484472361</c:v>
                </c:pt>
                <c:pt idx="170">
                  <c:v>-1.640005679918</c:v>
                </c:pt>
                <c:pt idx="171">
                  <c:v>-1.6507880893115</c:v>
                </c:pt>
                <c:pt idx="172">
                  <c:v>-1.65881055313854</c:v>
                </c:pt>
                <c:pt idx="173">
                  <c:v>-1.66909487032614</c:v>
                </c:pt>
                <c:pt idx="174">
                  <c:v>-1.67857527577715</c:v>
                </c:pt>
                <c:pt idx="175">
                  <c:v>-1.6874001373827</c:v>
                </c:pt>
                <c:pt idx="176">
                  <c:v>-1.69698424896169</c:v>
                </c:pt>
                <c:pt idx="177">
                  <c:v>-1.70623377580662</c:v>
                </c:pt>
                <c:pt idx="178">
                  <c:v>-1.71601470193505</c:v>
                </c:pt>
                <c:pt idx="179">
                  <c:v>-1.72468438283815</c:v>
                </c:pt>
                <c:pt idx="180">
                  <c:v>-1.73533583485837</c:v>
                </c:pt>
                <c:pt idx="181">
                  <c:v>-1.74389651078024</c:v>
                </c:pt>
                <c:pt idx="182">
                  <c:v>-1.75325352864833</c:v>
                </c:pt>
                <c:pt idx="183">
                  <c:v>-1.76280054825454</c:v>
                </c:pt>
                <c:pt idx="184">
                  <c:v>-1.77346789683452</c:v>
                </c:pt>
                <c:pt idx="185">
                  <c:v>-1.78075003516402</c:v>
                </c:pt>
                <c:pt idx="186">
                  <c:v>-1.79150140841703</c:v>
                </c:pt>
                <c:pt idx="187">
                  <c:v>-1.80137241505079</c:v>
                </c:pt>
                <c:pt idx="188">
                  <c:v>-1.81317144729009</c:v>
                </c:pt>
                <c:pt idx="189">
                  <c:v>-1.82271316804304</c:v>
                </c:pt>
                <c:pt idx="190">
                  <c:v>-1.83093850225182</c:v>
                </c:pt>
                <c:pt idx="191">
                  <c:v>-1.83987312581763</c:v>
                </c:pt>
                <c:pt idx="192">
                  <c:v>-1.84801822024856</c:v>
                </c:pt>
                <c:pt idx="193">
                  <c:v>-1.85879457380977</c:v>
                </c:pt>
                <c:pt idx="194">
                  <c:v>-1.86771859966908</c:v>
                </c:pt>
                <c:pt idx="195">
                  <c:v>-1.8770597209774</c:v>
                </c:pt>
                <c:pt idx="196">
                  <c:v>-1.88893293716226</c:v>
                </c:pt>
                <c:pt idx="197">
                  <c:v>-1.89779186282444</c:v>
                </c:pt>
                <c:pt idx="198">
                  <c:v>-1.91250980622783</c:v>
                </c:pt>
                <c:pt idx="199">
                  <c:v>-1.92093271196508</c:v>
                </c:pt>
                <c:pt idx="200">
                  <c:v>-1.93007474778686</c:v>
                </c:pt>
                <c:pt idx="201">
                  <c:v>-1.93995408119001</c:v>
                </c:pt>
                <c:pt idx="202">
                  <c:v>-1.94915137648144</c:v>
                </c:pt>
                <c:pt idx="203">
                  <c:v>-1.95926461640682</c:v>
                </c:pt>
                <c:pt idx="204">
                  <c:v>-1.96820378184686</c:v>
                </c:pt>
                <c:pt idx="205">
                  <c:v>-1.97752219378409</c:v>
                </c:pt>
                <c:pt idx="206">
                  <c:v>-1.9879442811563</c:v>
                </c:pt>
                <c:pt idx="207">
                  <c:v>-1.99765935010858</c:v>
                </c:pt>
                <c:pt idx="208">
                  <c:v>-2.00990045810509</c:v>
                </c:pt>
                <c:pt idx="209">
                  <c:v>-2.02499689102664</c:v>
                </c:pt>
                <c:pt idx="210">
                  <c:v>-2.03161061686707</c:v>
                </c:pt>
                <c:pt idx="211">
                  <c:v>-2.04331654068489</c:v>
                </c:pt>
                <c:pt idx="212">
                  <c:v>-2.05065848035827</c:v>
                </c:pt>
                <c:pt idx="213">
                  <c:v>-2.0599329875114</c:v>
                </c:pt>
                <c:pt idx="214">
                  <c:v>-2.07616791690359</c:v>
                </c:pt>
                <c:pt idx="215">
                  <c:v>-2.09249292680111</c:v>
                </c:pt>
                <c:pt idx="216">
                  <c:v>-2.1036000802012</c:v>
                </c:pt>
                <c:pt idx="217">
                  <c:v>-2.11091401165023</c:v>
                </c:pt>
                <c:pt idx="218">
                  <c:v>-2.11949891090126</c:v>
                </c:pt>
                <c:pt idx="219">
                  <c:v>-2.12861596641483</c:v>
                </c:pt>
                <c:pt idx="220">
                  <c:v>-2.13807744738994</c:v>
                </c:pt>
                <c:pt idx="221">
                  <c:v>-2.14829666438041</c:v>
                </c:pt>
                <c:pt idx="222">
                  <c:v>-2.15948330057931</c:v>
                </c:pt>
                <c:pt idx="223">
                  <c:v>-2.16734149995546</c:v>
                </c:pt>
                <c:pt idx="224">
                  <c:v>-2.17695967559109</c:v>
                </c:pt>
                <c:pt idx="225">
                  <c:v>-2.18718949028807</c:v>
                </c:pt>
                <c:pt idx="226">
                  <c:v>-2.19681145081887</c:v>
                </c:pt>
                <c:pt idx="227">
                  <c:v>-2.206606759549</c:v>
                </c:pt>
                <c:pt idx="228">
                  <c:v>-2.21700386661301</c:v>
                </c:pt>
                <c:pt idx="229">
                  <c:v>-2.22472580976262</c:v>
                </c:pt>
                <c:pt idx="230">
                  <c:v>-2.2367057599916</c:v>
                </c:pt>
                <c:pt idx="231">
                  <c:v>-2.24625353657684</c:v>
                </c:pt>
                <c:pt idx="232">
                  <c:v>-2.2560306778101</c:v>
                </c:pt>
                <c:pt idx="233">
                  <c:v>-2.26398804144001</c:v>
                </c:pt>
                <c:pt idx="234">
                  <c:v>-2.27488778258414</c:v>
                </c:pt>
                <c:pt idx="235">
                  <c:v>-2.28500632136278</c:v>
                </c:pt>
                <c:pt idx="236">
                  <c:v>-2.29494394215174</c:v>
                </c:pt>
                <c:pt idx="237">
                  <c:v>-2.30485431169539</c:v>
                </c:pt>
                <c:pt idx="238">
                  <c:v>-2.31329841284566</c:v>
                </c:pt>
                <c:pt idx="239">
                  <c:v>-2.32299682825913</c:v>
                </c:pt>
                <c:pt idx="240">
                  <c:v>-2.33316684161224</c:v>
                </c:pt>
                <c:pt idx="241">
                  <c:v>-2.34324677446003</c:v>
                </c:pt>
                <c:pt idx="242">
                  <c:v>-2.35158716948233</c:v>
                </c:pt>
                <c:pt idx="243">
                  <c:v>-2.3626314936224</c:v>
                </c:pt>
                <c:pt idx="244">
                  <c:v>-2.37176066080055</c:v>
                </c:pt>
                <c:pt idx="245">
                  <c:v>-2.38206617340117</c:v>
                </c:pt>
                <c:pt idx="246">
                  <c:v>-2.39139821096106</c:v>
                </c:pt>
                <c:pt idx="247">
                  <c:v>-2.40153416025753</c:v>
                </c:pt>
                <c:pt idx="248">
                  <c:v>-2.41137640168791</c:v>
                </c:pt>
                <c:pt idx="249">
                  <c:v>-2.42051616657257</c:v>
                </c:pt>
                <c:pt idx="250">
                  <c:v>-2.43043410590658</c:v>
                </c:pt>
                <c:pt idx="251">
                  <c:v>-2.44012646548777</c:v>
                </c:pt>
                <c:pt idx="252">
                  <c:v>-2.44962049656143</c:v>
                </c:pt>
                <c:pt idx="253">
                  <c:v>-2.45987983344083</c:v>
                </c:pt>
                <c:pt idx="254">
                  <c:v>-2.4687198346271</c:v>
                </c:pt>
                <c:pt idx="255">
                  <c:v>-2.47863247510786</c:v>
                </c:pt>
                <c:pt idx="256">
                  <c:v>-2.48844746529293</c:v>
                </c:pt>
                <c:pt idx="257">
                  <c:v>-2.49859476927495</c:v>
                </c:pt>
                <c:pt idx="258">
                  <c:v>-2.50767548979478</c:v>
                </c:pt>
                <c:pt idx="259">
                  <c:v>-2.51720964075737</c:v>
                </c:pt>
                <c:pt idx="260">
                  <c:v>-2.52787471840024</c:v>
                </c:pt>
                <c:pt idx="261">
                  <c:v>-2.53773891222267</c:v>
                </c:pt>
                <c:pt idx="262">
                  <c:v>-2.54764322593403</c:v>
                </c:pt>
                <c:pt idx="263">
                  <c:v>-2.55738176123643</c:v>
                </c:pt>
                <c:pt idx="264">
                  <c:v>-2.56663431599751</c:v>
                </c:pt>
                <c:pt idx="265">
                  <c:v>-2.57716086647673</c:v>
                </c:pt>
                <c:pt idx="266">
                  <c:v>-2.58623780210137</c:v>
                </c:pt>
                <c:pt idx="267">
                  <c:v>-2.59638434910436</c:v>
                </c:pt>
                <c:pt idx="268">
                  <c:v>-2.60667547910328</c:v>
                </c:pt>
                <c:pt idx="269">
                  <c:v>-2.61694087181497</c:v>
                </c:pt>
                <c:pt idx="270">
                  <c:v>-2.62599585504756</c:v>
                </c:pt>
                <c:pt idx="271">
                  <c:v>-2.63606670414691</c:v>
                </c:pt>
                <c:pt idx="272">
                  <c:v>-2.64568109488735</c:v>
                </c:pt>
                <c:pt idx="273">
                  <c:v>-2.65554604568882</c:v>
                </c:pt>
                <c:pt idx="274">
                  <c:v>-2.66317942229118</c:v>
                </c:pt>
                <c:pt idx="275">
                  <c:v>-2.67412761009364</c:v>
                </c:pt>
                <c:pt idx="276">
                  <c:v>-2.68390096643171</c:v>
                </c:pt>
                <c:pt idx="277">
                  <c:v>-2.69283786093464</c:v>
                </c:pt>
                <c:pt idx="278">
                  <c:v>-2.70281711557059</c:v>
                </c:pt>
                <c:pt idx="279">
                  <c:v>-2.71222636499219</c:v>
                </c:pt>
                <c:pt idx="280">
                  <c:v>-2.72334790099397</c:v>
                </c:pt>
                <c:pt idx="281">
                  <c:v>-2.73115538277469</c:v>
                </c:pt>
                <c:pt idx="282">
                  <c:v>-2.74270309797392</c:v>
                </c:pt>
                <c:pt idx="283">
                  <c:v>-2.75185724546027</c:v>
                </c:pt>
                <c:pt idx="284">
                  <c:v>-2.76128163446259</c:v>
                </c:pt>
                <c:pt idx="285">
                  <c:v>-2.77249552190681</c:v>
                </c:pt>
                <c:pt idx="286">
                  <c:v>-2.78119472499232</c:v>
                </c:pt>
                <c:pt idx="287">
                  <c:v>-2.79097943601594</c:v>
                </c:pt>
                <c:pt idx="288">
                  <c:v>-2.800648329247</c:v>
                </c:pt>
                <c:pt idx="289">
                  <c:v>-2.81085694853096</c:v>
                </c:pt>
                <c:pt idx="290">
                  <c:v>-2.82062500601578</c:v>
                </c:pt>
                <c:pt idx="291">
                  <c:v>-2.8303097958066</c:v>
                </c:pt>
                <c:pt idx="292">
                  <c:v>-2.84041319500451</c:v>
                </c:pt>
                <c:pt idx="293">
                  <c:v>-2.84978232453718</c:v>
                </c:pt>
                <c:pt idx="294">
                  <c:v>-2.8605276419579</c:v>
                </c:pt>
                <c:pt idx="295">
                  <c:v>-2.87066889010763</c:v>
                </c:pt>
                <c:pt idx="296">
                  <c:v>-2.87844684970593</c:v>
                </c:pt>
                <c:pt idx="297">
                  <c:v>-2.88961001955471</c:v>
                </c:pt>
                <c:pt idx="298">
                  <c:v>-2.89754543079257</c:v>
                </c:pt>
                <c:pt idx="299">
                  <c:v>-2.90768213706808</c:v>
                </c:pt>
                <c:pt idx="300">
                  <c:v>-2.91665763750186</c:v>
                </c:pt>
                <c:pt idx="301">
                  <c:v>-2.83148462727098</c:v>
                </c:pt>
              </c:numCache>
            </c:numRef>
          </c:xVal>
          <c:yVal>
            <c:numRef>
              <c:f>'Test 11'!$E$2:$E$303</c:f>
              <c:numCache>
                <c:formatCode>General</c:formatCode>
                <c:ptCount val="302"/>
                <c:pt idx="0">
                  <c:v>-1.1298660762986</c:v>
                </c:pt>
                <c:pt idx="1">
                  <c:v>-1.25255656716031</c:v>
                </c:pt>
                <c:pt idx="2">
                  <c:v>-1.45909550261417</c:v>
                </c:pt>
                <c:pt idx="3">
                  <c:v>-1.63182992680953</c:v>
                </c:pt>
                <c:pt idx="4">
                  <c:v>-1.79720689855452</c:v>
                </c:pt>
                <c:pt idx="5">
                  <c:v>-2.06684758835756</c:v>
                </c:pt>
                <c:pt idx="6">
                  <c:v>-2.29486233096387</c:v>
                </c:pt>
                <c:pt idx="7">
                  <c:v>-2.54077357953057</c:v>
                </c:pt>
                <c:pt idx="8">
                  <c:v>-2.78834191198248</c:v>
                </c:pt>
                <c:pt idx="9">
                  <c:v>-3.03915812884942</c:v>
                </c:pt>
                <c:pt idx="10">
                  <c:v>-3.24569706430328</c:v>
                </c:pt>
                <c:pt idx="11">
                  <c:v>-3.5279978749894</c:v>
                </c:pt>
                <c:pt idx="12">
                  <c:v>-3.84609169759629</c:v>
                </c:pt>
                <c:pt idx="13">
                  <c:v>-4.21794132143972</c:v>
                </c:pt>
                <c:pt idx="14">
                  <c:v>-4.57587144064731</c:v>
                </c:pt>
                <c:pt idx="15">
                  <c:v>-4.95461453345326</c:v>
                </c:pt>
                <c:pt idx="16">
                  <c:v>-5.32812124118191</c:v>
                </c:pt>
                <c:pt idx="17">
                  <c:v>-5.80085413195755</c:v>
                </c:pt>
                <c:pt idx="18">
                  <c:v>-6.24409092957628</c:v>
                </c:pt>
                <c:pt idx="19">
                  <c:v>-6.63582556004235</c:v>
                </c:pt>
                <c:pt idx="20">
                  <c:v>-7.10968526785995</c:v>
                </c:pt>
                <c:pt idx="21">
                  <c:v>-7.54848108066628</c:v>
                </c:pt>
                <c:pt idx="22">
                  <c:v>-8.040369861155069</c:v>
                </c:pt>
                <c:pt idx="23">
                  <c:v>-8.41354515210668</c:v>
                </c:pt>
                <c:pt idx="24">
                  <c:v>-8.96038283422937</c:v>
                </c:pt>
                <c:pt idx="25">
                  <c:v>-9.44153371114194</c:v>
                </c:pt>
                <c:pt idx="26">
                  <c:v>-9.94913164686262</c:v>
                </c:pt>
                <c:pt idx="27">
                  <c:v>-10.4625625178593</c:v>
                </c:pt>
                <c:pt idx="28">
                  <c:v>-10.8918798108421</c:v>
                </c:pt>
                <c:pt idx="29">
                  <c:v>-11.4477983126558</c:v>
                </c:pt>
                <c:pt idx="30">
                  <c:v>-11.8170628856383</c:v>
                </c:pt>
                <c:pt idx="31">
                  <c:v>-12.4625302006093</c:v>
                </c:pt>
                <c:pt idx="32">
                  <c:v>-12.8911846600381</c:v>
                </c:pt>
                <c:pt idx="33">
                  <c:v>-13.4441204108584</c:v>
                </c:pt>
                <c:pt idx="34">
                  <c:v>-13.9815458565131</c:v>
                </c:pt>
                <c:pt idx="35">
                  <c:v>-14.5181096185474</c:v>
                </c:pt>
                <c:pt idx="36">
                  <c:v>-15.0477799116192</c:v>
                </c:pt>
                <c:pt idx="37">
                  <c:v>-15.6549354471639</c:v>
                </c:pt>
                <c:pt idx="38">
                  <c:v>-16.091742759308</c:v>
                </c:pt>
                <c:pt idx="39">
                  <c:v>-16.7620663325573</c:v>
                </c:pt>
                <c:pt idx="40">
                  <c:v>-17.2088161480127</c:v>
                </c:pt>
                <c:pt idx="41">
                  <c:v>-17.7474346940647</c:v>
                </c:pt>
                <c:pt idx="42">
                  <c:v>-18.2147323496968</c:v>
                </c:pt>
                <c:pt idx="43">
                  <c:v>-18.7173590337618</c:v>
                </c:pt>
                <c:pt idx="44">
                  <c:v>-19.2208474014472</c:v>
                </c:pt>
                <c:pt idx="45">
                  <c:v>-19.712736181936</c:v>
                </c:pt>
                <c:pt idx="46">
                  <c:v>-20.2614297980101</c:v>
                </c:pt>
                <c:pt idx="47">
                  <c:v>-20.8644094821641</c:v>
                </c:pt>
                <c:pt idx="48">
                  <c:v>-21.3517909944851</c:v>
                </c:pt>
                <c:pt idx="49">
                  <c:v>-21.8754957855701</c:v>
                </c:pt>
                <c:pt idx="50">
                  <c:v>-22.4343970383772</c:v>
                </c:pt>
                <c:pt idx="51">
                  <c:v>-22.8708066503888</c:v>
                </c:pt>
                <c:pt idx="52">
                  <c:v>-23.4312987037257</c:v>
                </c:pt>
                <c:pt idx="53">
                  <c:v>-23.8608811301302</c:v>
                </c:pt>
                <c:pt idx="54">
                  <c:v>-24.3865744218775</c:v>
                </c:pt>
                <c:pt idx="55">
                  <c:v>-24.939377605987</c:v>
                </c:pt>
                <c:pt idx="56">
                  <c:v>-25.3798305026785</c:v>
                </c:pt>
                <c:pt idx="57">
                  <c:v>-25.9973925250224</c:v>
                </c:pt>
                <c:pt idx="58">
                  <c:v>-26.6209863327085</c:v>
                </c:pt>
                <c:pt idx="59">
                  <c:v>-26.9216476328429</c:v>
                </c:pt>
                <c:pt idx="60">
                  <c:v>-27.5675789313018</c:v>
                </c:pt>
                <c:pt idx="61">
                  <c:v>-27.987550271172</c:v>
                </c:pt>
                <c:pt idx="62">
                  <c:v>-28.6812718688806</c:v>
                </c:pt>
                <c:pt idx="63">
                  <c:v>-29.1567886605834</c:v>
                </c:pt>
                <c:pt idx="64">
                  <c:v>-29.4439944395698</c:v>
                </c:pt>
                <c:pt idx="65">
                  <c:v>-30.1158425299935</c:v>
                </c:pt>
                <c:pt idx="66">
                  <c:v>-30.5942095059789</c:v>
                </c:pt>
                <c:pt idx="67">
                  <c:v>-31.0047023260257</c:v>
                </c:pt>
                <c:pt idx="68">
                  <c:v>-31.7005449911074</c:v>
                </c:pt>
                <c:pt idx="69">
                  <c:v>-32.1797073673577</c:v>
                </c:pt>
                <c:pt idx="70">
                  <c:v>-32.8501635073178</c:v>
                </c:pt>
                <c:pt idx="71">
                  <c:v>-33.1691852969004</c:v>
                </c:pt>
                <c:pt idx="72">
                  <c:v>-33.8235345814962</c:v>
                </c:pt>
                <c:pt idx="73">
                  <c:v>-34.4169694624713</c:v>
                </c:pt>
                <c:pt idx="74">
                  <c:v>-35.0711861803563</c:v>
                </c:pt>
                <c:pt idx="75">
                  <c:v>-35.4657047117495</c:v>
                </c:pt>
                <c:pt idx="76">
                  <c:v>-36.0527763906054</c:v>
                </c:pt>
                <c:pt idx="77">
                  <c:v>-36.5801267662379</c:v>
                </c:pt>
                <c:pt idx="78">
                  <c:v>-37.1533452238133</c:v>
                </c:pt>
                <c:pt idx="79">
                  <c:v>-37.7023039733091</c:v>
                </c:pt>
                <c:pt idx="80">
                  <c:v>-38.37693596466</c:v>
                </c:pt>
                <c:pt idx="81">
                  <c:v>-38.8997790721247</c:v>
                </c:pt>
                <c:pt idx="82">
                  <c:v>-39.4089678083751</c:v>
                </c:pt>
                <c:pt idx="83">
                  <c:v>-40.0435646530591</c:v>
                </c:pt>
                <c:pt idx="84">
                  <c:v>-40.4916401356227</c:v>
                </c:pt>
                <c:pt idx="85">
                  <c:v>-41.2991702545682</c:v>
                </c:pt>
                <c:pt idx="86">
                  <c:v>-41.8435554525408</c:v>
                </c:pt>
                <c:pt idx="87">
                  <c:v>-42.3194036610207</c:v>
                </c:pt>
                <c:pt idx="88">
                  <c:v>-42.8724056951964</c:v>
                </c:pt>
                <c:pt idx="89">
                  <c:v>-43.6104045743181</c:v>
                </c:pt>
                <c:pt idx="90">
                  <c:v>-44.2345286488474</c:v>
                </c:pt>
                <c:pt idx="91">
                  <c:v>-44.864353091942</c:v>
                </c:pt>
                <c:pt idx="92">
                  <c:v>-45.3704927938437</c:v>
                </c:pt>
                <c:pt idx="93">
                  <c:v>-46.2929582510681</c:v>
                </c:pt>
                <c:pt idx="94">
                  <c:v>-46.9160880752663</c:v>
                </c:pt>
                <c:pt idx="95">
                  <c:v>-47.5128371240119</c:v>
                </c:pt>
                <c:pt idx="96">
                  <c:v>-48.2818566134649</c:v>
                </c:pt>
                <c:pt idx="97">
                  <c:v>-48.8446685842411</c:v>
                </c:pt>
                <c:pt idx="98">
                  <c:v>-49.6086505386831</c:v>
                </c:pt>
                <c:pt idx="99">
                  <c:v>-50.2362876310491</c:v>
                </c:pt>
                <c:pt idx="100">
                  <c:v>-50.7987019016929</c:v>
                </c:pt>
                <c:pt idx="101">
                  <c:v>-51.7764476773283</c:v>
                </c:pt>
                <c:pt idx="102">
                  <c:v>-52.3777039942416</c:v>
                </c:pt>
                <c:pt idx="103">
                  <c:v>-53.0453762332745</c:v>
                </c:pt>
                <c:pt idx="104">
                  <c:v>-53.8714656917346</c:v>
                </c:pt>
                <c:pt idx="105">
                  <c:v>-54.5379448303702</c:v>
                </c:pt>
                <c:pt idx="106">
                  <c:v>-55.3174370899778</c:v>
                </c:pt>
                <c:pt idx="107">
                  <c:v>-56.2353952790344</c:v>
                </c:pt>
                <c:pt idx="108">
                  <c:v>-57.0402740637636</c:v>
                </c:pt>
                <c:pt idx="109">
                  <c:v>-57.6547870517587</c:v>
                </c:pt>
                <c:pt idx="110">
                  <c:v>-58.2934271811226</c:v>
                </c:pt>
                <c:pt idx="111">
                  <c:v>-59.3633068207762</c:v>
                </c:pt>
                <c:pt idx="112">
                  <c:v>-60.03111162652</c:v>
                </c:pt>
                <c:pt idx="113">
                  <c:v>-61.0249642575197</c:v>
                </c:pt>
                <c:pt idx="114">
                  <c:v>-61.9474297147442</c:v>
                </c:pt>
                <c:pt idx="115">
                  <c:v>-62.6469179643734</c:v>
                </c:pt>
                <c:pt idx="116">
                  <c:v>-63.6934658629231</c:v>
                </c:pt>
                <c:pt idx="117">
                  <c:v>-64.5018576654889</c:v>
                </c:pt>
                <c:pt idx="118">
                  <c:v>-65.45786250055021</c:v>
                </c:pt>
                <c:pt idx="119">
                  <c:v>-66.3743624557879</c:v>
                </c:pt>
                <c:pt idx="120">
                  <c:v>-67.275219539149</c:v>
                </c:pt>
                <c:pt idx="121">
                  <c:v>-68.1974861463072</c:v>
                </c:pt>
                <c:pt idx="122">
                  <c:v>-69.3359027754536</c:v>
                </c:pt>
                <c:pt idx="123">
                  <c:v>-70.1652401183286</c:v>
                </c:pt>
                <c:pt idx="124">
                  <c:v>-71.1265476218226</c:v>
                </c:pt>
                <c:pt idx="125">
                  <c:v>-72.0973336451401</c:v>
                </c:pt>
                <c:pt idx="126">
                  <c:v>-73.2072484314606</c:v>
                </c:pt>
                <c:pt idx="127">
                  <c:v>-74.23185653937</c:v>
                </c:pt>
                <c:pt idx="128">
                  <c:v>-75.2605742153148</c:v>
                </c:pt>
                <c:pt idx="129">
                  <c:v>-76.37671963704381</c:v>
                </c:pt>
                <c:pt idx="130">
                  <c:v>-77.5670361334752</c:v>
                </c:pt>
                <c:pt idx="131">
                  <c:v>-78.4751843859313</c:v>
                </c:pt>
                <c:pt idx="132">
                  <c:v>-80.05915773013569</c:v>
                </c:pt>
                <c:pt idx="133">
                  <c:v>-80.946095308861</c:v>
                </c:pt>
                <c:pt idx="134">
                  <c:v>-82.0830537041883</c:v>
                </c:pt>
                <c:pt idx="135">
                  <c:v>-83.2109975631801</c:v>
                </c:pt>
                <c:pt idx="136">
                  <c:v>-84.5499876257935</c:v>
                </c:pt>
                <c:pt idx="137">
                  <c:v>-85.6406139556901</c:v>
                </c:pt>
                <c:pt idx="138">
                  <c:v>-86.9482519911951</c:v>
                </c:pt>
                <c:pt idx="139">
                  <c:v>-88.15281940903949</c:v>
                </c:pt>
                <c:pt idx="140">
                  <c:v>-89.4475984735952</c:v>
                </c:pt>
                <c:pt idx="141">
                  <c:v>-90.8576442932068</c:v>
                </c:pt>
                <c:pt idx="142">
                  <c:v>-91.9489334566575</c:v>
                </c:pt>
                <c:pt idx="143">
                  <c:v>-93.7207538300904</c:v>
                </c:pt>
                <c:pt idx="144">
                  <c:v>-94.70671874179649</c:v>
                </c:pt>
                <c:pt idx="145">
                  <c:v>-96.7394304021185</c:v>
                </c:pt>
                <c:pt idx="146">
                  <c:v>-97.58454318358091</c:v>
                </c:pt>
                <c:pt idx="147">
                  <c:v>-99.1424008857542</c:v>
                </c:pt>
                <c:pt idx="148">
                  <c:v>-100.567227893622</c:v>
                </c:pt>
                <c:pt idx="149">
                  <c:v>-102.258911690366</c:v>
                </c:pt>
                <c:pt idx="150">
                  <c:v>-103.665908475629</c:v>
                </c:pt>
                <c:pt idx="151">
                  <c:v>-105.093187967646</c:v>
                </c:pt>
                <c:pt idx="152">
                  <c:v>-106.901596753265</c:v>
                </c:pt>
                <c:pt idx="153">
                  <c:v>-108.690319382327</c:v>
                </c:pt>
                <c:pt idx="154">
                  <c:v>-110.546783600617</c:v>
                </c:pt>
                <c:pt idx="155">
                  <c:v>-112.474171009195</c:v>
                </c:pt>
                <c:pt idx="156">
                  <c:v>-113.74382868205</c:v>
                </c:pt>
                <c:pt idx="157">
                  <c:v>-115.421460407447</c:v>
                </c:pt>
                <c:pt idx="158">
                  <c:v>-116.994231864588</c:v>
                </c:pt>
                <c:pt idx="159">
                  <c:v>-119.030655392813</c:v>
                </c:pt>
                <c:pt idx="160">
                  <c:v>-120.810363485539</c:v>
                </c:pt>
                <c:pt idx="161">
                  <c:v>-123.268680570941</c:v>
                </c:pt>
                <c:pt idx="162">
                  <c:v>-124.951150981283</c:v>
                </c:pt>
                <c:pt idx="163">
                  <c:v>-126.873500854849</c:v>
                </c:pt>
                <c:pt idx="164">
                  <c:v>-129.162662817248</c:v>
                </c:pt>
                <c:pt idx="165">
                  <c:v>-131.073744520395</c:v>
                </c:pt>
                <c:pt idx="166">
                  <c:v>-133.40685234743</c:v>
                </c:pt>
                <c:pt idx="167">
                  <c:v>-135.154015312651</c:v>
                </c:pt>
                <c:pt idx="168">
                  <c:v>-137.575611419156</c:v>
                </c:pt>
                <c:pt idx="169">
                  <c:v>-139.705163061731</c:v>
                </c:pt>
                <c:pt idx="170">
                  <c:v>-141.803031260419</c:v>
                </c:pt>
                <c:pt idx="171">
                  <c:v>-144.530922752269</c:v>
                </c:pt>
                <c:pt idx="172">
                  <c:v>-146.414298012855</c:v>
                </c:pt>
                <c:pt idx="173">
                  <c:v>-149.218415363425</c:v>
                </c:pt>
                <c:pt idx="174">
                  <c:v>-151.814071561234</c:v>
                </c:pt>
                <c:pt idx="175">
                  <c:v>-153.999765205839</c:v>
                </c:pt>
                <c:pt idx="176">
                  <c:v>-156.809516641619</c:v>
                </c:pt>
                <c:pt idx="177">
                  <c:v>-159.264121859118</c:v>
                </c:pt>
                <c:pt idx="178">
                  <c:v>-161.718196809774</c:v>
                </c:pt>
                <c:pt idx="179">
                  <c:v>-163.986479515219</c:v>
                </c:pt>
                <c:pt idx="180">
                  <c:v>-166.748175518327</c:v>
                </c:pt>
                <c:pt idx="181">
                  <c:v>-169.740537598258</c:v>
                </c:pt>
                <c:pt idx="182">
                  <c:v>-172.244258782115</c:v>
                </c:pt>
                <c:pt idx="183">
                  <c:v>-175.173850524473</c:v>
                </c:pt>
                <c:pt idx="184">
                  <c:v>-178.396746114516</c:v>
                </c:pt>
                <c:pt idx="185">
                  <c:v>-180.712090002301</c:v>
                </c:pt>
                <c:pt idx="186">
                  <c:v>-184.015586152521</c:v>
                </c:pt>
                <c:pt idx="187">
                  <c:v>-186.241845210637</c:v>
                </c:pt>
                <c:pt idx="188">
                  <c:v>-182.953395382095</c:v>
                </c:pt>
                <c:pt idx="189">
                  <c:v>-183.634125442143</c:v>
                </c:pt>
                <c:pt idx="190">
                  <c:v>-186.157864199334</c:v>
                </c:pt>
                <c:pt idx="191">
                  <c:v>-188.844129743987</c:v>
                </c:pt>
                <c:pt idx="192">
                  <c:v>-192.086380073809</c:v>
                </c:pt>
                <c:pt idx="193">
                  <c:v>-195.048251810251</c:v>
                </c:pt>
                <c:pt idx="194">
                  <c:v>-197.33973369009</c:v>
                </c:pt>
                <c:pt idx="195">
                  <c:v>-199.183736637563</c:v>
                </c:pt>
                <c:pt idx="196">
                  <c:v>-199.621273066616</c:v>
                </c:pt>
                <c:pt idx="197">
                  <c:v>-194.564648449189</c:v>
                </c:pt>
                <c:pt idx="198">
                  <c:v>-187.917024451884</c:v>
                </c:pt>
                <c:pt idx="199">
                  <c:v>-184.487788776453</c:v>
                </c:pt>
                <c:pt idx="200">
                  <c:v>-184.495875345813</c:v>
                </c:pt>
                <c:pt idx="201">
                  <c:v>-185.235730158886</c:v>
                </c:pt>
                <c:pt idx="202">
                  <c:v>-186.61369483448</c:v>
                </c:pt>
                <c:pt idx="203">
                  <c:v>-187.966803251796</c:v>
                </c:pt>
                <c:pt idx="204">
                  <c:v>-188.925989687917</c:v>
                </c:pt>
                <c:pt idx="205">
                  <c:v>-190.684487106912</c:v>
                </c:pt>
                <c:pt idx="206">
                  <c:v>-190.449446328633</c:v>
                </c:pt>
                <c:pt idx="207">
                  <c:v>-191.280308188682</c:v>
                </c:pt>
                <c:pt idx="208">
                  <c:v>-182.00985181785</c:v>
                </c:pt>
                <c:pt idx="209">
                  <c:v>-150.499407490055</c:v>
                </c:pt>
                <c:pt idx="210">
                  <c:v>-148.314177828938</c:v>
                </c:pt>
                <c:pt idx="211">
                  <c:v>-133.291651875729</c:v>
                </c:pt>
                <c:pt idx="212">
                  <c:v>-129.494278444358</c:v>
                </c:pt>
                <c:pt idx="213">
                  <c:v>-74.72407673663589</c:v>
                </c:pt>
                <c:pt idx="214">
                  <c:v>-11.7270500889932</c:v>
                </c:pt>
                <c:pt idx="215">
                  <c:v>-11.6754816384851</c:v>
                </c:pt>
                <c:pt idx="216">
                  <c:v>-11.6978191292579</c:v>
                </c:pt>
                <c:pt idx="217">
                  <c:v>-11.5114966172037</c:v>
                </c:pt>
                <c:pt idx="218">
                  <c:v>-11.6348499416195</c:v>
                </c:pt>
                <c:pt idx="219">
                  <c:v>-11.7219462706267</c:v>
                </c:pt>
                <c:pt idx="220">
                  <c:v>-11.7752380883754</c:v>
                </c:pt>
                <c:pt idx="221">
                  <c:v>-11.8621355673163</c:v>
                </c:pt>
                <c:pt idx="222">
                  <c:v>-11.9245744881114</c:v>
                </c:pt>
                <c:pt idx="223">
                  <c:v>-11.8226969708481</c:v>
                </c:pt>
                <c:pt idx="224">
                  <c:v>-11.7651630183532</c:v>
                </c:pt>
                <c:pt idx="225">
                  <c:v>-11.5946159448864</c:v>
                </c:pt>
                <c:pt idx="226">
                  <c:v>-11.3437997280194</c:v>
                </c:pt>
                <c:pt idx="227">
                  <c:v>-11.1777599227203</c:v>
                </c:pt>
                <c:pt idx="228">
                  <c:v>-10.9905757270459</c:v>
                </c:pt>
                <c:pt idx="229">
                  <c:v>-10.8219508708858</c:v>
                </c:pt>
                <c:pt idx="230">
                  <c:v>-10.7422782776845</c:v>
                </c:pt>
                <c:pt idx="231">
                  <c:v>-10.7247131885011</c:v>
                </c:pt>
                <c:pt idx="232">
                  <c:v>-10.6300605569773</c:v>
                </c:pt>
                <c:pt idx="233">
                  <c:v>-10.6263486890744</c:v>
                </c:pt>
                <c:pt idx="234">
                  <c:v>-10.7674659527398</c:v>
                </c:pt>
                <c:pt idx="235">
                  <c:v>-10.8827989911511</c:v>
                </c:pt>
                <c:pt idx="236">
                  <c:v>-11.0166250857215</c:v>
                </c:pt>
                <c:pt idx="237">
                  <c:v>-11.2207778203807</c:v>
                </c:pt>
                <c:pt idx="238">
                  <c:v>-11.163442717952</c:v>
                </c:pt>
                <c:pt idx="239">
                  <c:v>-11.3042948481958</c:v>
                </c:pt>
                <c:pt idx="240">
                  <c:v>-11.4114750338918</c:v>
                </c:pt>
                <c:pt idx="241">
                  <c:v>-11.6254377051515</c:v>
                </c:pt>
                <c:pt idx="242">
                  <c:v>-11.7336121411786</c:v>
                </c:pt>
                <c:pt idx="243">
                  <c:v>-11.7849154582651</c:v>
                </c:pt>
                <c:pt idx="244">
                  <c:v>-11.9172170356611</c:v>
                </c:pt>
                <c:pt idx="245">
                  <c:v>-12.0236018210922</c:v>
                </c:pt>
                <c:pt idx="246">
                  <c:v>-12.1568976488193</c:v>
                </c:pt>
                <c:pt idx="247">
                  <c:v>-12.1796328397245</c:v>
                </c:pt>
                <c:pt idx="248">
                  <c:v>-11.9886042094363</c:v>
                </c:pt>
                <c:pt idx="249">
                  <c:v>-11.8752596716873</c:v>
                </c:pt>
                <c:pt idx="250">
                  <c:v>-11.4328845576889</c:v>
                </c:pt>
                <c:pt idx="251">
                  <c:v>-11.1487278130513</c:v>
                </c:pt>
                <c:pt idx="252">
                  <c:v>-11.0555996987019</c:v>
                </c:pt>
                <c:pt idx="253">
                  <c:v>-10.9877255427633</c:v>
                </c:pt>
                <c:pt idx="254">
                  <c:v>-11.0702483202473</c:v>
                </c:pt>
                <c:pt idx="255">
                  <c:v>-10.8449511952127</c:v>
                </c:pt>
                <c:pt idx="256">
                  <c:v>-10.928335656317</c:v>
                </c:pt>
                <c:pt idx="257">
                  <c:v>-10.9746014383923</c:v>
                </c:pt>
                <c:pt idx="258">
                  <c:v>-10.8421010109301</c:v>
                </c:pt>
                <c:pt idx="259">
                  <c:v>-10.8206914871331</c:v>
                </c:pt>
                <c:pt idx="260">
                  <c:v>-10.5873740760941</c:v>
                </c:pt>
                <c:pt idx="261">
                  <c:v>-10.4316744742388</c:v>
                </c:pt>
                <c:pt idx="262">
                  <c:v>-10.4267032225831</c:v>
                </c:pt>
                <c:pt idx="263">
                  <c:v>-10.4930528613473</c:v>
                </c:pt>
                <c:pt idx="264">
                  <c:v>-10.5617224175509</c:v>
                </c:pt>
                <c:pt idx="265">
                  <c:v>-10.5592699334007</c:v>
                </c:pt>
                <c:pt idx="266">
                  <c:v>-10.6102418337101</c:v>
                </c:pt>
                <c:pt idx="267">
                  <c:v>-10.496565879184</c:v>
                </c:pt>
                <c:pt idx="268">
                  <c:v>-10.4783379564466</c:v>
                </c:pt>
                <c:pt idx="269">
                  <c:v>-10.2281182897783</c:v>
                </c:pt>
                <c:pt idx="270">
                  <c:v>-9.99738592960023</c:v>
                </c:pt>
                <c:pt idx="271">
                  <c:v>-9.7684432200182</c:v>
                </c:pt>
                <c:pt idx="272">
                  <c:v>-9.99473459538388</c:v>
                </c:pt>
                <c:pt idx="273">
                  <c:v>-9.79833701330757</c:v>
                </c:pt>
                <c:pt idx="274">
                  <c:v>-9.83969782708267</c:v>
                </c:pt>
                <c:pt idx="275">
                  <c:v>-9.603397665050259</c:v>
                </c:pt>
                <c:pt idx="276">
                  <c:v>-8.958328050211699</c:v>
                </c:pt>
                <c:pt idx="277">
                  <c:v>-8.5889971938738</c:v>
                </c:pt>
                <c:pt idx="278">
                  <c:v>-8.70910263387457</c:v>
                </c:pt>
                <c:pt idx="279">
                  <c:v>-8.70790953347721</c:v>
                </c:pt>
                <c:pt idx="280">
                  <c:v>-8.41506966928108</c:v>
                </c:pt>
                <c:pt idx="281">
                  <c:v>-7.75680966671617</c:v>
                </c:pt>
                <c:pt idx="282">
                  <c:v>-6.66194120207342</c:v>
                </c:pt>
                <c:pt idx="283">
                  <c:v>-6.62382827271336</c:v>
                </c:pt>
                <c:pt idx="284">
                  <c:v>-6.6466960303294</c:v>
                </c:pt>
                <c:pt idx="285">
                  <c:v>-6.664194836157319</c:v>
                </c:pt>
                <c:pt idx="286">
                  <c:v>-6.61368691933581</c:v>
                </c:pt>
                <c:pt idx="287">
                  <c:v>-6.70648361690815</c:v>
                </c:pt>
                <c:pt idx="288">
                  <c:v>-6.79165772860847</c:v>
                </c:pt>
                <c:pt idx="289">
                  <c:v>-6.77203785540746</c:v>
                </c:pt>
                <c:pt idx="290">
                  <c:v>-6.85064991492231</c:v>
                </c:pt>
                <c:pt idx="291">
                  <c:v>-6.6858032100206</c:v>
                </c:pt>
                <c:pt idx="292">
                  <c:v>-5.99214789566738</c:v>
                </c:pt>
                <c:pt idx="293">
                  <c:v>-5.4860081937657</c:v>
                </c:pt>
                <c:pt idx="294">
                  <c:v>-5.1415335957061</c:v>
                </c:pt>
                <c:pt idx="295">
                  <c:v>-4.96528615367407</c:v>
                </c:pt>
                <c:pt idx="296">
                  <c:v>-4.54060869556982</c:v>
                </c:pt>
                <c:pt idx="297">
                  <c:v>-4.24074279570036</c:v>
                </c:pt>
                <c:pt idx="298">
                  <c:v>-4.20110534916589</c:v>
                </c:pt>
                <c:pt idx="299">
                  <c:v>-4.32969505865898</c:v>
                </c:pt>
                <c:pt idx="300">
                  <c:v>-4.36243903623093</c:v>
                </c:pt>
                <c:pt idx="301">
                  <c:v>-1.81616393820144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28728"/>
        <c:axId val="-2144595720"/>
      </c:scatterChart>
      <c:valAx>
        <c:axId val="-2144928728"/>
        <c:scaling>
          <c:orientation val="maxMin"/>
          <c:max val="0.0"/>
          <c:min val="-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23920318992843"/>
              <c:y val="0.0874604847207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595720"/>
        <c:crosses val="autoZero"/>
        <c:crossBetween val="midCat"/>
        <c:majorUnit val="0.5"/>
        <c:minorUnit val="0.1"/>
      </c:valAx>
      <c:valAx>
        <c:axId val="-2144595720"/>
        <c:scaling>
          <c:orientation val="minMax"/>
        </c:scaling>
        <c:delete val="0"/>
        <c:axPos val="r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[N]</a:t>
                </a:r>
              </a:p>
            </c:rich>
          </c:tx>
          <c:layout>
            <c:manualLayout>
              <c:xMode val="edge"/>
              <c:yMode val="edge"/>
              <c:x val="0.0108072266215656"/>
              <c:y val="0.504584851024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928728"/>
        <c:crossesAt val="0.0"/>
        <c:crossBetween val="midCat"/>
      </c:valAx>
    </c:plotArea>
    <c:legend>
      <c:legendPos val="r"/>
      <c:layout>
        <c:manualLayout>
          <c:xMode val="edge"/>
          <c:yMode val="edge"/>
          <c:x val="0.858638792128224"/>
          <c:y val="0.491940127610498"/>
          <c:w val="0.0759273529642365"/>
          <c:h val="0.126973108867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3'!$E$1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3'!$D$2:$D$403</c:f>
              <c:numCache>
                <c:formatCode>General</c:formatCode>
                <c:ptCount val="402"/>
                <c:pt idx="0" formatCode="0.00E+00">
                  <c:v>5.60164486885071E-5</c:v>
                </c:pt>
                <c:pt idx="1">
                  <c:v>-0.00850087457799911</c:v>
                </c:pt>
                <c:pt idx="2">
                  <c:v>-0.0177345048631668</c:v>
                </c:pt>
                <c:pt idx="3">
                  <c:v>-0.0285365957116127</c:v>
                </c:pt>
                <c:pt idx="4">
                  <c:v>-0.0368330859498024</c:v>
                </c:pt>
                <c:pt idx="5">
                  <c:v>-0.0462597458892345</c:v>
                </c:pt>
                <c:pt idx="6">
                  <c:v>-0.0566901600308418</c:v>
                </c:pt>
                <c:pt idx="7">
                  <c:v>-0.0658178132509232</c:v>
                </c:pt>
                <c:pt idx="8">
                  <c:v>-0.0753209280730247</c:v>
                </c:pt>
                <c:pt idx="9">
                  <c:v>-0.0850064748428822</c:v>
                </c:pt>
                <c:pt idx="10">
                  <c:v>-0.0941931724277973</c:v>
                </c:pt>
                <c:pt idx="11">
                  <c:v>-0.104493386175156</c:v>
                </c:pt>
                <c:pt idx="12">
                  <c:v>-0.113222868422127</c:v>
                </c:pt>
                <c:pt idx="13">
                  <c:v>-0.123280848877859</c:v>
                </c:pt>
                <c:pt idx="14">
                  <c:v>-0.13157506817894</c:v>
                </c:pt>
                <c:pt idx="15">
                  <c:v>-0.141645160299253</c:v>
                </c:pt>
                <c:pt idx="16">
                  <c:v>-0.151030186391687</c:v>
                </c:pt>
                <c:pt idx="17">
                  <c:v>-0.159487913164616</c:v>
                </c:pt>
                <c:pt idx="18">
                  <c:v>-0.170182512989903</c:v>
                </c:pt>
                <c:pt idx="19">
                  <c:v>-0.180212485221291</c:v>
                </c:pt>
                <c:pt idx="20">
                  <c:v>-0.189306831363773</c:v>
                </c:pt>
                <c:pt idx="21">
                  <c:v>-0.199705452385855</c:v>
                </c:pt>
                <c:pt idx="22">
                  <c:v>-0.209294862818098</c:v>
                </c:pt>
                <c:pt idx="23">
                  <c:v>-0.218122752339792</c:v>
                </c:pt>
                <c:pt idx="24">
                  <c:v>-0.227232238063002</c:v>
                </c:pt>
                <c:pt idx="25">
                  <c:v>-0.237698987198353</c:v>
                </c:pt>
                <c:pt idx="26">
                  <c:v>-0.246601060665607</c:v>
                </c:pt>
                <c:pt idx="27">
                  <c:v>-0.257266895287514</c:v>
                </c:pt>
                <c:pt idx="28">
                  <c:v>-0.265280275366116</c:v>
                </c:pt>
                <c:pt idx="29">
                  <c:v>-0.275984715918875</c:v>
                </c:pt>
                <c:pt idx="30">
                  <c:v>-0.284981411765671</c:v>
                </c:pt>
                <c:pt idx="31">
                  <c:v>-0.29525664520483</c:v>
                </c:pt>
                <c:pt idx="32">
                  <c:v>-0.304625017758465</c:v>
                </c:pt>
                <c:pt idx="33">
                  <c:v>-0.313439281657505</c:v>
                </c:pt>
                <c:pt idx="34">
                  <c:v>-0.322647174655437</c:v>
                </c:pt>
                <c:pt idx="35">
                  <c:v>-0.332037499601126</c:v>
                </c:pt>
                <c:pt idx="36">
                  <c:v>-0.341206029689169</c:v>
                </c:pt>
                <c:pt idx="37">
                  <c:v>-0.352427486923742</c:v>
                </c:pt>
                <c:pt idx="38">
                  <c:v>-0.36092457660656</c:v>
                </c:pt>
                <c:pt idx="39">
                  <c:v>-0.370538967347002</c:v>
                </c:pt>
                <c:pt idx="40">
                  <c:v>-0.380886113794613</c:v>
                </c:pt>
                <c:pt idx="41">
                  <c:v>-0.390118230121708</c:v>
                </c:pt>
                <c:pt idx="42">
                  <c:v>-0.400034655497646</c:v>
                </c:pt>
                <c:pt idx="43">
                  <c:v>-0.408850433354759</c:v>
                </c:pt>
                <c:pt idx="44">
                  <c:v>-0.419816788654089</c:v>
                </c:pt>
                <c:pt idx="45">
                  <c:v>-0.428513720802498</c:v>
                </c:pt>
                <c:pt idx="46">
                  <c:v>-0.438094047486305</c:v>
                </c:pt>
                <c:pt idx="47">
                  <c:v>-0.44826708875556</c:v>
                </c:pt>
                <c:pt idx="48">
                  <c:v>-0.458147179137754</c:v>
                </c:pt>
                <c:pt idx="49">
                  <c:v>-0.467798661850977</c:v>
                </c:pt>
                <c:pt idx="50">
                  <c:v>-0.476629579288816</c:v>
                </c:pt>
                <c:pt idx="51">
                  <c:v>-0.487656492911053</c:v>
                </c:pt>
                <c:pt idx="52">
                  <c:v>-0.496753866969681</c:v>
                </c:pt>
                <c:pt idx="53">
                  <c:v>-0.50730766869421</c:v>
                </c:pt>
                <c:pt idx="54">
                  <c:v>-0.515238538057852</c:v>
                </c:pt>
                <c:pt idx="55">
                  <c:v>-0.524890020771074</c:v>
                </c:pt>
                <c:pt idx="56">
                  <c:v>-0.535589162470579</c:v>
                </c:pt>
                <c:pt idx="57">
                  <c:v>-0.544937853569269</c:v>
                </c:pt>
                <c:pt idx="58">
                  <c:v>-0.554061721894169</c:v>
                </c:pt>
                <c:pt idx="59">
                  <c:v>-0.56379193042717</c:v>
                </c:pt>
                <c:pt idx="60">
                  <c:v>-0.573571342597532</c:v>
                </c:pt>
                <c:pt idx="61">
                  <c:v>-0.583431751524782</c:v>
                </c:pt>
                <c:pt idx="62">
                  <c:v>-0.593093074965477</c:v>
                </c:pt>
                <c:pt idx="63">
                  <c:v>-0.603013285236597</c:v>
                </c:pt>
                <c:pt idx="64">
                  <c:v>-0.611894163290834</c:v>
                </c:pt>
                <c:pt idx="65">
                  <c:v>-0.620826515919542</c:v>
                </c:pt>
                <c:pt idx="66">
                  <c:v>-0.632499132659769</c:v>
                </c:pt>
                <c:pt idx="67">
                  <c:v>-0.641072677225256</c:v>
                </c:pt>
                <c:pt idx="68">
                  <c:v>-0.650721132022333</c:v>
                </c:pt>
                <c:pt idx="69">
                  <c:v>-0.660586082823801</c:v>
                </c:pt>
                <c:pt idx="70">
                  <c:v>-0.669931746006346</c:v>
                </c:pt>
                <c:pt idx="71">
                  <c:v>-0.680400766078806</c:v>
                </c:pt>
                <c:pt idx="72">
                  <c:v>-0.688819129941845</c:v>
                </c:pt>
                <c:pt idx="73">
                  <c:v>-0.698665913246441</c:v>
                </c:pt>
                <c:pt idx="74">
                  <c:v>-0.708958557203436</c:v>
                </c:pt>
                <c:pt idx="75">
                  <c:v>-0.718791714885378</c:v>
                </c:pt>
                <c:pt idx="76">
                  <c:v>-0.727571157748747</c:v>
                </c:pt>
                <c:pt idx="77">
                  <c:v>-0.737349055961037</c:v>
                </c:pt>
                <c:pt idx="78">
                  <c:v>-0.7473305815341</c:v>
                </c:pt>
                <c:pt idx="79">
                  <c:v>-0.756546801301432</c:v>
                </c:pt>
                <c:pt idx="80">
                  <c:v>-0.766871995356989</c:v>
                </c:pt>
                <c:pt idx="81">
                  <c:v>-0.776082916271067</c:v>
                </c:pt>
                <c:pt idx="82">
                  <c:v>-0.784710206348133</c:v>
                </c:pt>
                <c:pt idx="83">
                  <c:v>-0.794818147420263</c:v>
                </c:pt>
                <c:pt idx="84">
                  <c:v>-0.804789075286818</c:v>
                </c:pt>
                <c:pt idx="85">
                  <c:v>-0.81464267140274</c:v>
                </c:pt>
                <c:pt idx="86">
                  <c:v>-0.822698442307377</c:v>
                </c:pt>
                <c:pt idx="87">
                  <c:v>-0.834096275657415</c:v>
                </c:pt>
                <c:pt idx="88">
                  <c:v>-0.843431341133451</c:v>
                </c:pt>
                <c:pt idx="89">
                  <c:v>-0.85140005944891</c:v>
                </c:pt>
                <c:pt idx="90">
                  <c:v>-0.862191552590847</c:v>
                </c:pt>
                <c:pt idx="91">
                  <c:v>-0.871497852863503</c:v>
                </c:pt>
                <c:pt idx="92">
                  <c:v>-0.88225830986495</c:v>
                </c:pt>
                <c:pt idx="93">
                  <c:v>-0.891694810531855</c:v>
                </c:pt>
                <c:pt idx="94">
                  <c:v>-0.901272109299517</c:v>
                </c:pt>
                <c:pt idx="95">
                  <c:v>-0.910192350263643</c:v>
                </c:pt>
                <c:pt idx="96">
                  <c:v>-0.920354793826389</c:v>
                </c:pt>
                <c:pt idx="97">
                  <c:v>-0.930290900657272</c:v>
                </c:pt>
                <c:pt idx="98">
                  <c:v>-0.939263373174906</c:v>
                </c:pt>
                <c:pt idx="99">
                  <c:v>-0.948959517651272</c:v>
                </c:pt>
                <c:pt idx="100">
                  <c:v>-0.957731390724277</c:v>
                </c:pt>
                <c:pt idx="101">
                  <c:v>-0.96754789486742</c:v>
                </c:pt>
                <c:pt idx="102">
                  <c:v>-0.976851924202967</c:v>
                </c:pt>
                <c:pt idx="103">
                  <c:v>-0.988233104014206</c:v>
                </c:pt>
                <c:pt idx="104">
                  <c:v>-0.997697612905455</c:v>
                </c:pt>
                <c:pt idx="105">
                  <c:v>-1.00713032867718</c:v>
                </c:pt>
                <c:pt idx="106">
                  <c:v>-1.01629583084908</c:v>
                </c:pt>
                <c:pt idx="107">
                  <c:v>-1.02558850549908</c:v>
                </c:pt>
                <c:pt idx="108">
                  <c:v>-1.03431647378798</c:v>
                </c:pt>
                <c:pt idx="109">
                  <c:v>-1.04578622014647</c:v>
                </c:pt>
                <c:pt idx="110">
                  <c:v>-1.05399565779548</c:v>
                </c:pt>
                <c:pt idx="111">
                  <c:v>-1.06485073717647</c:v>
                </c:pt>
                <c:pt idx="112">
                  <c:v>-1.07290423714399</c:v>
                </c:pt>
                <c:pt idx="113">
                  <c:v>-1.08421728884196</c:v>
                </c:pt>
                <c:pt idx="114">
                  <c:v>-1.09295206994219</c:v>
                </c:pt>
                <c:pt idx="115">
                  <c:v>-1.10330300128498</c:v>
                </c:pt>
                <c:pt idx="116">
                  <c:v>-1.11192045063458</c:v>
                </c:pt>
                <c:pt idx="117">
                  <c:v>-1.12185201559124</c:v>
                </c:pt>
                <c:pt idx="118">
                  <c:v>-1.13176617003007</c:v>
                </c:pt>
                <c:pt idx="119">
                  <c:v>-1.14069625172167</c:v>
                </c:pt>
                <c:pt idx="120">
                  <c:v>-1.15016757342424</c:v>
                </c:pt>
                <c:pt idx="121">
                  <c:v>-1.15985539113121</c:v>
                </c:pt>
                <c:pt idx="122">
                  <c:v>-1.16841455309501</c:v>
                </c:pt>
                <c:pt idx="123">
                  <c:v>-1.17911823666873</c:v>
                </c:pt>
                <c:pt idx="124">
                  <c:v>-1.18859182930841</c:v>
                </c:pt>
                <c:pt idx="125">
                  <c:v>-1.19903284115653</c:v>
                </c:pt>
                <c:pt idx="126">
                  <c:v>-1.20842316610222</c:v>
                </c:pt>
                <c:pt idx="127">
                  <c:v>-1.2169777861918</c:v>
                </c:pt>
                <c:pt idx="128">
                  <c:v>-1.22664819338093</c:v>
                </c:pt>
                <c:pt idx="129">
                  <c:v>-1.23840483479419</c:v>
                </c:pt>
                <c:pt idx="130">
                  <c:v>-1.24569227197695</c:v>
                </c:pt>
                <c:pt idx="131">
                  <c:v>-1.25507881202745</c:v>
                </c:pt>
                <c:pt idx="132">
                  <c:v>-1.26516555768657</c:v>
                </c:pt>
                <c:pt idx="133">
                  <c:v>-1.27409034052491</c:v>
                </c:pt>
                <c:pt idx="134">
                  <c:v>-1.28459720954919</c:v>
                </c:pt>
                <c:pt idx="135">
                  <c:v>-1.29400948688693</c:v>
                </c:pt>
                <c:pt idx="136">
                  <c:v>-1.30260195592833</c:v>
                </c:pt>
                <c:pt idx="137">
                  <c:v>-1.31339572000737</c:v>
                </c:pt>
                <c:pt idx="138">
                  <c:v>-1.32278301703691</c:v>
                </c:pt>
                <c:pt idx="139">
                  <c:v>-1.33206736491752</c:v>
                </c:pt>
                <c:pt idx="140">
                  <c:v>-1.34146071777935</c:v>
                </c:pt>
                <c:pt idx="141">
                  <c:v>-1.35112885403137</c:v>
                </c:pt>
                <c:pt idx="142">
                  <c:v>-1.36048965679464</c:v>
                </c:pt>
                <c:pt idx="143">
                  <c:v>-1.37017596054354</c:v>
                </c:pt>
                <c:pt idx="144">
                  <c:v>-1.37918930992913</c:v>
                </c:pt>
                <c:pt idx="145">
                  <c:v>-1.39009359294748</c:v>
                </c:pt>
                <c:pt idx="146">
                  <c:v>-1.39985862251616</c:v>
                </c:pt>
                <c:pt idx="147">
                  <c:v>-1.40817857910447</c:v>
                </c:pt>
                <c:pt idx="148">
                  <c:v>-1.41657044870124</c:v>
                </c:pt>
                <c:pt idx="149">
                  <c:v>-1.42714468885975</c:v>
                </c:pt>
                <c:pt idx="150">
                  <c:v>-1.43621481167307</c:v>
                </c:pt>
                <c:pt idx="151">
                  <c:v>-1.44509871764345</c:v>
                </c:pt>
                <c:pt idx="152">
                  <c:v>-1.45549052585421</c:v>
                </c:pt>
                <c:pt idx="153">
                  <c:v>-1.4657831698112</c:v>
                </c:pt>
                <c:pt idx="154">
                  <c:v>-1.47504935019493</c:v>
                </c:pt>
                <c:pt idx="155">
                  <c:v>-1.48495063599014</c:v>
                </c:pt>
                <c:pt idx="156">
                  <c:v>-1.49392613642392</c:v>
                </c:pt>
                <c:pt idx="157">
                  <c:v>-1.50318020514307</c:v>
                </c:pt>
                <c:pt idx="158">
                  <c:v>-1.51271208516855</c:v>
                </c:pt>
                <c:pt idx="159">
                  <c:v>-1.52280261572285</c:v>
                </c:pt>
                <c:pt idx="160">
                  <c:v>-1.53112938512249</c:v>
                </c:pt>
                <c:pt idx="161">
                  <c:v>-1.54116692714424</c:v>
                </c:pt>
                <c:pt idx="162">
                  <c:v>-1.54910612327728</c:v>
                </c:pt>
                <c:pt idx="163">
                  <c:v>-1.55989534548211</c:v>
                </c:pt>
                <c:pt idx="164">
                  <c:v>-1.56943252436085</c:v>
                </c:pt>
                <c:pt idx="165">
                  <c:v>-1.57824376034374</c:v>
                </c:pt>
                <c:pt idx="166">
                  <c:v>-1.58829038611393</c:v>
                </c:pt>
                <c:pt idx="167">
                  <c:v>-1.5977344565712</c:v>
                </c:pt>
                <c:pt idx="168">
                  <c:v>-1.6075502037353</c:v>
                </c:pt>
                <c:pt idx="169">
                  <c:v>-1.61656960895319</c:v>
                </c:pt>
                <c:pt idx="170">
                  <c:v>-1.62629603259101</c:v>
                </c:pt>
                <c:pt idx="171">
                  <c:v>-1.63478025363021</c:v>
                </c:pt>
                <c:pt idx="172">
                  <c:v>-1.64492680063319</c:v>
                </c:pt>
                <c:pt idx="173">
                  <c:v>-1.65424218465428</c:v>
                </c:pt>
                <c:pt idx="174">
                  <c:v>-1.66296031221571</c:v>
                </c:pt>
                <c:pt idx="175">
                  <c:v>-1.67330064585199</c:v>
                </c:pt>
                <c:pt idx="176">
                  <c:v>-1.68247296083522</c:v>
                </c:pt>
                <c:pt idx="177">
                  <c:v>-1.69205328751903</c:v>
                </c:pt>
                <c:pt idx="178">
                  <c:v>-1.70146102298255</c:v>
                </c:pt>
                <c:pt idx="179">
                  <c:v>-1.71036536738691</c:v>
                </c:pt>
                <c:pt idx="180">
                  <c:v>-1.71918190222306</c:v>
                </c:pt>
                <c:pt idx="181">
                  <c:v>-1.72940641806679</c:v>
                </c:pt>
                <c:pt idx="182">
                  <c:v>-1.73900945412168</c:v>
                </c:pt>
                <c:pt idx="183">
                  <c:v>-1.74782144708362</c:v>
                </c:pt>
                <c:pt idx="184">
                  <c:v>-1.75723978025365</c:v>
                </c:pt>
                <c:pt idx="185">
                  <c:v>-1.76621225277128</c:v>
                </c:pt>
                <c:pt idx="186">
                  <c:v>-1.77749805322394</c:v>
                </c:pt>
                <c:pt idx="187">
                  <c:v>-1.7859376125</c:v>
                </c:pt>
                <c:pt idx="188">
                  <c:v>-1.79469283203421</c:v>
                </c:pt>
                <c:pt idx="189">
                  <c:v>-1.80489463850684</c:v>
                </c:pt>
                <c:pt idx="190">
                  <c:v>-1.81385651331797</c:v>
                </c:pt>
                <c:pt idx="191">
                  <c:v>-1.82302428642697</c:v>
                </c:pt>
                <c:pt idx="192">
                  <c:v>-1.83332677111144</c:v>
                </c:pt>
                <c:pt idx="193">
                  <c:v>-1.84081556471787</c:v>
                </c:pt>
                <c:pt idx="194">
                  <c:v>-1.8499401900218</c:v>
                </c:pt>
                <c:pt idx="195">
                  <c:v>-1.86022223627229</c:v>
                </c:pt>
                <c:pt idx="196">
                  <c:v>-1.86974351859126</c:v>
                </c:pt>
                <c:pt idx="197">
                  <c:v>-1.87890599284701</c:v>
                </c:pt>
                <c:pt idx="198">
                  <c:v>-1.88803818794131</c:v>
                </c:pt>
                <c:pt idx="199">
                  <c:v>-1.89834445752096</c:v>
                </c:pt>
                <c:pt idx="200">
                  <c:v>-1.90658190339432</c:v>
                </c:pt>
                <c:pt idx="201">
                  <c:v>-1.91485417030334</c:v>
                </c:pt>
                <c:pt idx="202">
                  <c:v>-1.92523613778663</c:v>
                </c:pt>
                <c:pt idx="203">
                  <c:v>-1.9341843869751</c:v>
                </c:pt>
                <c:pt idx="204">
                  <c:v>-1.94316897115731</c:v>
                </c:pt>
                <c:pt idx="205">
                  <c:v>-1.95187347309608</c:v>
                </c:pt>
                <c:pt idx="206">
                  <c:v>-1.96121308044634</c:v>
                </c:pt>
                <c:pt idx="207">
                  <c:v>-1.97087894576125</c:v>
                </c:pt>
                <c:pt idx="208">
                  <c:v>-1.9798559601531</c:v>
                </c:pt>
                <c:pt idx="209">
                  <c:v>-1.98835607775207</c:v>
                </c:pt>
                <c:pt idx="210">
                  <c:v>-1.99881147220187</c:v>
                </c:pt>
                <c:pt idx="211">
                  <c:v>-2.00886491078339</c:v>
                </c:pt>
                <c:pt idx="212">
                  <c:v>-2.01654673404407</c:v>
                </c:pt>
                <c:pt idx="213">
                  <c:v>-2.02649495253954</c:v>
                </c:pt>
                <c:pt idx="214">
                  <c:v>-2.03559838243046</c:v>
                </c:pt>
                <c:pt idx="215">
                  <c:v>-2.04466244941149</c:v>
                </c:pt>
                <c:pt idx="216">
                  <c:v>-2.05375225367975</c:v>
                </c:pt>
                <c:pt idx="217">
                  <c:v>-2.0637292373786</c:v>
                </c:pt>
                <c:pt idx="218">
                  <c:v>-2.07254652919378</c:v>
                </c:pt>
                <c:pt idx="219">
                  <c:v>-2.08227522376871</c:v>
                </c:pt>
                <c:pt idx="220">
                  <c:v>-2.09111371099691</c:v>
                </c:pt>
                <c:pt idx="221">
                  <c:v>-2.10051311969104</c:v>
                </c:pt>
                <c:pt idx="222">
                  <c:v>-2.10876570514512</c:v>
                </c:pt>
                <c:pt idx="223">
                  <c:v>-2.1188183867476</c:v>
                </c:pt>
                <c:pt idx="224">
                  <c:v>-2.12628447098293</c:v>
                </c:pt>
                <c:pt idx="225">
                  <c:v>-2.13646432506351</c:v>
                </c:pt>
                <c:pt idx="226">
                  <c:v>-2.14484938184895</c:v>
                </c:pt>
                <c:pt idx="227">
                  <c:v>-2.1553388403554</c:v>
                </c:pt>
                <c:pt idx="228">
                  <c:v>-2.16288743530569</c:v>
                </c:pt>
                <c:pt idx="229">
                  <c:v>-2.17279931880741</c:v>
                </c:pt>
                <c:pt idx="230">
                  <c:v>-2.18220326937575</c:v>
                </c:pt>
                <c:pt idx="231">
                  <c:v>-2.19116438720784</c:v>
                </c:pt>
                <c:pt idx="232">
                  <c:v>-2.19854871770725</c:v>
                </c:pt>
                <c:pt idx="233">
                  <c:v>-2.20798597535319</c:v>
                </c:pt>
                <c:pt idx="234">
                  <c:v>-2.21877519755802</c:v>
                </c:pt>
                <c:pt idx="235">
                  <c:v>-2.22665762026334</c:v>
                </c:pt>
                <c:pt idx="236">
                  <c:v>-2.23566718475375</c:v>
                </c:pt>
                <c:pt idx="237">
                  <c:v>-2.24433232378263</c:v>
                </c:pt>
                <c:pt idx="238">
                  <c:v>-2.25416321052747</c:v>
                </c:pt>
                <c:pt idx="239">
                  <c:v>-2.2632106239697</c:v>
                </c:pt>
                <c:pt idx="240">
                  <c:v>-2.27102946043596</c:v>
                </c:pt>
                <c:pt idx="241">
                  <c:v>-2.27952503616071</c:v>
                </c:pt>
                <c:pt idx="242">
                  <c:v>-2.28964281796031</c:v>
                </c:pt>
                <c:pt idx="243">
                  <c:v>-2.29863497193289</c:v>
                </c:pt>
                <c:pt idx="244">
                  <c:v>-2.30796852345085</c:v>
                </c:pt>
                <c:pt idx="245">
                  <c:v>-2.31578963085423</c:v>
                </c:pt>
                <c:pt idx="246">
                  <c:v>-2.32780818701406</c:v>
                </c:pt>
                <c:pt idx="247">
                  <c:v>-2.33482613965988</c:v>
                </c:pt>
                <c:pt idx="248">
                  <c:v>-2.34345115879984</c:v>
                </c:pt>
                <c:pt idx="249">
                  <c:v>-2.35186952266288</c:v>
                </c:pt>
                <c:pt idx="250">
                  <c:v>-2.36101231546369</c:v>
                </c:pt>
                <c:pt idx="251">
                  <c:v>-2.37012482910304</c:v>
                </c:pt>
                <c:pt idx="252">
                  <c:v>-2.37876195990758</c:v>
                </c:pt>
                <c:pt idx="253">
                  <c:v>-2.38856710936518</c:v>
                </c:pt>
                <c:pt idx="254">
                  <c:v>-2.39744268856616</c:v>
                </c:pt>
                <c:pt idx="255">
                  <c:v>-2.40610177176275</c:v>
                </c:pt>
                <c:pt idx="256">
                  <c:v>-2.41523548081512</c:v>
                </c:pt>
                <c:pt idx="257">
                  <c:v>-2.42425488603301</c:v>
                </c:pt>
                <c:pt idx="258">
                  <c:v>-2.43234169307814</c:v>
                </c:pt>
                <c:pt idx="259">
                  <c:v>-2.44041411752157</c:v>
                </c:pt>
                <c:pt idx="260">
                  <c:v>-2.44932451775823</c:v>
                </c:pt>
                <c:pt idx="261">
                  <c:v>-2.45806156979556</c:v>
                </c:pt>
                <c:pt idx="262">
                  <c:v>-2.46838146499786</c:v>
                </c:pt>
                <c:pt idx="263">
                  <c:v>-2.47483244034548</c:v>
                </c:pt>
                <c:pt idx="264">
                  <c:v>-2.48543847362351</c:v>
                </c:pt>
                <c:pt idx="265">
                  <c:v>-2.4944245717638</c:v>
                </c:pt>
                <c:pt idx="266">
                  <c:v>-2.50242281226168</c:v>
                </c:pt>
                <c:pt idx="267">
                  <c:v>-2.51071627458372</c:v>
                </c:pt>
                <c:pt idx="268">
                  <c:v>-2.51909830345302</c:v>
                </c:pt>
                <c:pt idx="269">
                  <c:v>-2.5275196952322</c:v>
                </c:pt>
                <c:pt idx="270">
                  <c:v>-2.53601981283116</c:v>
                </c:pt>
                <c:pt idx="271">
                  <c:v>-2.54427618318043</c:v>
                </c:pt>
                <c:pt idx="272">
                  <c:v>-2.55315554727659</c:v>
                </c:pt>
                <c:pt idx="273">
                  <c:v>-2.56153076333456</c:v>
                </c:pt>
                <c:pt idx="274">
                  <c:v>-2.56955549809871</c:v>
                </c:pt>
                <c:pt idx="275">
                  <c:v>-2.57774222637663</c:v>
                </c:pt>
                <c:pt idx="276">
                  <c:v>-2.58754964677134</c:v>
                </c:pt>
                <c:pt idx="277">
                  <c:v>-2.59591048022761</c:v>
                </c:pt>
                <c:pt idx="278">
                  <c:v>-2.60380804251366</c:v>
                </c:pt>
                <c:pt idx="279">
                  <c:v>-2.6124368465488</c:v>
                </c:pt>
                <c:pt idx="280">
                  <c:v>-2.62120417774758</c:v>
                </c:pt>
                <c:pt idx="281">
                  <c:v>-2.62994122978492</c:v>
                </c:pt>
                <c:pt idx="282">
                  <c:v>-2.63985992609797</c:v>
                </c:pt>
                <c:pt idx="283">
                  <c:v>-2.65027595763788</c:v>
                </c:pt>
                <c:pt idx="284">
                  <c:v>-2.64978694918041</c:v>
                </c:pt>
                <c:pt idx="285">
                  <c:v>-2.67219201469774</c:v>
                </c:pt>
                <c:pt idx="286">
                  <c:v>-2.68531424629254</c:v>
                </c:pt>
                <c:pt idx="287">
                  <c:v>-2.69655916987724</c:v>
                </c:pt>
                <c:pt idx="288">
                  <c:v>-2.70215021703959</c:v>
                </c:pt>
                <c:pt idx="289">
                  <c:v>-2.71267752449784</c:v>
                </c:pt>
                <c:pt idx="290">
                  <c:v>-2.7235590981451</c:v>
                </c:pt>
                <c:pt idx="291">
                  <c:v>-2.73620291898894</c:v>
                </c:pt>
                <c:pt idx="292">
                  <c:v>-2.73126892963014</c:v>
                </c:pt>
                <c:pt idx="293">
                  <c:v>-2.71432698181801</c:v>
                </c:pt>
                <c:pt idx="294">
                  <c:v>-2.74827597763939</c:v>
                </c:pt>
                <c:pt idx="295">
                  <c:v>-2.75888503883357</c:v>
                </c:pt>
                <c:pt idx="296">
                  <c:v>-2.76416269667487</c:v>
                </c:pt>
                <c:pt idx="297">
                  <c:v>-2.77249098003259</c:v>
                </c:pt>
                <c:pt idx="298">
                  <c:v>-2.78113038177423</c:v>
                </c:pt>
                <c:pt idx="299">
                  <c:v>-2.7905138939086</c:v>
                </c:pt>
                <c:pt idx="300">
                  <c:v>-2.80143028859153</c:v>
                </c:pt>
                <c:pt idx="301">
                  <c:v>-2.80950876886725</c:v>
                </c:pt>
                <c:pt idx="302">
                  <c:v>-2.82037141803861</c:v>
                </c:pt>
                <c:pt idx="303">
                  <c:v>-2.82884428439226</c:v>
                </c:pt>
                <c:pt idx="304">
                  <c:v>-2.83945788746066</c:v>
                </c:pt>
                <c:pt idx="305">
                  <c:v>-2.84828274906621</c:v>
                </c:pt>
                <c:pt idx="306">
                  <c:v>-2.85818100694528</c:v>
                </c:pt>
                <c:pt idx="307">
                  <c:v>-2.86701192438312</c:v>
                </c:pt>
                <c:pt idx="308">
                  <c:v>-2.87653926253438</c:v>
                </c:pt>
                <c:pt idx="309">
                  <c:v>-2.88799159837503</c:v>
                </c:pt>
                <c:pt idx="310">
                  <c:v>-2.89504967090979</c:v>
                </c:pt>
                <c:pt idx="311">
                  <c:v>-2.90497139513898</c:v>
                </c:pt>
                <c:pt idx="312">
                  <c:v>-2.91365091676955</c:v>
                </c:pt>
                <c:pt idx="313">
                  <c:v>-2.92484663671689</c:v>
                </c:pt>
                <c:pt idx="314">
                  <c:v>-2.93526645315199</c:v>
                </c:pt>
                <c:pt idx="315">
                  <c:v>-2.94507917239995</c:v>
                </c:pt>
                <c:pt idx="316">
                  <c:v>-2.95424088967667</c:v>
                </c:pt>
                <c:pt idx="317">
                  <c:v>-2.96261307781849</c:v>
                </c:pt>
                <c:pt idx="318">
                  <c:v>-2.97383983390632</c:v>
                </c:pt>
                <c:pt idx="319">
                  <c:v>-2.98148456519423</c:v>
                </c:pt>
                <c:pt idx="320">
                  <c:v>-2.99064401153383</c:v>
                </c:pt>
                <c:pt idx="321">
                  <c:v>-3.00148092341795</c:v>
                </c:pt>
                <c:pt idx="322">
                  <c:v>-3.01142232910209</c:v>
                </c:pt>
                <c:pt idx="323">
                  <c:v>-3.02173919638824</c:v>
                </c:pt>
                <c:pt idx="324">
                  <c:v>-3.03175781393409</c:v>
                </c:pt>
                <c:pt idx="325">
                  <c:v>-3.04016860800676</c:v>
                </c:pt>
                <c:pt idx="326">
                  <c:v>-3.04997527142243</c:v>
                </c:pt>
                <c:pt idx="327">
                  <c:v>-3.05882208542004</c:v>
                </c:pt>
                <c:pt idx="328">
                  <c:v>-3.06886644025311</c:v>
                </c:pt>
                <c:pt idx="329">
                  <c:v>-3.07767767623601</c:v>
                </c:pt>
                <c:pt idx="330">
                  <c:v>-3.0883972563695</c:v>
                </c:pt>
                <c:pt idx="331">
                  <c:v>-3.09797077024198</c:v>
                </c:pt>
                <c:pt idx="332">
                  <c:v>-3.10733384394236</c:v>
                </c:pt>
                <c:pt idx="333">
                  <c:v>-3.11735170450916</c:v>
                </c:pt>
                <c:pt idx="334">
                  <c:v>-3.12816893493834</c:v>
                </c:pt>
                <c:pt idx="335">
                  <c:v>-3.13620123949285</c:v>
                </c:pt>
                <c:pt idx="336">
                  <c:v>-3.14665057811036</c:v>
                </c:pt>
                <c:pt idx="337">
                  <c:v>-3.15728234867563</c:v>
                </c:pt>
                <c:pt idx="338">
                  <c:v>-3.16686343233848</c:v>
                </c:pt>
                <c:pt idx="339">
                  <c:v>-3.17587829568214</c:v>
                </c:pt>
                <c:pt idx="340">
                  <c:v>-3.18661528633347</c:v>
                </c:pt>
                <c:pt idx="341">
                  <c:v>-3.19602907762928</c:v>
                </c:pt>
                <c:pt idx="342">
                  <c:v>-3.20341038021255</c:v>
                </c:pt>
                <c:pt idx="343">
                  <c:v>-3.21462578161483</c:v>
                </c:pt>
                <c:pt idx="344">
                  <c:v>-3.22315012254295</c:v>
                </c:pt>
                <c:pt idx="345">
                  <c:v>-3.23366986021085</c:v>
                </c:pt>
                <c:pt idx="346">
                  <c:v>-3.2427301422967</c:v>
                </c:pt>
                <c:pt idx="347">
                  <c:v>-3.2539084517262</c:v>
                </c:pt>
                <c:pt idx="348">
                  <c:v>-3.26335403614154</c:v>
                </c:pt>
                <c:pt idx="349">
                  <c:v>-3.2734960412703</c:v>
                </c:pt>
                <c:pt idx="350">
                  <c:v>-3.28277887519283</c:v>
                </c:pt>
                <c:pt idx="351">
                  <c:v>-3.29262338756032</c:v>
                </c:pt>
                <c:pt idx="352">
                  <c:v>-3.30205988822722</c:v>
                </c:pt>
                <c:pt idx="353">
                  <c:v>-3.3121458769073</c:v>
                </c:pt>
                <c:pt idx="354">
                  <c:v>-3.3193591301445</c:v>
                </c:pt>
                <c:pt idx="355">
                  <c:v>-3.32170803609424</c:v>
                </c:pt>
                <c:pt idx="356">
                  <c:v>-3.32438547094574</c:v>
                </c:pt>
                <c:pt idx="357">
                  <c:v>-3.32690621113672</c:v>
                </c:pt>
                <c:pt idx="358">
                  <c:v>-3.32806287510424</c:v>
                </c:pt>
                <c:pt idx="359">
                  <c:v>-3.33035879252143</c:v>
                </c:pt>
                <c:pt idx="360">
                  <c:v>-3.33319822088671</c:v>
                </c:pt>
                <c:pt idx="361">
                  <c:v>-3.33384089608855</c:v>
                </c:pt>
                <c:pt idx="362">
                  <c:v>-3.33560768515935</c:v>
                </c:pt>
                <c:pt idx="363">
                  <c:v>-3.33739188474798</c:v>
                </c:pt>
                <c:pt idx="364">
                  <c:v>-3.33956895645647</c:v>
                </c:pt>
                <c:pt idx="365">
                  <c:v>-3.34233495785522</c:v>
                </c:pt>
                <c:pt idx="366">
                  <c:v>-3.34419031347327</c:v>
                </c:pt>
                <c:pt idx="367">
                  <c:v>-3.34653467754879</c:v>
                </c:pt>
                <c:pt idx="368">
                  <c:v>-3.34930673477984</c:v>
                </c:pt>
                <c:pt idx="369">
                  <c:v>-3.35292585155253</c:v>
                </c:pt>
                <c:pt idx="370">
                  <c:v>-3.35287059208288</c:v>
                </c:pt>
                <c:pt idx="371">
                  <c:v>-3.3530106332046</c:v>
                </c:pt>
                <c:pt idx="372">
                  <c:v>-3.35368661548405</c:v>
                </c:pt>
                <c:pt idx="373">
                  <c:v>-3.35405980614896</c:v>
                </c:pt>
                <c:pt idx="374">
                  <c:v>-3.35328238867865</c:v>
                </c:pt>
                <c:pt idx="375">
                  <c:v>-3.35381378796215</c:v>
                </c:pt>
                <c:pt idx="376">
                  <c:v>-3.35363665486765</c:v>
                </c:pt>
                <c:pt idx="377">
                  <c:v>-3.35534515655265</c:v>
                </c:pt>
                <c:pt idx="378">
                  <c:v>-3.35500375900726</c:v>
                </c:pt>
                <c:pt idx="379">
                  <c:v>-3.35575392523227</c:v>
                </c:pt>
                <c:pt idx="380">
                  <c:v>-3.35580388584867</c:v>
                </c:pt>
                <c:pt idx="381">
                  <c:v>-3.35449582607388</c:v>
                </c:pt>
                <c:pt idx="382">
                  <c:v>-3.35577587762432</c:v>
                </c:pt>
                <c:pt idx="383">
                  <c:v>-3.35435200005698</c:v>
                </c:pt>
                <c:pt idx="384">
                  <c:v>-3.3545919624115</c:v>
                </c:pt>
                <c:pt idx="385">
                  <c:v>-3.35445722014303</c:v>
                </c:pt>
                <c:pt idx="386">
                  <c:v>-3.35405223635859</c:v>
                </c:pt>
                <c:pt idx="387">
                  <c:v>-3.35408024458294</c:v>
                </c:pt>
                <c:pt idx="388">
                  <c:v>-3.35386677649469</c:v>
                </c:pt>
                <c:pt idx="389">
                  <c:v>-3.35479331883516</c:v>
                </c:pt>
                <c:pt idx="390">
                  <c:v>-3.35489021215181</c:v>
                </c:pt>
                <c:pt idx="391">
                  <c:v>-3.3540378537569</c:v>
                </c:pt>
                <c:pt idx="392">
                  <c:v>-3.35495531234894</c:v>
                </c:pt>
                <c:pt idx="393">
                  <c:v>-3.34689878446527</c:v>
                </c:pt>
                <c:pt idx="394">
                  <c:v>-3.34676631313391</c:v>
                </c:pt>
                <c:pt idx="395">
                  <c:v>-3.34723109826221</c:v>
                </c:pt>
                <c:pt idx="396">
                  <c:v>-3.34825983277259</c:v>
                </c:pt>
                <c:pt idx="397">
                  <c:v>-3.34864740603919</c:v>
                </c:pt>
                <c:pt idx="398">
                  <c:v>-3.35229226009912</c:v>
                </c:pt>
                <c:pt idx="399">
                  <c:v>-3.35003419163375</c:v>
                </c:pt>
                <c:pt idx="400">
                  <c:v>-3.34922573802295</c:v>
                </c:pt>
                <c:pt idx="401">
                  <c:v>-3.30570398530812</c:v>
                </c:pt>
              </c:numCache>
            </c:numRef>
          </c:xVal>
          <c:yVal>
            <c:numRef>
              <c:f>'Test 3'!$E$2:$E$403</c:f>
              <c:numCache>
                <c:formatCode>General</c:formatCode>
                <c:ptCount val="402"/>
                <c:pt idx="0">
                  <c:v>-0.840936930071592</c:v>
                </c:pt>
                <c:pt idx="1">
                  <c:v>-1.6835309440284</c:v>
                </c:pt>
                <c:pt idx="2">
                  <c:v>-3.16933863887233</c:v>
                </c:pt>
                <c:pt idx="3">
                  <c:v>-5.24506819685467</c:v>
                </c:pt>
                <c:pt idx="4">
                  <c:v>-7.57552468967307</c:v>
                </c:pt>
                <c:pt idx="5">
                  <c:v>-10.3439153116775</c:v>
                </c:pt>
                <c:pt idx="6">
                  <c:v>-13.6550340477693</c:v>
                </c:pt>
                <c:pt idx="7">
                  <c:v>-16.6460041772365</c:v>
                </c:pt>
                <c:pt idx="8">
                  <c:v>-19.6095992809199</c:v>
                </c:pt>
                <c:pt idx="9">
                  <c:v>-22.7453985419553</c:v>
                </c:pt>
                <c:pt idx="10">
                  <c:v>-25.6492723424154</c:v>
                </c:pt>
                <c:pt idx="11">
                  <c:v>-28.5408837221248</c:v>
                </c:pt>
                <c:pt idx="12">
                  <c:v>-31.5286722505324</c:v>
                </c:pt>
                <c:pt idx="13">
                  <c:v>-34.1271123492686</c:v>
                </c:pt>
                <c:pt idx="14">
                  <c:v>-36.8552689745399</c:v>
                </c:pt>
                <c:pt idx="15">
                  <c:v>-39.1887082183517</c:v>
                </c:pt>
                <c:pt idx="16">
                  <c:v>-42.3892000342661</c:v>
                </c:pt>
                <c:pt idx="17">
                  <c:v>-44.3216249778546</c:v>
                </c:pt>
                <c:pt idx="18">
                  <c:v>-47.0110058402117</c:v>
                </c:pt>
                <c:pt idx="19">
                  <c:v>-49.74353716694</c:v>
                </c:pt>
                <c:pt idx="20">
                  <c:v>-51.9253863769318</c:v>
                </c:pt>
                <c:pt idx="21">
                  <c:v>-54.1326221120453</c:v>
                </c:pt>
                <c:pt idx="22">
                  <c:v>-56.279274860315</c:v>
                </c:pt>
                <c:pt idx="23">
                  <c:v>-58.4552248516755</c:v>
                </c:pt>
                <c:pt idx="24">
                  <c:v>-60.2530283004287</c:v>
                </c:pt>
                <c:pt idx="25">
                  <c:v>-62.3861592441951</c:v>
                </c:pt>
                <c:pt idx="26">
                  <c:v>-64.1817090588644</c:v>
                </c:pt>
                <c:pt idx="27">
                  <c:v>-66.0221989885008</c:v>
                </c:pt>
                <c:pt idx="28">
                  <c:v>-67.61889873694371</c:v>
                </c:pt>
                <c:pt idx="29">
                  <c:v>-69.3801137735112</c:v>
                </c:pt>
                <c:pt idx="30">
                  <c:v>-70.6635583842921</c:v>
                </c:pt>
                <c:pt idx="31">
                  <c:v>-72.2250616710129</c:v>
                </c:pt>
                <c:pt idx="32">
                  <c:v>-74.0174961679779</c:v>
                </c:pt>
                <c:pt idx="33">
                  <c:v>-75.0092277316046</c:v>
                </c:pt>
                <c:pt idx="34">
                  <c:v>-76.3013554619439</c:v>
                </c:pt>
                <c:pt idx="35">
                  <c:v>-77.81367649895139</c:v>
                </c:pt>
                <c:pt idx="36">
                  <c:v>-78.75801546346069</c:v>
                </c:pt>
                <c:pt idx="37">
                  <c:v>-80.0501431938001</c:v>
                </c:pt>
                <c:pt idx="38">
                  <c:v>-81.386945905685</c:v>
                </c:pt>
                <c:pt idx="39">
                  <c:v>-82.4724021338597</c:v>
                </c:pt>
                <c:pt idx="40">
                  <c:v>-83.7485555755456</c:v>
                </c:pt>
                <c:pt idx="41">
                  <c:v>-84.6425191899442</c:v>
                </c:pt>
                <c:pt idx="42">
                  <c:v>-85.92921168514</c:v>
                </c:pt>
                <c:pt idx="43">
                  <c:v>-86.7683589646156</c:v>
                </c:pt>
                <c:pt idx="44">
                  <c:v>-88.1482458575162</c:v>
                </c:pt>
                <c:pt idx="45">
                  <c:v>-89.2381430705033</c:v>
                </c:pt>
                <c:pt idx="46">
                  <c:v>-89.78677040322211</c:v>
                </c:pt>
                <c:pt idx="47">
                  <c:v>-90.7916260712196</c:v>
                </c:pt>
                <c:pt idx="48">
                  <c:v>-91.7423282378482</c:v>
                </c:pt>
                <c:pt idx="49">
                  <c:v>-92.76945511326321</c:v>
                </c:pt>
                <c:pt idx="50">
                  <c:v>-94.001662690313</c:v>
                </c:pt>
                <c:pt idx="51">
                  <c:v>-94.8725596970294</c:v>
                </c:pt>
                <c:pt idx="52">
                  <c:v>-95.8493112223336</c:v>
                </c:pt>
                <c:pt idx="53">
                  <c:v>-96.6490199053409</c:v>
                </c:pt>
                <c:pt idx="54">
                  <c:v>-97.36309049316</c:v>
                </c:pt>
                <c:pt idx="55">
                  <c:v>-97.9905950188153</c:v>
                </c:pt>
                <c:pt idx="56">
                  <c:v>-99.3680957109212</c:v>
                </c:pt>
                <c:pt idx="57">
                  <c:v>-100.206116173355</c:v>
                </c:pt>
                <c:pt idx="58">
                  <c:v>-101.086359133184</c:v>
                </c:pt>
                <c:pt idx="59">
                  <c:v>-101.85663800639</c:v>
                </c:pt>
                <c:pt idx="60">
                  <c:v>-102.422167594738</c:v>
                </c:pt>
                <c:pt idx="61">
                  <c:v>-103.321897861057</c:v>
                </c:pt>
                <c:pt idx="62">
                  <c:v>-103.918182926314</c:v>
                </c:pt>
                <c:pt idx="63">
                  <c:v>-104.799287569764</c:v>
                </c:pt>
                <c:pt idx="64">
                  <c:v>-105.885207781426</c:v>
                </c:pt>
                <c:pt idx="65">
                  <c:v>-106.480366029642</c:v>
                </c:pt>
                <c:pt idx="66">
                  <c:v>-108.036235231153</c:v>
                </c:pt>
                <c:pt idx="67">
                  <c:v>-108.402450769787</c:v>
                </c:pt>
                <c:pt idx="68">
                  <c:v>-109.237355914516</c:v>
                </c:pt>
                <c:pt idx="69">
                  <c:v>-110.390553731919</c:v>
                </c:pt>
                <c:pt idx="70">
                  <c:v>-110.946538517088</c:v>
                </c:pt>
                <c:pt idx="71">
                  <c:v>-111.892269432061</c:v>
                </c:pt>
                <c:pt idx="72">
                  <c:v>-112.423729375729</c:v>
                </c:pt>
                <c:pt idx="73">
                  <c:v>-113.765105639137</c:v>
                </c:pt>
                <c:pt idx="74">
                  <c:v>-114.757698886384</c:v>
                </c:pt>
                <c:pt idx="75">
                  <c:v>-115.417682256189</c:v>
                </c:pt>
                <c:pt idx="76">
                  <c:v>-116.126450175576</c:v>
                </c:pt>
                <c:pt idx="77">
                  <c:v>-116.594278098051</c:v>
                </c:pt>
                <c:pt idx="78">
                  <c:v>-117.754104250994</c:v>
                </c:pt>
                <c:pt idx="79">
                  <c:v>-118.790444512811</c:v>
                </c:pt>
                <c:pt idx="80">
                  <c:v>-119.447842831756</c:v>
                </c:pt>
                <c:pt idx="81">
                  <c:v>-120.533564193352</c:v>
                </c:pt>
                <c:pt idx="82">
                  <c:v>-121.414801403512</c:v>
                </c:pt>
                <c:pt idx="83">
                  <c:v>-122.167183770758</c:v>
                </c:pt>
                <c:pt idx="84">
                  <c:v>-123.179728307983</c:v>
                </c:pt>
                <c:pt idx="85">
                  <c:v>-123.962203318584</c:v>
                </c:pt>
                <c:pt idx="86">
                  <c:v>-125.108375100313</c:v>
                </c:pt>
                <c:pt idx="87">
                  <c:v>-126.301541781027</c:v>
                </c:pt>
                <c:pt idx="88">
                  <c:v>-126.549441530256</c:v>
                </c:pt>
                <c:pt idx="89">
                  <c:v>-127.799810746688</c:v>
                </c:pt>
                <c:pt idx="90">
                  <c:v>-129.062177250448</c:v>
                </c:pt>
                <c:pt idx="91">
                  <c:v>-129.911664733368</c:v>
                </c:pt>
                <c:pt idx="92">
                  <c:v>-130.924275553948</c:v>
                </c:pt>
                <c:pt idx="93">
                  <c:v>-131.704165513688</c:v>
                </c:pt>
                <c:pt idx="94">
                  <c:v>-133.025921903895</c:v>
                </c:pt>
                <c:pt idx="95">
                  <c:v>-133.146226193962</c:v>
                </c:pt>
                <c:pt idx="96">
                  <c:v>-134.645356843243</c:v>
                </c:pt>
                <c:pt idx="97">
                  <c:v>-135.710994348151</c:v>
                </c:pt>
                <c:pt idx="98">
                  <c:v>-136.714789482462</c:v>
                </c:pt>
                <c:pt idx="99">
                  <c:v>-137.427998386661</c:v>
                </c:pt>
                <c:pt idx="100">
                  <c:v>-138.777129802652</c:v>
                </c:pt>
                <c:pt idx="101">
                  <c:v>-139.725445768486</c:v>
                </c:pt>
                <c:pt idx="102">
                  <c:v>-140.545238308182</c:v>
                </c:pt>
                <c:pt idx="103">
                  <c:v>-142.174416900775</c:v>
                </c:pt>
                <c:pt idx="104">
                  <c:v>-143.136387237823</c:v>
                </c:pt>
                <c:pt idx="105">
                  <c:v>-144.430503468825</c:v>
                </c:pt>
                <c:pt idx="106">
                  <c:v>-145.587148020708</c:v>
                </c:pt>
                <c:pt idx="107">
                  <c:v>-145.881247268657</c:v>
                </c:pt>
                <c:pt idx="108">
                  <c:v>-147.342861538777</c:v>
                </c:pt>
                <c:pt idx="109">
                  <c:v>-148.265194429291</c:v>
                </c:pt>
                <c:pt idx="110">
                  <c:v>-149.252617574816</c:v>
                </c:pt>
                <c:pt idx="111">
                  <c:v>-150.838778269749</c:v>
                </c:pt>
                <c:pt idx="112">
                  <c:v>-151.459190476375</c:v>
                </c:pt>
                <c:pt idx="113">
                  <c:v>-153.349260355857</c:v>
                </c:pt>
                <c:pt idx="114">
                  <c:v>-154.512798376704</c:v>
                </c:pt>
                <c:pt idx="115">
                  <c:v>-155.691250152517</c:v>
                </c:pt>
                <c:pt idx="116">
                  <c:v>-156.844381686564</c:v>
                </c:pt>
                <c:pt idx="117">
                  <c:v>-157.990752318359</c:v>
                </c:pt>
                <c:pt idx="118">
                  <c:v>-159.311580741591</c:v>
                </c:pt>
                <c:pt idx="119">
                  <c:v>-160.115664126055</c:v>
                </c:pt>
                <c:pt idx="120">
                  <c:v>-161.544534418603</c:v>
                </c:pt>
                <c:pt idx="121">
                  <c:v>-162.331052713884</c:v>
                </c:pt>
                <c:pt idx="122">
                  <c:v>-163.678129345857</c:v>
                </c:pt>
                <c:pt idx="123">
                  <c:v>-165.137357415182</c:v>
                </c:pt>
                <c:pt idx="124">
                  <c:v>-166.590487415809</c:v>
                </c:pt>
                <c:pt idx="125">
                  <c:v>-168.453778819706</c:v>
                </c:pt>
                <c:pt idx="126">
                  <c:v>-170.077919877289</c:v>
                </c:pt>
                <c:pt idx="127">
                  <c:v>-170.985471579546</c:v>
                </c:pt>
                <c:pt idx="128">
                  <c:v>-171.625569942729</c:v>
                </c:pt>
                <c:pt idx="129">
                  <c:v>-173.796416115723</c:v>
                </c:pt>
                <c:pt idx="130">
                  <c:v>-175.340288029905</c:v>
                </c:pt>
                <c:pt idx="131">
                  <c:v>-176.61299473711</c:v>
                </c:pt>
                <c:pt idx="132">
                  <c:v>-177.558858218793</c:v>
                </c:pt>
                <c:pt idx="133">
                  <c:v>-179.432887526267</c:v>
                </c:pt>
                <c:pt idx="134">
                  <c:v>-180.909945818197</c:v>
                </c:pt>
                <c:pt idx="135">
                  <c:v>-182.845486079489</c:v>
                </c:pt>
                <c:pt idx="136">
                  <c:v>-184.207542749785</c:v>
                </c:pt>
                <c:pt idx="137">
                  <c:v>-185.229101823346</c:v>
                </c:pt>
                <c:pt idx="138">
                  <c:v>-187.555117331352</c:v>
                </c:pt>
                <c:pt idx="139">
                  <c:v>-188.183682390693</c:v>
                </c:pt>
                <c:pt idx="140">
                  <c:v>-189.698853611983</c:v>
                </c:pt>
                <c:pt idx="141">
                  <c:v>-191.451120395571</c:v>
                </c:pt>
                <c:pt idx="142">
                  <c:v>-193.327933603971</c:v>
                </c:pt>
                <c:pt idx="143">
                  <c:v>-194.213876932365</c:v>
                </c:pt>
                <c:pt idx="144">
                  <c:v>-196.111304264298</c:v>
                </c:pt>
                <c:pt idx="145">
                  <c:v>-199.117386998798</c:v>
                </c:pt>
                <c:pt idx="146">
                  <c:v>-200.416938464944</c:v>
                </c:pt>
                <c:pt idx="147">
                  <c:v>-202.002767743099</c:v>
                </c:pt>
                <c:pt idx="148">
                  <c:v>-203.235505586993</c:v>
                </c:pt>
                <c:pt idx="149">
                  <c:v>-204.785873270005</c:v>
                </c:pt>
                <c:pt idx="150">
                  <c:v>-207.043418071873</c:v>
                </c:pt>
                <c:pt idx="151">
                  <c:v>-208.067893613072</c:v>
                </c:pt>
                <c:pt idx="152">
                  <c:v>-210.395698771674</c:v>
                </c:pt>
                <c:pt idx="153">
                  <c:v>-212.20211905663</c:v>
                </c:pt>
                <c:pt idx="154">
                  <c:v>-214.319540845165</c:v>
                </c:pt>
                <c:pt idx="155">
                  <c:v>-215.789705668132</c:v>
                </c:pt>
                <c:pt idx="156">
                  <c:v>-218.306352106294</c:v>
                </c:pt>
                <c:pt idx="157">
                  <c:v>-220.28789301624</c:v>
                </c:pt>
                <c:pt idx="158">
                  <c:v>-221.928870046096</c:v>
                </c:pt>
                <c:pt idx="159">
                  <c:v>-224.521543492912</c:v>
                </c:pt>
                <c:pt idx="160">
                  <c:v>-225.266104424219</c:v>
                </c:pt>
                <c:pt idx="161">
                  <c:v>-227.366292540347</c:v>
                </c:pt>
                <c:pt idx="162">
                  <c:v>-229.706426403055</c:v>
                </c:pt>
                <c:pt idx="163">
                  <c:v>-231.636067445717</c:v>
                </c:pt>
                <c:pt idx="164">
                  <c:v>-233.646773032043</c:v>
                </c:pt>
                <c:pt idx="165">
                  <c:v>-235.864879237444</c:v>
                </c:pt>
                <c:pt idx="166">
                  <c:v>-239.272175122234</c:v>
                </c:pt>
                <c:pt idx="167">
                  <c:v>-240.468589687363</c:v>
                </c:pt>
                <c:pt idx="168">
                  <c:v>-243.26581356897</c:v>
                </c:pt>
                <c:pt idx="169">
                  <c:v>-245.16284320077</c:v>
                </c:pt>
                <c:pt idx="170">
                  <c:v>-247.12469795416</c:v>
                </c:pt>
                <c:pt idx="171">
                  <c:v>-249.371571135808</c:v>
                </c:pt>
                <c:pt idx="172">
                  <c:v>-251.536915790303</c:v>
                </c:pt>
                <c:pt idx="173">
                  <c:v>-254.141520241092</c:v>
                </c:pt>
                <c:pt idx="174">
                  <c:v>-256.379113752983</c:v>
                </c:pt>
                <c:pt idx="175">
                  <c:v>-258.821655399798</c:v>
                </c:pt>
                <c:pt idx="176">
                  <c:v>-261.66673586401</c:v>
                </c:pt>
                <c:pt idx="177">
                  <c:v>-264.099202440803</c:v>
                </c:pt>
                <c:pt idx="178">
                  <c:v>-266.276875799404</c:v>
                </c:pt>
                <c:pt idx="179">
                  <c:v>-269.541795036776</c:v>
                </c:pt>
                <c:pt idx="180">
                  <c:v>-271.278286381776</c:v>
                </c:pt>
                <c:pt idx="181">
                  <c:v>-274.220405678306</c:v>
                </c:pt>
                <c:pt idx="182">
                  <c:v>-276.713985508786</c:v>
                </c:pt>
                <c:pt idx="183">
                  <c:v>-278.971198893878</c:v>
                </c:pt>
                <c:pt idx="184">
                  <c:v>-282.340514416018</c:v>
                </c:pt>
                <c:pt idx="185">
                  <c:v>-284.194923850291</c:v>
                </c:pt>
                <c:pt idx="186">
                  <c:v>-287.91912045729</c:v>
                </c:pt>
                <c:pt idx="187">
                  <c:v>-291.033377627818</c:v>
                </c:pt>
                <c:pt idx="188">
                  <c:v>-293.440523962844</c:v>
                </c:pt>
                <c:pt idx="189">
                  <c:v>-297.180297158365</c:v>
                </c:pt>
                <c:pt idx="190">
                  <c:v>-299.97725590655</c:v>
                </c:pt>
                <c:pt idx="191">
                  <c:v>-302.393483061268</c:v>
                </c:pt>
                <c:pt idx="192">
                  <c:v>-305.311276366364</c:v>
                </c:pt>
                <c:pt idx="193">
                  <c:v>-308.097696061039</c:v>
                </c:pt>
                <c:pt idx="194">
                  <c:v>-310.40170549505</c:v>
                </c:pt>
                <c:pt idx="195">
                  <c:v>-314.397928992647</c:v>
                </c:pt>
                <c:pt idx="196">
                  <c:v>-317.432115869841</c:v>
                </c:pt>
                <c:pt idx="197">
                  <c:v>-320.426267600367</c:v>
                </c:pt>
                <c:pt idx="198">
                  <c:v>-324.184931552179</c:v>
                </c:pt>
                <c:pt idx="199">
                  <c:v>-328.159811809335</c:v>
                </c:pt>
                <c:pt idx="200">
                  <c:v>-331.500294071873</c:v>
                </c:pt>
                <c:pt idx="201">
                  <c:v>-334.132737531934</c:v>
                </c:pt>
                <c:pt idx="202">
                  <c:v>-336.658067089654</c:v>
                </c:pt>
                <c:pt idx="203">
                  <c:v>-340.178442378772</c:v>
                </c:pt>
                <c:pt idx="204">
                  <c:v>-343.765432440075</c:v>
                </c:pt>
                <c:pt idx="205">
                  <c:v>-347.561082504205</c:v>
                </c:pt>
                <c:pt idx="206">
                  <c:v>-351.684106060699</c:v>
                </c:pt>
                <c:pt idx="207">
                  <c:v>-355.019882205003</c:v>
                </c:pt>
                <c:pt idx="208">
                  <c:v>-359.429780123707</c:v>
                </c:pt>
                <c:pt idx="209">
                  <c:v>-362.765953968143</c:v>
                </c:pt>
                <c:pt idx="210">
                  <c:v>-367.563609515988</c:v>
                </c:pt>
                <c:pt idx="211">
                  <c:v>-370.726584952741</c:v>
                </c:pt>
                <c:pt idx="212">
                  <c:v>-375.117923531931</c:v>
                </c:pt>
                <c:pt idx="213">
                  <c:v>-379.728726300878</c:v>
                </c:pt>
                <c:pt idx="214">
                  <c:v>-383.554005024876</c:v>
                </c:pt>
                <c:pt idx="215">
                  <c:v>-388.089841318857</c:v>
                </c:pt>
                <c:pt idx="216">
                  <c:v>-392.205176006124</c:v>
                </c:pt>
                <c:pt idx="217">
                  <c:v>-395.825838011974</c:v>
                </c:pt>
                <c:pt idx="218">
                  <c:v>-400.549322485117</c:v>
                </c:pt>
                <c:pt idx="219">
                  <c:v>-406.025520742282</c:v>
                </c:pt>
                <c:pt idx="220">
                  <c:v>-410.311004802884</c:v>
                </c:pt>
                <c:pt idx="221">
                  <c:v>-414.838555677438</c:v>
                </c:pt>
                <c:pt idx="222">
                  <c:v>-419.469840003207</c:v>
                </c:pt>
                <c:pt idx="223">
                  <c:v>-422.801771712897</c:v>
                </c:pt>
                <c:pt idx="224">
                  <c:v>-426.327714803869</c:v>
                </c:pt>
                <c:pt idx="225">
                  <c:v>-431.896312058474</c:v>
                </c:pt>
                <c:pt idx="226">
                  <c:v>-436.448586624596</c:v>
                </c:pt>
                <c:pt idx="227">
                  <c:v>-443.152485190643</c:v>
                </c:pt>
                <c:pt idx="228">
                  <c:v>-446.695728237376</c:v>
                </c:pt>
                <c:pt idx="229">
                  <c:v>-452.783986998387</c:v>
                </c:pt>
                <c:pt idx="230">
                  <c:v>-457.421170542787</c:v>
                </c:pt>
                <c:pt idx="231">
                  <c:v>-464.339562046937</c:v>
                </c:pt>
                <c:pt idx="232">
                  <c:v>-468.69099804617</c:v>
                </c:pt>
                <c:pt idx="233">
                  <c:v>-473.425485556311</c:v>
                </c:pt>
                <c:pt idx="234">
                  <c:v>-481.039984858964</c:v>
                </c:pt>
                <c:pt idx="235">
                  <c:v>-485.966031266236</c:v>
                </c:pt>
                <c:pt idx="236">
                  <c:v>-490.598773825824</c:v>
                </c:pt>
                <c:pt idx="237">
                  <c:v>-495.763307745857</c:v>
                </c:pt>
                <c:pt idx="238">
                  <c:v>-502.916010911378</c:v>
                </c:pt>
                <c:pt idx="239">
                  <c:v>-507.699216687744</c:v>
                </c:pt>
                <c:pt idx="240">
                  <c:v>-514.833294230394</c:v>
                </c:pt>
                <c:pt idx="241">
                  <c:v>-522.027026792912</c:v>
                </c:pt>
                <c:pt idx="242">
                  <c:v>-527.477838524956</c:v>
                </c:pt>
                <c:pt idx="243">
                  <c:v>-532.58086149117</c:v>
                </c:pt>
                <c:pt idx="244">
                  <c:v>-540.822732752767</c:v>
                </c:pt>
                <c:pt idx="245">
                  <c:v>-544.661930981401</c:v>
                </c:pt>
                <c:pt idx="246">
                  <c:v>-551.09539345738</c:v>
                </c:pt>
                <c:pt idx="247">
                  <c:v>-556.159773227391</c:v>
                </c:pt>
                <c:pt idx="248">
                  <c:v>-563.855999907263</c:v>
                </c:pt>
                <c:pt idx="249">
                  <c:v>-569.254712921956</c:v>
                </c:pt>
                <c:pt idx="250">
                  <c:v>-577.157412253927</c:v>
                </c:pt>
                <c:pt idx="251">
                  <c:v>-583.221875290345</c:v>
                </c:pt>
                <c:pt idx="252">
                  <c:v>-589.519854587869</c:v>
                </c:pt>
                <c:pt idx="253">
                  <c:v>-595.999185145791</c:v>
                </c:pt>
                <c:pt idx="254">
                  <c:v>-604.89301949119</c:v>
                </c:pt>
                <c:pt idx="255">
                  <c:v>-611.985537369999</c:v>
                </c:pt>
                <c:pt idx="256">
                  <c:v>-618.549379206067</c:v>
                </c:pt>
                <c:pt idx="257">
                  <c:v>-625.471615144831</c:v>
                </c:pt>
                <c:pt idx="258">
                  <c:v>-633.759023071595</c:v>
                </c:pt>
                <c:pt idx="259">
                  <c:v>-639.712262637637</c:v>
                </c:pt>
                <c:pt idx="260">
                  <c:v>-647.40689851698</c:v>
                </c:pt>
                <c:pt idx="261">
                  <c:v>-656.146226360921</c:v>
                </c:pt>
                <c:pt idx="262">
                  <c:v>-665.789062622439</c:v>
                </c:pt>
                <c:pt idx="263">
                  <c:v>-673.756189375868</c:v>
                </c:pt>
                <c:pt idx="264">
                  <c:v>-683.672444478447</c:v>
                </c:pt>
                <c:pt idx="265">
                  <c:v>-692.014469890068</c:v>
                </c:pt>
                <c:pt idx="266">
                  <c:v>-701.789541445627</c:v>
                </c:pt>
                <c:pt idx="267">
                  <c:v>-711.156638948645</c:v>
                </c:pt>
                <c:pt idx="268">
                  <c:v>-719.04223717492</c:v>
                </c:pt>
                <c:pt idx="269">
                  <c:v>-729.732814435386</c:v>
                </c:pt>
                <c:pt idx="270">
                  <c:v>-738.27647381416</c:v>
                </c:pt>
                <c:pt idx="271">
                  <c:v>-745.522172527319</c:v>
                </c:pt>
                <c:pt idx="272">
                  <c:v>-756.251392983988</c:v>
                </c:pt>
                <c:pt idx="273">
                  <c:v>-766.482560308115</c:v>
                </c:pt>
                <c:pt idx="274">
                  <c:v>-774.92023260159</c:v>
                </c:pt>
                <c:pt idx="275">
                  <c:v>-783.196504924646</c:v>
                </c:pt>
                <c:pt idx="276">
                  <c:v>-794.181247716415</c:v>
                </c:pt>
                <c:pt idx="277">
                  <c:v>-803.164299458195</c:v>
                </c:pt>
                <c:pt idx="278">
                  <c:v>-811.696491816483</c:v>
                </c:pt>
                <c:pt idx="279">
                  <c:v>-822.458853950856</c:v>
                </c:pt>
                <c:pt idx="280">
                  <c:v>-829.376118637965</c:v>
                </c:pt>
                <c:pt idx="281">
                  <c:v>-836.437881039864</c:v>
                </c:pt>
                <c:pt idx="282">
                  <c:v>-842.662418379595</c:v>
                </c:pt>
                <c:pt idx="283">
                  <c:v>-840.579331369162</c:v>
                </c:pt>
                <c:pt idx="284">
                  <c:v>-816.558243369009</c:v>
                </c:pt>
                <c:pt idx="285">
                  <c:v>-800.256316089699</c:v>
                </c:pt>
                <c:pt idx="286">
                  <c:v>-796.612256059389</c:v>
                </c:pt>
                <c:pt idx="287">
                  <c:v>-780.370315216725</c:v>
                </c:pt>
                <c:pt idx="288">
                  <c:v>-771.70336879689</c:v>
                </c:pt>
                <c:pt idx="289">
                  <c:v>-752.390851514912</c:v>
                </c:pt>
                <c:pt idx="290">
                  <c:v>-738.312001692659</c:v>
                </c:pt>
                <c:pt idx="291">
                  <c:v>-713.733735806939</c:v>
                </c:pt>
                <c:pt idx="292">
                  <c:v>-15.9097949487108</c:v>
                </c:pt>
                <c:pt idx="293">
                  <c:v>-15.2548491139163</c:v>
                </c:pt>
                <c:pt idx="294">
                  <c:v>-14.1756235211501</c:v>
                </c:pt>
                <c:pt idx="295">
                  <c:v>-12.7727363039226</c:v>
                </c:pt>
                <c:pt idx="296">
                  <c:v>-11.9243093546898</c:v>
                </c:pt>
                <c:pt idx="297">
                  <c:v>-11.1916131440008</c:v>
                </c:pt>
                <c:pt idx="298">
                  <c:v>-10.6657872855427</c:v>
                </c:pt>
                <c:pt idx="299">
                  <c:v>-9.912278101255319</c:v>
                </c:pt>
                <c:pt idx="300">
                  <c:v>-7.51003673452917</c:v>
                </c:pt>
                <c:pt idx="301">
                  <c:v>-7.03379082591686</c:v>
                </c:pt>
                <c:pt idx="302">
                  <c:v>-6.61017390149914</c:v>
                </c:pt>
                <c:pt idx="303">
                  <c:v>-6.31401986953257</c:v>
                </c:pt>
                <c:pt idx="304">
                  <c:v>-6.27829314096722</c:v>
                </c:pt>
                <c:pt idx="305">
                  <c:v>-6.02356620613116</c:v>
                </c:pt>
                <c:pt idx="306">
                  <c:v>-5.71369151959497</c:v>
                </c:pt>
                <c:pt idx="307">
                  <c:v>-5.26588117045304</c:v>
                </c:pt>
                <c:pt idx="308">
                  <c:v>-4.83271944285645</c:v>
                </c:pt>
                <c:pt idx="309">
                  <c:v>-4.83278572621186</c:v>
                </c:pt>
                <c:pt idx="310">
                  <c:v>-4.6728439896104</c:v>
                </c:pt>
                <c:pt idx="311">
                  <c:v>-4.64089541230335</c:v>
                </c:pt>
                <c:pt idx="312">
                  <c:v>-4.54233206281045</c:v>
                </c:pt>
                <c:pt idx="313">
                  <c:v>-4.529937075349</c:v>
                </c:pt>
                <c:pt idx="314">
                  <c:v>-4.61332153645329</c:v>
                </c:pt>
                <c:pt idx="315">
                  <c:v>-4.50183293265566</c:v>
                </c:pt>
                <c:pt idx="316">
                  <c:v>-4.42328715649622</c:v>
                </c:pt>
                <c:pt idx="317">
                  <c:v>-4.34858581495049</c:v>
                </c:pt>
                <c:pt idx="318">
                  <c:v>-4.3064958842659</c:v>
                </c:pt>
                <c:pt idx="319">
                  <c:v>-4.12594002413229</c:v>
                </c:pt>
                <c:pt idx="320">
                  <c:v>-3.85649818439547</c:v>
                </c:pt>
                <c:pt idx="321">
                  <c:v>-3.0172183382091</c:v>
                </c:pt>
                <c:pt idx="322">
                  <c:v>-2.3018220832818</c:v>
                </c:pt>
                <c:pt idx="323">
                  <c:v>-2.31183086994853</c:v>
                </c:pt>
                <c:pt idx="324">
                  <c:v>-2.48423387736685</c:v>
                </c:pt>
                <c:pt idx="325">
                  <c:v>-2.59207689661699</c:v>
                </c:pt>
                <c:pt idx="326">
                  <c:v>-2.68142685970806</c:v>
                </c:pt>
                <c:pt idx="327">
                  <c:v>-2.77999020920097</c:v>
                </c:pt>
                <c:pt idx="328">
                  <c:v>-2.91156266968746</c:v>
                </c:pt>
                <c:pt idx="329">
                  <c:v>-3.06136305291137</c:v>
                </c:pt>
                <c:pt idx="330">
                  <c:v>-3.07654194129999</c:v>
                </c:pt>
                <c:pt idx="331">
                  <c:v>-3.21686380470044</c:v>
                </c:pt>
                <c:pt idx="332">
                  <c:v>-3.41597900434851</c:v>
                </c:pt>
                <c:pt idx="333">
                  <c:v>-3.43480347728462</c:v>
                </c:pt>
                <c:pt idx="334">
                  <c:v>-3.64697649794822</c:v>
                </c:pt>
                <c:pt idx="335">
                  <c:v>-3.76051988576352</c:v>
                </c:pt>
                <c:pt idx="336">
                  <c:v>-3.80035618236421</c:v>
                </c:pt>
                <c:pt idx="337">
                  <c:v>-3.95552551737624</c:v>
                </c:pt>
                <c:pt idx="338">
                  <c:v>-4.13985952876814</c:v>
                </c:pt>
                <c:pt idx="339">
                  <c:v>-4.05402258351373</c:v>
                </c:pt>
                <c:pt idx="340">
                  <c:v>-4.30119321583319</c:v>
                </c:pt>
                <c:pt idx="341">
                  <c:v>-4.33274409300779</c:v>
                </c:pt>
                <c:pt idx="342">
                  <c:v>-4.44158136258905</c:v>
                </c:pt>
                <c:pt idx="343">
                  <c:v>-4.62604794069178</c:v>
                </c:pt>
                <c:pt idx="344">
                  <c:v>-4.63108547570285</c:v>
                </c:pt>
                <c:pt idx="345">
                  <c:v>-4.71559675384908</c:v>
                </c:pt>
                <c:pt idx="346">
                  <c:v>-4.79818581468846</c:v>
                </c:pt>
                <c:pt idx="347">
                  <c:v>-4.87149520577061</c:v>
                </c:pt>
                <c:pt idx="348">
                  <c:v>-4.91795983791218</c:v>
                </c:pt>
                <c:pt idx="349">
                  <c:v>-5.08691611084924</c:v>
                </c:pt>
                <c:pt idx="350">
                  <c:v>-5.10202871588245</c:v>
                </c:pt>
                <c:pt idx="351">
                  <c:v>-5.2355233936758</c:v>
                </c:pt>
                <c:pt idx="352">
                  <c:v>-5.28861636135826</c:v>
                </c:pt>
                <c:pt idx="353">
                  <c:v>-5.27204552250605</c:v>
                </c:pt>
                <c:pt idx="354">
                  <c:v>-5.36464337001216</c:v>
                </c:pt>
                <c:pt idx="355">
                  <c:v>-5.65682040065421</c:v>
                </c:pt>
                <c:pt idx="356">
                  <c:v>-5.99068966184839</c:v>
                </c:pt>
                <c:pt idx="357">
                  <c:v>-6.2216871554481</c:v>
                </c:pt>
                <c:pt idx="358">
                  <c:v>-6.41079356842944</c:v>
                </c:pt>
                <c:pt idx="359">
                  <c:v>-6.7362448434867</c:v>
                </c:pt>
                <c:pt idx="360">
                  <c:v>-6.6820913421177</c:v>
                </c:pt>
                <c:pt idx="361">
                  <c:v>-6.84289476233948</c:v>
                </c:pt>
                <c:pt idx="362">
                  <c:v>-7.06679993691045</c:v>
                </c:pt>
                <c:pt idx="363">
                  <c:v>-7.14786448057542</c:v>
                </c:pt>
                <c:pt idx="364">
                  <c:v>-7.26081131819204</c:v>
                </c:pt>
                <c:pt idx="365">
                  <c:v>-7.50334211563288</c:v>
                </c:pt>
                <c:pt idx="366">
                  <c:v>-7.5523917986354</c:v>
                </c:pt>
                <c:pt idx="367">
                  <c:v>-7.48219772525747</c:v>
                </c:pt>
                <c:pt idx="368">
                  <c:v>-7.40809293391042</c:v>
                </c:pt>
                <c:pt idx="369">
                  <c:v>-6.45334748260189</c:v>
                </c:pt>
                <c:pt idx="370">
                  <c:v>-6.08163042546928</c:v>
                </c:pt>
                <c:pt idx="371">
                  <c:v>-5.66404528639377</c:v>
                </c:pt>
                <c:pt idx="372">
                  <c:v>-4.96071260215087</c:v>
                </c:pt>
                <c:pt idx="373">
                  <c:v>-4.84239681274614</c:v>
                </c:pt>
                <c:pt idx="374">
                  <c:v>-5.21941653831146</c:v>
                </c:pt>
                <c:pt idx="375">
                  <c:v>-5.69871148127258</c:v>
                </c:pt>
                <c:pt idx="376">
                  <c:v>-6.02489187323934</c:v>
                </c:pt>
                <c:pt idx="377">
                  <c:v>-6.37566339006277</c:v>
                </c:pt>
                <c:pt idx="378">
                  <c:v>-6.77396007271432</c:v>
                </c:pt>
                <c:pt idx="379">
                  <c:v>-7.12923885770555</c:v>
                </c:pt>
                <c:pt idx="380">
                  <c:v>-7.39324546229884</c:v>
                </c:pt>
                <c:pt idx="381">
                  <c:v>-7.89898746406807</c:v>
                </c:pt>
                <c:pt idx="382">
                  <c:v>-8.161071851354521</c:v>
                </c:pt>
                <c:pt idx="383">
                  <c:v>-8.76882393709791</c:v>
                </c:pt>
                <c:pt idx="384">
                  <c:v>-9.192175728093989</c:v>
                </c:pt>
                <c:pt idx="385">
                  <c:v>-9.72456363873756</c:v>
                </c:pt>
                <c:pt idx="386">
                  <c:v>-10.2911537607721</c:v>
                </c:pt>
                <c:pt idx="387">
                  <c:v>-10.9185920030719</c:v>
                </c:pt>
                <c:pt idx="388">
                  <c:v>-11.4664239355257</c:v>
                </c:pt>
                <c:pt idx="389">
                  <c:v>-11.8005583301415</c:v>
                </c:pt>
                <c:pt idx="390">
                  <c:v>-12.4928216940312</c:v>
                </c:pt>
                <c:pt idx="391">
                  <c:v>-13.1618858835277</c:v>
                </c:pt>
                <c:pt idx="392">
                  <c:v>-13.2956456947427</c:v>
                </c:pt>
                <c:pt idx="393">
                  <c:v>-11.5766531555706</c:v>
                </c:pt>
                <c:pt idx="394">
                  <c:v>-12.1850017915126</c:v>
                </c:pt>
                <c:pt idx="395">
                  <c:v>-12.908020632312</c:v>
                </c:pt>
                <c:pt idx="396">
                  <c:v>-13.5243232709031</c:v>
                </c:pt>
                <c:pt idx="397">
                  <c:v>-14.2173157517022</c:v>
                </c:pt>
                <c:pt idx="398">
                  <c:v>-14.2165866347927</c:v>
                </c:pt>
                <c:pt idx="399">
                  <c:v>-14.8169812680857</c:v>
                </c:pt>
                <c:pt idx="400">
                  <c:v>-15.8311166058406</c:v>
                </c:pt>
                <c:pt idx="401">
                  <c:v>-2.55389768390151</c:v>
                </c:pt>
              </c:numCache>
            </c:numRef>
          </c:yVal>
          <c:smooth val="1"/>
        </c:ser>
        <c:ser>
          <c:idx val="1"/>
          <c:order val="1"/>
          <c:tx>
            <c:v>Lineraly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5826558265583"/>
                  <c:y val="0.246202409109508"/>
                </c:manualLayout>
              </c:layout>
              <c:numFmt formatCode="General" sourceLinked="0"/>
            </c:trendlineLbl>
          </c:trendline>
          <c:xVal>
            <c:numRef>
              <c:f>'Test 3'!$D$2:$D$25</c:f>
              <c:numCache>
                <c:formatCode>General</c:formatCode>
                <c:ptCount val="24"/>
                <c:pt idx="0" formatCode="0.00E+00">
                  <c:v>5.60164486885071E-5</c:v>
                </c:pt>
                <c:pt idx="1">
                  <c:v>-0.00850087457799911</c:v>
                </c:pt>
                <c:pt idx="2">
                  <c:v>-0.0177345048631668</c:v>
                </c:pt>
                <c:pt idx="3">
                  <c:v>-0.0285365957116127</c:v>
                </c:pt>
                <c:pt idx="4">
                  <c:v>-0.0368330859498024</c:v>
                </c:pt>
                <c:pt idx="5">
                  <c:v>-0.0462597458892345</c:v>
                </c:pt>
                <c:pt idx="6">
                  <c:v>-0.0566901600308418</c:v>
                </c:pt>
                <c:pt idx="7">
                  <c:v>-0.0658178132509232</c:v>
                </c:pt>
                <c:pt idx="8">
                  <c:v>-0.0753209280730247</c:v>
                </c:pt>
                <c:pt idx="9">
                  <c:v>-0.0850064748428822</c:v>
                </c:pt>
                <c:pt idx="10">
                  <c:v>-0.0941931724277973</c:v>
                </c:pt>
                <c:pt idx="11">
                  <c:v>-0.104493386175156</c:v>
                </c:pt>
                <c:pt idx="12">
                  <c:v>-0.113222868422127</c:v>
                </c:pt>
                <c:pt idx="13">
                  <c:v>-0.123280848877859</c:v>
                </c:pt>
                <c:pt idx="14">
                  <c:v>-0.13157506817894</c:v>
                </c:pt>
                <c:pt idx="15">
                  <c:v>-0.141645160299253</c:v>
                </c:pt>
                <c:pt idx="16">
                  <c:v>-0.151030186391687</c:v>
                </c:pt>
                <c:pt idx="17">
                  <c:v>-0.159487913164616</c:v>
                </c:pt>
                <c:pt idx="18">
                  <c:v>-0.170182512989903</c:v>
                </c:pt>
                <c:pt idx="19">
                  <c:v>-0.180212485221291</c:v>
                </c:pt>
                <c:pt idx="20">
                  <c:v>-0.189306831363773</c:v>
                </c:pt>
                <c:pt idx="21">
                  <c:v>-0.199705452385855</c:v>
                </c:pt>
                <c:pt idx="22">
                  <c:v>-0.209294862818098</c:v>
                </c:pt>
                <c:pt idx="23">
                  <c:v>-0.218122752339792</c:v>
                </c:pt>
              </c:numCache>
            </c:numRef>
          </c:xVal>
          <c:yVal>
            <c:numRef>
              <c:f>'Test 3'!$E$2:$E$25</c:f>
              <c:numCache>
                <c:formatCode>General</c:formatCode>
                <c:ptCount val="24"/>
                <c:pt idx="0">
                  <c:v>-0.840936930071592</c:v>
                </c:pt>
                <c:pt idx="1">
                  <c:v>-1.6835309440284</c:v>
                </c:pt>
                <c:pt idx="2">
                  <c:v>-3.16933863887233</c:v>
                </c:pt>
                <c:pt idx="3">
                  <c:v>-5.24506819685467</c:v>
                </c:pt>
                <c:pt idx="4">
                  <c:v>-7.57552468967307</c:v>
                </c:pt>
                <c:pt idx="5">
                  <c:v>-10.3439153116775</c:v>
                </c:pt>
                <c:pt idx="6">
                  <c:v>-13.6550340477693</c:v>
                </c:pt>
                <c:pt idx="7">
                  <c:v>-16.6460041772365</c:v>
                </c:pt>
                <c:pt idx="8">
                  <c:v>-19.6095992809199</c:v>
                </c:pt>
                <c:pt idx="9">
                  <c:v>-22.7453985419553</c:v>
                </c:pt>
                <c:pt idx="10">
                  <c:v>-25.6492723424154</c:v>
                </c:pt>
                <c:pt idx="11">
                  <c:v>-28.5408837221248</c:v>
                </c:pt>
                <c:pt idx="12">
                  <c:v>-31.5286722505324</c:v>
                </c:pt>
                <c:pt idx="13">
                  <c:v>-34.1271123492686</c:v>
                </c:pt>
                <c:pt idx="14">
                  <c:v>-36.8552689745399</c:v>
                </c:pt>
                <c:pt idx="15">
                  <c:v>-39.1887082183517</c:v>
                </c:pt>
                <c:pt idx="16">
                  <c:v>-42.3892000342661</c:v>
                </c:pt>
                <c:pt idx="17">
                  <c:v>-44.3216249778546</c:v>
                </c:pt>
                <c:pt idx="18">
                  <c:v>-47.0110058402117</c:v>
                </c:pt>
                <c:pt idx="19">
                  <c:v>-49.74353716694</c:v>
                </c:pt>
                <c:pt idx="20">
                  <c:v>-51.9253863769318</c:v>
                </c:pt>
                <c:pt idx="21">
                  <c:v>-54.1326221120453</c:v>
                </c:pt>
                <c:pt idx="22">
                  <c:v>-56.279274860315</c:v>
                </c:pt>
                <c:pt idx="23">
                  <c:v>-58.4552248516755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67736"/>
        <c:axId val="-2145252088"/>
      </c:scatterChart>
      <c:valAx>
        <c:axId val="-2145067736"/>
        <c:scaling>
          <c:orientation val="maxMin"/>
        </c:scaling>
        <c:delete val="0"/>
        <c:axPos val="b"/>
        <c:numFmt formatCode="#,##0.00" sourceLinked="0"/>
        <c:majorTickMark val="out"/>
        <c:minorTickMark val="none"/>
        <c:tickLblPos val="nextTo"/>
        <c:crossAx val="-2145252088"/>
        <c:crosses val="autoZero"/>
        <c:crossBetween val="midCat"/>
      </c:valAx>
      <c:valAx>
        <c:axId val="-214525208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506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4'!$E$1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4'!$D$2:$D$403</c:f>
              <c:numCache>
                <c:formatCode>General</c:formatCode>
                <c:ptCount val="402"/>
                <c:pt idx="0">
                  <c:v>-0.000236934438371658</c:v>
                </c:pt>
                <c:pt idx="1">
                  <c:v>-0.00803079059643745</c:v>
                </c:pt>
                <c:pt idx="2">
                  <c:v>-0.0178594064041615</c:v>
                </c:pt>
                <c:pt idx="3">
                  <c:v>-0.0277500944928646</c:v>
                </c:pt>
                <c:pt idx="4">
                  <c:v>-0.0379950487705708</c:v>
                </c:pt>
                <c:pt idx="5">
                  <c:v>-0.0473747760097504</c:v>
                </c:pt>
                <c:pt idx="6">
                  <c:v>-0.0581004119755268</c:v>
                </c:pt>
                <c:pt idx="7">
                  <c:v>-0.0673226875751495</c:v>
                </c:pt>
                <c:pt idx="8">
                  <c:v>-0.0768984723847389</c:v>
                </c:pt>
                <c:pt idx="9">
                  <c:v>-0.0863092357644081</c:v>
                </c:pt>
                <c:pt idx="10">
                  <c:v>-0.0983716967083454</c:v>
                </c:pt>
                <c:pt idx="11">
                  <c:v>-0.106368423248148</c:v>
                </c:pt>
                <c:pt idx="12">
                  <c:v>-0.115742851634073</c:v>
                </c:pt>
                <c:pt idx="13">
                  <c:v>-0.126036252570105</c:v>
                </c:pt>
                <c:pt idx="14">
                  <c:v>-0.134891393337107</c:v>
                </c:pt>
                <c:pt idx="15">
                  <c:v>-0.144832799021244</c:v>
                </c:pt>
                <c:pt idx="16">
                  <c:v>-0.15301044355073</c:v>
                </c:pt>
                <c:pt idx="17">
                  <c:v>-0.164814774643278</c:v>
                </c:pt>
                <c:pt idx="18">
                  <c:v>-0.173196046533537</c:v>
                </c:pt>
                <c:pt idx="19">
                  <c:v>-0.183238130429506</c:v>
                </c:pt>
                <c:pt idx="20">
                  <c:v>-0.193219656002569</c:v>
                </c:pt>
                <c:pt idx="21">
                  <c:v>-0.202534283044624</c:v>
                </c:pt>
                <c:pt idx="22">
                  <c:v>-0.211540819618893</c:v>
                </c:pt>
                <c:pt idx="23">
                  <c:v>-0.221113576512337</c:v>
                </c:pt>
                <c:pt idx="24">
                  <c:v>-0.230768844120741</c:v>
                </c:pt>
                <c:pt idx="25">
                  <c:v>-0.239698168833303</c:v>
                </c:pt>
                <c:pt idx="26">
                  <c:v>-0.25049193291235</c:v>
                </c:pt>
                <c:pt idx="27">
                  <c:v>-0.259499983444691</c:v>
                </c:pt>
                <c:pt idx="28">
                  <c:v>-0.26850424908185</c:v>
                </c:pt>
                <c:pt idx="29">
                  <c:v>-0.278241270426178</c:v>
                </c:pt>
                <c:pt idx="30">
                  <c:v>-0.28687158841939</c:v>
                </c:pt>
                <c:pt idx="31">
                  <c:v>-0.297282321106052</c:v>
                </c:pt>
                <c:pt idx="32">
                  <c:v>-0.307168467320538</c:v>
                </c:pt>
                <c:pt idx="33">
                  <c:v>-0.31599257194705</c:v>
                </c:pt>
                <c:pt idx="34">
                  <c:v>-0.326232227371502</c:v>
                </c:pt>
                <c:pt idx="35">
                  <c:v>-0.334227439953232</c:v>
                </c:pt>
                <c:pt idx="36">
                  <c:v>-0.343889520372963</c:v>
                </c:pt>
                <c:pt idx="37">
                  <c:v>-0.354261647128773</c:v>
                </c:pt>
                <c:pt idx="38">
                  <c:v>-0.36374508049593</c:v>
                </c:pt>
                <c:pt idx="39">
                  <c:v>-0.372385239216614</c:v>
                </c:pt>
                <c:pt idx="40">
                  <c:v>-0.381308508096886</c:v>
                </c:pt>
                <c:pt idx="41">
                  <c:v>-0.392648054061127</c:v>
                </c:pt>
                <c:pt idx="42">
                  <c:v>-0.401363910685444</c:v>
                </c:pt>
                <c:pt idx="43">
                  <c:v>-0.410592242117357</c:v>
                </c:pt>
                <c:pt idx="44">
                  <c:v>-0.421074130833435</c:v>
                </c:pt>
                <c:pt idx="45">
                  <c:v>-0.430596170131445</c:v>
                </c:pt>
                <c:pt idx="46">
                  <c:v>-0.438587597817993</c:v>
                </c:pt>
                <c:pt idx="47">
                  <c:v>-0.449857501710892</c:v>
                </c:pt>
                <c:pt idx="48">
                  <c:v>-0.459107028555822</c:v>
                </c:pt>
                <c:pt idx="49">
                  <c:v>-0.468620741084433</c:v>
                </c:pt>
                <c:pt idx="50">
                  <c:v>-0.477897519174671</c:v>
                </c:pt>
                <c:pt idx="51">
                  <c:v>-0.488366539247131</c:v>
                </c:pt>
                <c:pt idx="52">
                  <c:v>-0.496899963923693</c:v>
                </c:pt>
                <c:pt idx="53">
                  <c:v>-0.507799705067825</c:v>
                </c:pt>
                <c:pt idx="54">
                  <c:v>-0.51648301159358</c:v>
                </c:pt>
                <c:pt idx="55">
                  <c:v>-0.525448671299887</c:v>
                </c:pt>
                <c:pt idx="56">
                  <c:v>-0.536108450089502</c:v>
                </c:pt>
                <c:pt idx="57">
                  <c:v>-0.545520727427244</c:v>
                </c:pt>
                <c:pt idx="58">
                  <c:v>-0.554919379142332</c:v>
                </c:pt>
                <c:pt idx="59">
                  <c:v>-0.563860815519476</c:v>
                </c:pt>
                <c:pt idx="60">
                  <c:v>-0.574666691263103</c:v>
                </c:pt>
                <c:pt idx="61">
                  <c:v>-0.584566463100243</c:v>
                </c:pt>
                <c:pt idx="62">
                  <c:v>-0.593633557997417</c:v>
                </c:pt>
                <c:pt idx="63">
                  <c:v>-0.603468986616468</c:v>
                </c:pt>
                <c:pt idx="64">
                  <c:v>-0.613332423459864</c:v>
                </c:pt>
                <c:pt idx="65">
                  <c:v>-0.623077014594555</c:v>
                </c:pt>
                <c:pt idx="66">
                  <c:v>-0.633023719131947</c:v>
                </c:pt>
                <c:pt idx="67">
                  <c:v>-0.643086998440933</c:v>
                </c:pt>
                <c:pt idx="68">
                  <c:v>-0.652060984916639</c:v>
                </c:pt>
                <c:pt idx="69">
                  <c:v>-0.661093258778143</c:v>
                </c:pt>
                <c:pt idx="70">
                  <c:v>-0.672390413916349</c:v>
                </c:pt>
                <c:pt idx="71">
                  <c:v>-0.681621016285372</c:v>
                </c:pt>
                <c:pt idx="72">
                  <c:v>-0.690151413045788</c:v>
                </c:pt>
                <c:pt idx="73">
                  <c:v>-0.700752904449606</c:v>
                </c:pt>
                <c:pt idx="74">
                  <c:v>-0.709451350556087</c:v>
                </c:pt>
                <c:pt idx="75">
                  <c:v>-0.71892948506999</c:v>
                </c:pt>
                <c:pt idx="76">
                  <c:v>-0.729238025586748</c:v>
                </c:pt>
                <c:pt idx="77">
                  <c:v>-0.73901138192482</c:v>
                </c:pt>
                <c:pt idx="78">
                  <c:v>-0.747932379867983</c:v>
                </c:pt>
                <c:pt idx="79">
                  <c:v>-0.757810956292105</c:v>
                </c:pt>
                <c:pt idx="80">
                  <c:v>-0.76721642081852</c:v>
                </c:pt>
                <c:pt idx="81">
                  <c:v>-0.778085882801199</c:v>
                </c:pt>
                <c:pt idx="82">
                  <c:v>-0.787913741629887</c:v>
                </c:pt>
                <c:pt idx="83">
                  <c:v>-0.796431269746685</c:v>
                </c:pt>
                <c:pt idx="84">
                  <c:v>-0.80528792447176</c:v>
                </c:pt>
                <c:pt idx="85">
                  <c:v>-0.815932563680649</c:v>
                </c:pt>
                <c:pt idx="86">
                  <c:v>-0.824118534979534</c:v>
                </c:pt>
                <c:pt idx="87">
                  <c:v>-0.835155289329243</c:v>
                </c:pt>
                <c:pt idx="88">
                  <c:v>-0.844814341832828</c:v>
                </c:pt>
                <c:pt idx="89">
                  <c:v>-0.854356819564819</c:v>
                </c:pt>
                <c:pt idx="90">
                  <c:v>-0.864583606345654</c:v>
                </c:pt>
                <c:pt idx="91">
                  <c:v>-0.873556078863287</c:v>
                </c:pt>
                <c:pt idx="92">
                  <c:v>-0.883483101945734</c:v>
                </c:pt>
                <c:pt idx="93">
                  <c:v>-0.893697777061987</c:v>
                </c:pt>
                <c:pt idx="94">
                  <c:v>-0.902950331823063</c:v>
                </c:pt>
                <c:pt idx="95">
                  <c:v>-0.912232408766556</c:v>
                </c:pt>
                <c:pt idx="96">
                  <c:v>-0.921553091640902</c:v>
                </c:pt>
                <c:pt idx="97">
                  <c:v>-0.931254534970522</c:v>
                </c:pt>
                <c:pt idx="98">
                  <c:v>-0.941633474537659</c:v>
                </c:pt>
                <c:pt idx="99">
                  <c:v>-0.951010930839729</c:v>
                </c:pt>
                <c:pt idx="100">
                  <c:v>-0.959926629929638</c:v>
                </c:pt>
                <c:pt idx="101">
                  <c:v>-0.970419873331261</c:v>
                </c:pt>
                <c:pt idx="102">
                  <c:v>-0.979682268819809</c:v>
                </c:pt>
                <c:pt idx="103">
                  <c:v>-0.98999005235753</c:v>
                </c:pt>
                <c:pt idx="104">
                  <c:v>-0.999149498697138</c:v>
                </c:pt>
                <c:pt idx="105">
                  <c:v>-1.00882293380241</c:v>
                </c:pt>
                <c:pt idx="106">
                  <c:v>-1.01851075150938</c:v>
                </c:pt>
                <c:pt idx="107">
                  <c:v>-1.02789502062278</c:v>
                </c:pt>
                <c:pt idx="108">
                  <c:v>-1.03801885825467</c:v>
                </c:pt>
                <c:pt idx="109">
                  <c:v>-1.04769910617127</c:v>
                </c:pt>
                <c:pt idx="110">
                  <c:v>-1.05700086456971</c:v>
                </c:pt>
                <c:pt idx="111">
                  <c:v>-1.06655696792436</c:v>
                </c:pt>
                <c:pt idx="112">
                  <c:v>-1.0752879641294</c:v>
                </c:pt>
                <c:pt idx="113">
                  <c:v>-1.0853890923902</c:v>
                </c:pt>
                <c:pt idx="114">
                  <c:v>-1.09477563244071</c:v>
                </c:pt>
                <c:pt idx="115">
                  <c:v>-1.10544373799973</c:v>
                </c:pt>
                <c:pt idx="116">
                  <c:v>-1.11464784610248</c:v>
                </c:pt>
                <c:pt idx="117">
                  <c:v>-1.12446964909887</c:v>
                </c:pt>
                <c:pt idx="118">
                  <c:v>-1.13323319540248</c:v>
                </c:pt>
                <c:pt idx="119">
                  <c:v>-1.14371962599278</c:v>
                </c:pt>
                <c:pt idx="120">
                  <c:v>-1.15230679618092</c:v>
                </c:pt>
                <c:pt idx="121">
                  <c:v>-1.16264940075431</c:v>
                </c:pt>
                <c:pt idx="122">
                  <c:v>-1.17317897914968</c:v>
                </c:pt>
                <c:pt idx="123">
                  <c:v>-1.18166849904213</c:v>
                </c:pt>
                <c:pt idx="124">
                  <c:v>-1.19262274267688</c:v>
                </c:pt>
                <c:pt idx="125">
                  <c:v>-1.19990715194349</c:v>
                </c:pt>
                <c:pt idx="126">
                  <c:v>-1.21034210795932</c:v>
                </c:pt>
                <c:pt idx="127">
                  <c:v>-1.22139400188975</c:v>
                </c:pt>
                <c:pt idx="128">
                  <c:v>-1.23063671592336</c:v>
                </c:pt>
                <c:pt idx="129">
                  <c:v>-1.23969851196728</c:v>
                </c:pt>
                <c:pt idx="130">
                  <c:v>-1.24921752334914</c:v>
                </c:pt>
                <c:pt idx="131">
                  <c:v>-1.25915060226388</c:v>
                </c:pt>
                <c:pt idx="132">
                  <c:v>-1.26778849004745</c:v>
                </c:pt>
                <c:pt idx="133">
                  <c:v>-1.2785739273571</c:v>
                </c:pt>
                <c:pt idx="134">
                  <c:v>-1.28872880112948</c:v>
                </c:pt>
                <c:pt idx="135">
                  <c:v>-1.29767780729699</c:v>
                </c:pt>
                <c:pt idx="136">
                  <c:v>-1.30707948692822</c:v>
                </c:pt>
                <c:pt idx="137">
                  <c:v>-1.31835771759052</c:v>
                </c:pt>
                <c:pt idx="138">
                  <c:v>-1.32572160965595</c:v>
                </c:pt>
                <c:pt idx="139">
                  <c:v>-1.33553432890391</c:v>
                </c:pt>
                <c:pt idx="140">
                  <c:v>-1.3450329018518</c:v>
                </c:pt>
                <c:pt idx="141">
                  <c:v>-1.35383581106529</c:v>
                </c:pt>
                <c:pt idx="142">
                  <c:v>-1.36413223991747</c:v>
                </c:pt>
                <c:pt idx="143">
                  <c:v>-1.37463305310946</c:v>
                </c:pt>
                <c:pt idx="144">
                  <c:v>-1.38228762512484</c:v>
                </c:pt>
                <c:pt idx="145">
                  <c:v>-1.39354087547894</c:v>
                </c:pt>
                <c:pt idx="146">
                  <c:v>-1.40292892948751</c:v>
                </c:pt>
                <c:pt idx="147">
                  <c:v>-1.41257587032652</c:v>
                </c:pt>
                <c:pt idx="148">
                  <c:v>-1.42165734782538</c:v>
                </c:pt>
                <c:pt idx="149">
                  <c:v>-1.43187429387875</c:v>
                </c:pt>
                <c:pt idx="150">
                  <c:v>-1.44213287377911</c:v>
                </c:pt>
                <c:pt idx="151">
                  <c:v>-1.45133319698668</c:v>
                </c:pt>
                <c:pt idx="152">
                  <c:v>-1.45965996638632</c:v>
                </c:pt>
                <c:pt idx="153">
                  <c:v>-1.46989659389462</c:v>
                </c:pt>
                <c:pt idx="154">
                  <c:v>-1.47951401255121</c:v>
                </c:pt>
                <c:pt idx="155">
                  <c:v>-1.48826620416927</c:v>
                </c:pt>
                <c:pt idx="156">
                  <c:v>-1.49832267066693</c:v>
                </c:pt>
                <c:pt idx="157">
                  <c:v>-1.5087334033536</c:v>
                </c:pt>
                <c:pt idx="158">
                  <c:v>-1.51661885397506</c:v>
                </c:pt>
                <c:pt idx="159">
                  <c:v>-1.52707651936197</c:v>
                </c:pt>
                <c:pt idx="160">
                  <c:v>-1.53678099060774</c:v>
                </c:pt>
                <c:pt idx="161">
                  <c:v>-1.54735447378721</c:v>
                </c:pt>
                <c:pt idx="162">
                  <c:v>-1.55502115746717</c:v>
                </c:pt>
                <c:pt idx="163">
                  <c:v>-1.56532137121453</c:v>
                </c:pt>
                <c:pt idx="164">
                  <c:v>-1.57496831205354</c:v>
                </c:pt>
                <c:pt idx="165">
                  <c:v>-1.58432532992163</c:v>
                </c:pt>
                <c:pt idx="166">
                  <c:v>-1.59395107534761</c:v>
                </c:pt>
                <c:pt idx="167">
                  <c:v>-1.60404539079709</c:v>
                </c:pt>
                <c:pt idx="168">
                  <c:v>-1.61233658218203</c:v>
                </c:pt>
                <c:pt idx="169">
                  <c:v>-1.62201910103574</c:v>
                </c:pt>
                <c:pt idx="170">
                  <c:v>-1.63165014531498</c:v>
                </c:pt>
                <c:pt idx="171">
                  <c:v>-1.6421850225636</c:v>
                </c:pt>
                <c:pt idx="172">
                  <c:v>-1.65114614039569</c:v>
                </c:pt>
                <c:pt idx="173">
                  <c:v>-1.66044184296184</c:v>
                </c:pt>
                <c:pt idx="174">
                  <c:v>-1.67150584855685</c:v>
                </c:pt>
                <c:pt idx="175">
                  <c:v>-1.67970014662514</c:v>
                </c:pt>
                <c:pt idx="176">
                  <c:v>-1.69094204229369</c:v>
                </c:pt>
                <c:pt idx="177">
                  <c:v>-1.70052691085172</c:v>
                </c:pt>
                <c:pt idx="178">
                  <c:v>-1.70884156858678</c:v>
                </c:pt>
                <c:pt idx="179">
                  <c:v>-1.71935676438046</c:v>
                </c:pt>
                <c:pt idx="180">
                  <c:v>-1.72939430640221</c:v>
                </c:pt>
                <c:pt idx="181">
                  <c:v>-1.73802386741638</c:v>
                </c:pt>
                <c:pt idx="182">
                  <c:v>-1.74705614127789</c:v>
                </c:pt>
                <c:pt idx="183">
                  <c:v>-1.75653957464504</c:v>
                </c:pt>
                <c:pt idx="184">
                  <c:v>-1.7661585072597</c:v>
                </c:pt>
                <c:pt idx="185">
                  <c:v>-1.77631035311594</c:v>
                </c:pt>
                <c:pt idx="186">
                  <c:v>-1.78529569427719</c:v>
                </c:pt>
                <c:pt idx="187">
                  <c:v>-1.79526737912278</c:v>
                </c:pt>
                <c:pt idx="188">
                  <c:v>-1.80538061904817</c:v>
                </c:pt>
                <c:pt idx="189">
                  <c:v>-1.81470205890155</c:v>
                </c:pt>
                <c:pt idx="190">
                  <c:v>-1.82406210468578</c:v>
                </c:pt>
                <c:pt idx="191">
                  <c:v>-1.83378777134457</c:v>
                </c:pt>
                <c:pt idx="192">
                  <c:v>-1.84376853993859</c:v>
                </c:pt>
                <c:pt idx="193">
                  <c:v>-1.85167972784729</c:v>
                </c:pt>
                <c:pt idx="194">
                  <c:v>-1.86185504005365</c:v>
                </c:pt>
                <c:pt idx="195">
                  <c:v>-1.87172226179223</c:v>
                </c:pt>
                <c:pt idx="196">
                  <c:v>-1.88088246511087</c:v>
                </c:pt>
                <c:pt idx="197">
                  <c:v>-1.89015848622208</c:v>
                </c:pt>
                <c:pt idx="198">
                  <c:v>-1.90026642729421</c:v>
                </c:pt>
                <c:pt idx="199">
                  <c:v>-1.91064915175652</c:v>
                </c:pt>
                <c:pt idx="200">
                  <c:v>-1.91975712352166</c:v>
                </c:pt>
                <c:pt idx="201">
                  <c:v>-1.92875987520075</c:v>
                </c:pt>
                <c:pt idx="202">
                  <c:v>-1.93826374700189</c:v>
                </c:pt>
                <c:pt idx="203">
                  <c:v>-1.95041780240922</c:v>
                </c:pt>
                <c:pt idx="204">
                  <c:v>-1.95808297213111</c:v>
                </c:pt>
                <c:pt idx="205">
                  <c:v>-1.96921889073458</c:v>
                </c:pt>
                <c:pt idx="206">
                  <c:v>-1.97949790906892</c:v>
                </c:pt>
                <c:pt idx="207">
                  <c:v>-1.98827432401614</c:v>
                </c:pt>
                <c:pt idx="208">
                  <c:v>-1.99776835508981</c:v>
                </c:pt>
                <c:pt idx="209">
                  <c:v>-2.00765071640911</c:v>
                </c:pt>
                <c:pt idx="210">
                  <c:v>-2.01609178964324</c:v>
                </c:pt>
                <c:pt idx="211">
                  <c:v>-2.02746388570604</c:v>
                </c:pt>
                <c:pt idx="212">
                  <c:v>-2.03594280789199</c:v>
                </c:pt>
                <c:pt idx="213">
                  <c:v>-2.04612720384679</c:v>
                </c:pt>
                <c:pt idx="214">
                  <c:v>-2.0550868077208</c:v>
                </c:pt>
                <c:pt idx="215">
                  <c:v>-2.0662711729826</c:v>
                </c:pt>
                <c:pt idx="216">
                  <c:v>-2.07495826440353</c:v>
                </c:pt>
                <c:pt idx="217">
                  <c:v>-2.08602226999855</c:v>
                </c:pt>
                <c:pt idx="218">
                  <c:v>-2.09478278838601</c:v>
                </c:pt>
                <c:pt idx="219">
                  <c:v>-2.10518443732424</c:v>
                </c:pt>
                <c:pt idx="220">
                  <c:v>-2.11355889640317</c:v>
                </c:pt>
                <c:pt idx="221">
                  <c:v>-2.12469481500664</c:v>
                </c:pt>
                <c:pt idx="222">
                  <c:v>-2.1331033381422</c:v>
                </c:pt>
                <c:pt idx="223">
                  <c:v>-2.1418063261229</c:v>
                </c:pt>
                <c:pt idx="224">
                  <c:v>-2.1529407307683</c:v>
                </c:pt>
                <c:pt idx="225">
                  <c:v>-2.16159678604875</c:v>
                </c:pt>
                <c:pt idx="226">
                  <c:v>-2.17141480414996</c:v>
                </c:pt>
                <c:pt idx="227">
                  <c:v>-2.17979834697733</c:v>
                </c:pt>
                <c:pt idx="228">
                  <c:v>-2.19065342635832</c:v>
                </c:pt>
                <c:pt idx="229">
                  <c:v>-2.2017772332972</c:v>
                </c:pt>
                <c:pt idx="230">
                  <c:v>-2.21160282118878</c:v>
                </c:pt>
                <c:pt idx="231">
                  <c:v>-2.22010369576678</c:v>
                </c:pt>
                <c:pt idx="232">
                  <c:v>-2.23118057000542</c:v>
                </c:pt>
                <c:pt idx="233">
                  <c:v>-2.24063372421112</c:v>
                </c:pt>
                <c:pt idx="234">
                  <c:v>-2.25167577741408</c:v>
                </c:pt>
                <c:pt idx="235">
                  <c:v>-2.26312811325474</c:v>
                </c:pt>
                <c:pt idx="236">
                  <c:v>-2.27300820363693</c:v>
                </c:pt>
                <c:pt idx="237">
                  <c:v>-2.27126033904204</c:v>
                </c:pt>
                <c:pt idx="238">
                  <c:v>-2.29361317300587</c:v>
                </c:pt>
                <c:pt idx="239">
                  <c:v>-2.31125078455238</c:v>
                </c:pt>
                <c:pt idx="240">
                  <c:v>-2.3246046517323</c:v>
                </c:pt>
                <c:pt idx="241">
                  <c:v>-2.33499797390113</c:v>
                </c:pt>
                <c:pt idx="242">
                  <c:v>-2.34422706231208</c:v>
                </c:pt>
                <c:pt idx="243">
                  <c:v>-2.35224347030683</c:v>
                </c:pt>
                <c:pt idx="244">
                  <c:v>-2.36231204846907</c:v>
                </c:pt>
                <c:pt idx="245">
                  <c:v>-2.37256078764195</c:v>
                </c:pt>
                <c:pt idx="246">
                  <c:v>-2.38243860708704</c:v>
                </c:pt>
                <c:pt idx="247">
                  <c:v>-2.39028923667283</c:v>
                </c:pt>
                <c:pt idx="248">
                  <c:v>-2.39927003595986</c:v>
                </c:pt>
                <c:pt idx="249">
                  <c:v>-2.4093280164156</c:v>
                </c:pt>
                <c:pt idx="250">
                  <c:v>-2.41926260928841</c:v>
                </c:pt>
                <c:pt idx="251">
                  <c:v>-2.42852349081888</c:v>
                </c:pt>
                <c:pt idx="252">
                  <c:v>-2.43952163923774</c:v>
                </c:pt>
                <c:pt idx="253">
                  <c:v>-2.4483427159481</c:v>
                </c:pt>
                <c:pt idx="254">
                  <c:v>-2.45849304784627</c:v>
                </c:pt>
                <c:pt idx="255">
                  <c:v>-2.46705145283103</c:v>
                </c:pt>
                <c:pt idx="256">
                  <c:v>-2.4763289879003</c:v>
                </c:pt>
                <c:pt idx="257">
                  <c:v>-2.48696302940269</c:v>
                </c:pt>
                <c:pt idx="258">
                  <c:v>-2.49536322576885</c:v>
                </c:pt>
                <c:pt idx="259">
                  <c:v>-2.50699193772497</c:v>
                </c:pt>
                <c:pt idx="260">
                  <c:v>-2.51693031549296</c:v>
                </c:pt>
                <c:pt idx="261">
                  <c:v>-2.52590127405252</c:v>
                </c:pt>
                <c:pt idx="262">
                  <c:v>-2.53576622485399</c:v>
                </c:pt>
                <c:pt idx="263">
                  <c:v>-2.5443609648325</c:v>
                </c:pt>
                <c:pt idx="264">
                  <c:v>-2.55495110155077</c:v>
                </c:pt>
                <c:pt idx="265">
                  <c:v>-2.56423847734752</c:v>
                </c:pt>
                <c:pt idx="266">
                  <c:v>-2.57471960908456</c:v>
                </c:pt>
                <c:pt idx="267">
                  <c:v>-2.58504328918204</c:v>
                </c:pt>
                <c:pt idx="268">
                  <c:v>-2.59474700344877</c:v>
                </c:pt>
                <c:pt idx="269">
                  <c:v>-2.60140009219909</c:v>
                </c:pt>
                <c:pt idx="270">
                  <c:v>-2.61707410012536</c:v>
                </c:pt>
                <c:pt idx="271">
                  <c:v>-2.62257809469852</c:v>
                </c:pt>
                <c:pt idx="272">
                  <c:v>-2.63030685065947</c:v>
                </c:pt>
                <c:pt idx="273">
                  <c:v>-2.63962829051285</c:v>
                </c:pt>
                <c:pt idx="274">
                  <c:v>-2.65072484620643</c:v>
                </c:pt>
                <c:pt idx="275">
                  <c:v>-2.65895775020556</c:v>
                </c:pt>
                <c:pt idx="276">
                  <c:v>-2.6690407109695</c:v>
                </c:pt>
                <c:pt idx="277">
                  <c:v>-2.67879287189455</c:v>
                </c:pt>
                <c:pt idx="278">
                  <c:v>-2.6882906878634</c:v>
                </c:pt>
                <c:pt idx="279">
                  <c:v>-2.69744105045457</c:v>
                </c:pt>
                <c:pt idx="280">
                  <c:v>-2.70703878765621</c:v>
                </c:pt>
                <c:pt idx="281">
                  <c:v>-2.71634811584501</c:v>
                </c:pt>
                <c:pt idx="282">
                  <c:v>-2.72708813441248</c:v>
                </c:pt>
                <c:pt idx="283">
                  <c:v>-2.73549892848515</c:v>
                </c:pt>
                <c:pt idx="284">
                  <c:v>-2.7457862735889</c:v>
                </c:pt>
                <c:pt idx="285">
                  <c:v>-2.75502217481117</c:v>
                </c:pt>
                <c:pt idx="286">
                  <c:v>-2.76281981586442</c:v>
                </c:pt>
                <c:pt idx="287">
                  <c:v>-2.77194822606354</c:v>
                </c:pt>
                <c:pt idx="288">
                  <c:v>-2.78422718301187</c:v>
                </c:pt>
                <c:pt idx="289">
                  <c:v>-2.79408002214875</c:v>
                </c:pt>
                <c:pt idx="290">
                  <c:v>-2.80171794062533</c:v>
                </c:pt>
                <c:pt idx="291">
                  <c:v>-2.81188114116712</c:v>
                </c:pt>
                <c:pt idx="292">
                  <c:v>-2.82056217675576</c:v>
                </c:pt>
                <c:pt idx="293">
                  <c:v>-2.83077155301876</c:v>
                </c:pt>
                <c:pt idx="294">
                  <c:v>-2.84077200306773</c:v>
                </c:pt>
                <c:pt idx="295">
                  <c:v>-2.84952192374868</c:v>
                </c:pt>
                <c:pt idx="296">
                  <c:v>-2.85834300045905</c:v>
                </c:pt>
                <c:pt idx="297">
                  <c:v>-2.86943047240419</c:v>
                </c:pt>
                <c:pt idx="298">
                  <c:v>-2.87760584599657</c:v>
                </c:pt>
                <c:pt idx="299">
                  <c:v>-2.88847606495829</c:v>
                </c:pt>
                <c:pt idx="300">
                  <c:v>-2.8972918428154</c:v>
                </c:pt>
                <c:pt idx="301">
                  <c:v>-2.90581391280642</c:v>
                </c:pt>
                <c:pt idx="302">
                  <c:v>-2.91626930725622</c:v>
                </c:pt>
                <c:pt idx="303">
                  <c:v>-2.92519636103168</c:v>
                </c:pt>
                <c:pt idx="304">
                  <c:v>-2.93546705259662</c:v>
                </c:pt>
                <c:pt idx="305">
                  <c:v>-2.94441530178509</c:v>
                </c:pt>
                <c:pt idx="306">
                  <c:v>-2.96011580397763</c:v>
                </c:pt>
                <c:pt idx="307">
                  <c:v>-2.97168395761085</c:v>
                </c:pt>
                <c:pt idx="308">
                  <c:v>-2.98161930746269</c:v>
                </c:pt>
                <c:pt idx="309">
                  <c:v>-2.99046763541837</c:v>
                </c:pt>
                <c:pt idx="310">
                  <c:v>-2.99917289433618</c:v>
                </c:pt>
                <c:pt idx="311">
                  <c:v>-3.00844664451027</c:v>
                </c:pt>
                <c:pt idx="312">
                  <c:v>-3.01882861199355</c:v>
                </c:pt>
                <c:pt idx="313">
                  <c:v>-3.02825073005877</c:v>
                </c:pt>
                <c:pt idx="314">
                  <c:v>-3.0377190238452</c:v>
                </c:pt>
                <c:pt idx="315">
                  <c:v>-3.04649846670856</c:v>
                </c:pt>
                <c:pt idx="316">
                  <c:v>-3.05562914784479</c:v>
                </c:pt>
                <c:pt idx="317">
                  <c:v>-3.06589529753551</c:v>
                </c:pt>
                <c:pt idx="318">
                  <c:v>-3.074864742137</c:v>
                </c:pt>
                <c:pt idx="319">
                  <c:v>-3.08388944620814</c:v>
                </c:pt>
                <c:pt idx="320">
                  <c:v>-3.09274004510093</c:v>
                </c:pt>
                <c:pt idx="321">
                  <c:v>-3.10309854623408</c:v>
                </c:pt>
                <c:pt idx="322">
                  <c:v>-3.11271672186971</c:v>
                </c:pt>
                <c:pt idx="323">
                  <c:v>-3.12313956622095</c:v>
                </c:pt>
                <c:pt idx="324">
                  <c:v>-3.13140577729769</c:v>
                </c:pt>
                <c:pt idx="325">
                  <c:v>-3.14164770365925</c:v>
                </c:pt>
                <c:pt idx="326">
                  <c:v>-3.15077611385837</c:v>
                </c:pt>
                <c:pt idx="327">
                  <c:v>-3.16043289542484</c:v>
                </c:pt>
                <c:pt idx="328">
                  <c:v>-3.16956584749818</c:v>
                </c:pt>
                <c:pt idx="329">
                  <c:v>-3.1788380837142</c:v>
                </c:pt>
                <c:pt idx="330">
                  <c:v>-3.18708991218925</c:v>
                </c:pt>
                <c:pt idx="331">
                  <c:v>-3.19791698334589</c:v>
                </c:pt>
                <c:pt idx="332">
                  <c:v>-3.2064784162468</c:v>
                </c:pt>
                <c:pt idx="333">
                  <c:v>-3.21700572370505</c:v>
                </c:pt>
                <c:pt idx="334">
                  <c:v>-3.22659816205344</c:v>
                </c:pt>
                <c:pt idx="335">
                  <c:v>-3.2363669765173</c:v>
                </c:pt>
                <c:pt idx="336">
                  <c:v>-3.24610324088259</c:v>
                </c:pt>
                <c:pt idx="337">
                  <c:v>-3.255029537679</c:v>
                </c:pt>
                <c:pt idx="338">
                  <c:v>-3.2645220547946</c:v>
                </c:pt>
                <c:pt idx="339">
                  <c:v>-3.27277539722772</c:v>
                </c:pt>
                <c:pt idx="340">
                  <c:v>-3.28222552351727</c:v>
                </c:pt>
                <c:pt idx="341">
                  <c:v>-3.29197617048426</c:v>
                </c:pt>
                <c:pt idx="342">
                  <c:v>-3.30186534461489</c:v>
                </c:pt>
                <c:pt idx="343">
                  <c:v>-3.31066598289127</c:v>
                </c:pt>
                <c:pt idx="344">
                  <c:v>-3.32072926220026</c:v>
                </c:pt>
                <c:pt idx="345">
                  <c:v>-3.33071608662658</c:v>
                </c:pt>
                <c:pt idx="346">
                  <c:v>-3.34050155462923</c:v>
                </c:pt>
                <c:pt idx="347">
                  <c:v>-3.34934609768972</c:v>
                </c:pt>
                <c:pt idx="348">
                  <c:v>-3.35892491041546</c:v>
                </c:pt>
                <c:pt idx="349">
                  <c:v>-3.36858320594001</c:v>
                </c:pt>
                <c:pt idx="350">
                  <c:v>-3.37750874575739</c:v>
                </c:pt>
                <c:pt idx="351">
                  <c:v>-3.38730632542462</c:v>
                </c:pt>
                <c:pt idx="352">
                  <c:v>-3.39738701525145</c:v>
                </c:pt>
                <c:pt idx="353">
                  <c:v>-3.40579780932412</c:v>
                </c:pt>
                <c:pt idx="354">
                  <c:v>-3.41632284584527</c:v>
                </c:pt>
                <c:pt idx="355">
                  <c:v>-3.42735203040462</c:v>
                </c:pt>
                <c:pt idx="356">
                  <c:v>-3.43846826755314</c:v>
                </c:pt>
                <c:pt idx="357">
                  <c:v>-3.4467912520576</c:v>
                </c:pt>
                <c:pt idx="358">
                  <c:v>-3.45744573199396</c:v>
                </c:pt>
                <c:pt idx="359">
                  <c:v>-3.46737805392966</c:v>
                </c:pt>
                <c:pt idx="360">
                  <c:v>-3.47710826246266</c:v>
                </c:pt>
                <c:pt idx="361">
                  <c:v>-3.48643045929508</c:v>
                </c:pt>
                <c:pt idx="362">
                  <c:v>-3.49675943824582</c:v>
                </c:pt>
                <c:pt idx="363">
                  <c:v>-3.50649116073689</c:v>
                </c:pt>
                <c:pt idx="364">
                  <c:v>-3.51632886029305</c:v>
                </c:pt>
                <c:pt idx="365">
                  <c:v>-3.52502200754628</c:v>
                </c:pt>
                <c:pt idx="366">
                  <c:v>-3.53456675621538</c:v>
                </c:pt>
                <c:pt idx="367">
                  <c:v>-3.54497294702783</c:v>
                </c:pt>
                <c:pt idx="368">
                  <c:v>-3.5576008713119</c:v>
                </c:pt>
                <c:pt idx="369">
                  <c:v>-3.57248005125003</c:v>
                </c:pt>
                <c:pt idx="370">
                  <c:v>-3.58547056849251</c:v>
                </c:pt>
                <c:pt idx="371">
                  <c:v>-3.59455128901234</c:v>
                </c:pt>
                <c:pt idx="372">
                  <c:v>-3.60482273755631</c:v>
                </c:pt>
                <c:pt idx="373">
                  <c:v>-3.61356357448883</c:v>
                </c:pt>
                <c:pt idx="374">
                  <c:v>-3.6238993662509</c:v>
                </c:pt>
                <c:pt idx="375">
                  <c:v>-3.63356901646099</c:v>
                </c:pt>
                <c:pt idx="376">
                  <c:v>-3.64417883463421</c:v>
                </c:pt>
                <c:pt idx="377">
                  <c:v>-3.65354493625073</c:v>
                </c:pt>
                <c:pt idx="378">
                  <c:v>-3.66247804585848</c:v>
                </c:pt>
                <c:pt idx="379">
                  <c:v>-3.67348452104673</c:v>
                </c:pt>
                <c:pt idx="380">
                  <c:v>-3.68202248759751</c:v>
                </c:pt>
                <c:pt idx="381">
                  <c:v>-3.69068005683603</c:v>
                </c:pt>
                <c:pt idx="382">
                  <c:v>-3.70011807146101</c:v>
                </c:pt>
                <c:pt idx="383">
                  <c:v>-3.70929190040231</c:v>
                </c:pt>
                <c:pt idx="384">
                  <c:v>-3.71929764930453</c:v>
                </c:pt>
                <c:pt idx="385">
                  <c:v>-3.72921180374336</c:v>
                </c:pt>
                <c:pt idx="386">
                  <c:v>-3.73816686574316</c:v>
                </c:pt>
                <c:pt idx="387">
                  <c:v>-3.74768663410406</c:v>
                </c:pt>
                <c:pt idx="388">
                  <c:v>-3.75587714727716</c:v>
                </c:pt>
                <c:pt idx="389">
                  <c:v>-3.76697143203363</c:v>
                </c:pt>
                <c:pt idx="390">
                  <c:v>-3.77523840008941</c:v>
                </c:pt>
                <c:pt idx="391">
                  <c:v>-3.78427294488802</c:v>
                </c:pt>
                <c:pt idx="392">
                  <c:v>-3.79372382815661</c:v>
                </c:pt>
                <c:pt idx="393">
                  <c:v>-3.80333140608573</c:v>
                </c:pt>
                <c:pt idx="394">
                  <c:v>-3.80911851081848</c:v>
                </c:pt>
                <c:pt idx="395">
                  <c:v>-3.81201471261148</c:v>
                </c:pt>
                <c:pt idx="396">
                  <c:v>-3.81549227430439</c:v>
                </c:pt>
                <c:pt idx="397">
                  <c:v>-3.81690706812329</c:v>
                </c:pt>
                <c:pt idx="398">
                  <c:v>-3.82008183820167</c:v>
                </c:pt>
                <c:pt idx="399">
                  <c:v>-3.82093041170139</c:v>
                </c:pt>
                <c:pt idx="400">
                  <c:v>-3.82346402053599</c:v>
                </c:pt>
                <c:pt idx="401">
                  <c:v>-3.78608061082678</c:v>
                </c:pt>
              </c:numCache>
            </c:numRef>
          </c:xVal>
          <c:yVal>
            <c:numRef>
              <c:f>'Test 4'!$E$2:$E$403</c:f>
              <c:numCache>
                <c:formatCode>General</c:formatCode>
                <c:ptCount val="402"/>
                <c:pt idx="0">
                  <c:v>-0.786054311793096</c:v>
                </c:pt>
                <c:pt idx="1">
                  <c:v>-1.05377278428929</c:v>
                </c:pt>
                <c:pt idx="2">
                  <c:v>-1.19555288150873</c:v>
                </c:pt>
                <c:pt idx="3">
                  <c:v>-1.33653757846328</c:v>
                </c:pt>
                <c:pt idx="4">
                  <c:v>-1.63481267780293</c:v>
                </c:pt>
                <c:pt idx="5">
                  <c:v>-1.98757269528862</c:v>
                </c:pt>
                <c:pt idx="6">
                  <c:v>-2.31753123851369</c:v>
                </c:pt>
                <c:pt idx="7">
                  <c:v>-2.84812949856122</c:v>
                </c:pt>
                <c:pt idx="8">
                  <c:v>-3.25577213432542</c:v>
                </c:pt>
                <c:pt idx="9">
                  <c:v>-3.91681603781749</c:v>
                </c:pt>
                <c:pt idx="10">
                  <c:v>-4.74993153195085</c:v>
                </c:pt>
                <c:pt idx="11">
                  <c:v>-5.45797033442777</c:v>
                </c:pt>
                <c:pt idx="12">
                  <c:v>-6.13889924454249</c:v>
                </c:pt>
                <c:pt idx="13">
                  <c:v>-7.23482824287178</c:v>
                </c:pt>
                <c:pt idx="14">
                  <c:v>-7.93749809356059</c:v>
                </c:pt>
                <c:pt idx="15">
                  <c:v>-8.88223475820238</c:v>
                </c:pt>
                <c:pt idx="16">
                  <c:v>-10.116033135782</c:v>
                </c:pt>
                <c:pt idx="17">
                  <c:v>-11.6043595981315</c:v>
                </c:pt>
                <c:pt idx="18">
                  <c:v>-13.1569809152275</c:v>
                </c:pt>
                <c:pt idx="19">
                  <c:v>-15.1434267934741</c:v>
                </c:pt>
                <c:pt idx="20">
                  <c:v>-17.1260282371071</c:v>
                </c:pt>
                <c:pt idx="21">
                  <c:v>-19.7423648418037</c:v>
                </c:pt>
                <c:pt idx="22">
                  <c:v>-22.1524276444681</c:v>
                </c:pt>
                <c:pt idx="23">
                  <c:v>-24.5757471182142</c:v>
                </c:pt>
                <c:pt idx="24">
                  <c:v>-27.1617259461336</c:v>
                </c:pt>
                <c:pt idx="25">
                  <c:v>-29.3587540445141</c:v>
                </c:pt>
                <c:pt idx="26">
                  <c:v>-31.9061559595855</c:v>
                </c:pt>
                <c:pt idx="27">
                  <c:v>-34.4903451369089</c:v>
                </c:pt>
                <c:pt idx="28">
                  <c:v>-36.7596883760404</c:v>
                </c:pt>
                <c:pt idx="29">
                  <c:v>-39.0767556310662</c:v>
                </c:pt>
                <c:pt idx="30">
                  <c:v>-41.3634651093148</c:v>
                </c:pt>
                <c:pt idx="31">
                  <c:v>-43.5970153365255</c:v>
                </c:pt>
                <c:pt idx="32">
                  <c:v>-45.8844539316836</c:v>
                </c:pt>
                <c:pt idx="33">
                  <c:v>-48.0814157467086</c:v>
                </c:pt>
                <c:pt idx="34">
                  <c:v>-50.1086258885317</c:v>
                </c:pt>
                <c:pt idx="35">
                  <c:v>-51.714141323244</c:v>
                </c:pt>
                <c:pt idx="36">
                  <c:v>-53.7107948382236</c:v>
                </c:pt>
                <c:pt idx="37">
                  <c:v>-55.9655557391651</c:v>
                </c:pt>
                <c:pt idx="38">
                  <c:v>-57.6438502981162</c:v>
                </c:pt>
                <c:pt idx="39">
                  <c:v>-59.4405932131829</c:v>
                </c:pt>
                <c:pt idx="40">
                  <c:v>-60.732190676679</c:v>
                </c:pt>
                <c:pt idx="41">
                  <c:v>-62.9135096198276</c:v>
                </c:pt>
                <c:pt idx="42">
                  <c:v>-64.5322817256216</c:v>
                </c:pt>
                <c:pt idx="43">
                  <c:v>-65.9096498510167</c:v>
                </c:pt>
                <c:pt idx="44">
                  <c:v>-67.6609223842729</c:v>
                </c:pt>
                <c:pt idx="45">
                  <c:v>-68.8678097195565</c:v>
                </c:pt>
                <c:pt idx="46">
                  <c:v>-70.0212726703807</c:v>
                </c:pt>
                <c:pt idx="47">
                  <c:v>-71.75908968248891</c:v>
                </c:pt>
                <c:pt idx="48">
                  <c:v>-73.0567189313272</c:v>
                </c:pt>
                <c:pt idx="49">
                  <c:v>-74.1029354130999</c:v>
                </c:pt>
                <c:pt idx="50">
                  <c:v>-74.9170275842309</c:v>
                </c:pt>
                <c:pt idx="51">
                  <c:v>-76.6171956504669</c:v>
                </c:pt>
                <c:pt idx="52">
                  <c:v>-77.1528977288809</c:v>
                </c:pt>
                <c:pt idx="53">
                  <c:v>-78.6281000868594</c:v>
                </c:pt>
                <c:pt idx="54">
                  <c:v>-79.6018688611703</c:v>
                </c:pt>
                <c:pt idx="55">
                  <c:v>-80.7979520095223</c:v>
                </c:pt>
                <c:pt idx="56">
                  <c:v>-82.0246580680732</c:v>
                </c:pt>
                <c:pt idx="57">
                  <c:v>-82.6799353196447</c:v>
                </c:pt>
                <c:pt idx="58">
                  <c:v>-83.5341289207981</c:v>
                </c:pt>
                <c:pt idx="59">
                  <c:v>-84.5853166542264</c:v>
                </c:pt>
                <c:pt idx="60">
                  <c:v>-85.49240437299601</c:v>
                </c:pt>
                <c:pt idx="61">
                  <c:v>-86.7542406099135</c:v>
                </c:pt>
                <c:pt idx="62">
                  <c:v>-87.5430788226338</c:v>
                </c:pt>
                <c:pt idx="63">
                  <c:v>-88.5481333406976</c:v>
                </c:pt>
                <c:pt idx="64">
                  <c:v>-89.2843425692233</c:v>
                </c:pt>
                <c:pt idx="65">
                  <c:v>-90.2923135549251</c:v>
                </c:pt>
                <c:pt idx="66">
                  <c:v>-91.1147574288376</c:v>
                </c:pt>
                <c:pt idx="67">
                  <c:v>-92.21280749454</c:v>
                </c:pt>
                <c:pt idx="68">
                  <c:v>-92.78032558355019</c:v>
                </c:pt>
                <c:pt idx="69">
                  <c:v>-93.45767519247291</c:v>
                </c:pt>
                <c:pt idx="70">
                  <c:v>-94.82993949950151</c:v>
                </c:pt>
                <c:pt idx="71">
                  <c:v>-95.38300781703261</c:v>
                </c:pt>
                <c:pt idx="72">
                  <c:v>-96.1771486981856</c:v>
                </c:pt>
                <c:pt idx="73">
                  <c:v>-97.5521969061414</c:v>
                </c:pt>
                <c:pt idx="74">
                  <c:v>-98.1175939277785</c:v>
                </c:pt>
                <c:pt idx="75">
                  <c:v>-98.6453420035435</c:v>
                </c:pt>
                <c:pt idx="76">
                  <c:v>-99.0421141690207</c:v>
                </c:pt>
                <c:pt idx="77">
                  <c:v>-100.128233230749</c:v>
                </c:pt>
                <c:pt idx="78">
                  <c:v>-100.895065369474</c:v>
                </c:pt>
                <c:pt idx="79">
                  <c:v>-101.850009670849</c:v>
                </c:pt>
                <c:pt idx="80">
                  <c:v>-102.794680052135</c:v>
                </c:pt>
                <c:pt idx="81">
                  <c:v>-103.531750964281</c:v>
                </c:pt>
                <c:pt idx="82">
                  <c:v>-104.3211857272</c:v>
                </c:pt>
                <c:pt idx="83">
                  <c:v>-105.212763140804</c:v>
                </c:pt>
                <c:pt idx="84">
                  <c:v>-105.798708002618</c:v>
                </c:pt>
                <c:pt idx="85">
                  <c:v>-106.631226946553</c:v>
                </c:pt>
                <c:pt idx="86">
                  <c:v>-107.275236027705</c:v>
                </c:pt>
                <c:pt idx="87">
                  <c:v>-108.56424844034</c:v>
                </c:pt>
                <c:pt idx="88">
                  <c:v>-109.214620723611</c:v>
                </c:pt>
                <c:pt idx="89">
                  <c:v>-110.081209312226</c:v>
                </c:pt>
                <c:pt idx="90">
                  <c:v>-110.820136158323</c:v>
                </c:pt>
                <c:pt idx="91">
                  <c:v>-111.749826501287</c:v>
                </c:pt>
                <c:pt idx="92">
                  <c:v>-112.401922151799</c:v>
                </c:pt>
                <c:pt idx="93">
                  <c:v>-113.466035139532</c:v>
                </c:pt>
                <c:pt idx="94">
                  <c:v>-114.151405034459</c:v>
                </c:pt>
                <c:pt idx="95">
                  <c:v>-115.247267749433</c:v>
                </c:pt>
                <c:pt idx="96">
                  <c:v>-115.537920262901</c:v>
                </c:pt>
                <c:pt idx="97">
                  <c:v>-116.855036818229</c:v>
                </c:pt>
                <c:pt idx="98">
                  <c:v>-117.600591999868</c:v>
                </c:pt>
                <c:pt idx="99">
                  <c:v>-118.368153255502</c:v>
                </c:pt>
                <c:pt idx="100">
                  <c:v>-119.082687826809</c:v>
                </c:pt>
                <c:pt idx="101">
                  <c:v>-119.722123356437</c:v>
                </c:pt>
                <c:pt idx="102">
                  <c:v>-121.044078596711</c:v>
                </c:pt>
                <c:pt idx="103">
                  <c:v>-121.87248797261</c:v>
                </c:pt>
                <c:pt idx="104">
                  <c:v>-122.848841797782</c:v>
                </c:pt>
                <c:pt idx="105">
                  <c:v>-123.51094623496</c:v>
                </c:pt>
                <c:pt idx="106">
                  <c:v>-124.624904305961</c:v>
                </c:pt>
                <c:pt idx="107">
                  <c:v>-125.16299258517</c:v>
                </c:pt>
                <c:pt idx="108">
                  <c:v>-126.00207358129</c:v>
                </c:pt>
                <c:pt idx="109">
                  <c:v>-126.903063231362</c:v>
                </c:pt>
                <c:pt idx="110">
                  <c:v>-128.237744875874</c:v>
                </c:pt>
                <c:pt idx="111">
                  <c:v>-129.114408534511</c:v>
                </c:pt>
                <c:pt idx="112">
                  <c:v>-129.9120624335</c:v>
                </c:pt>
                <c:pt idx="113">
                  <c:v>-130.971005319511</c:v>
                </c:pt>
                <c:pt idx="114">
                  <c:v>-132.397356844554</c:v>
                </c:pt>
                <c:pt idx="115">
                  <c:v>-133.131842705839</c:v>
                </c:pt>
                <c:pt idx="116">
                  <c:v>-133.840146641737</c:v>
                </c:pt>
                <c:pt idx="117">
                  <c:v>-134.558326797592</c:v>
                </c:pt>
                <c:pt idx="118">
                  <c:v>-135.538458774022</c:v>
                </c:pt>
                <c:pt idx="119">
                  <c:v>-136.41697836661</c:v>
                </c:pt>
                <c:pt idx="120">
                  <c:v>-137.305970729353</c:v>
                </c:pt>
                <c:pt idx="121">
                  <c:v>-138.916192282299</c:v>
                </c:pt>
                <c:pt idx="122">
                  <c:v>-140.066539915419</c:v>
                </c:pt>
                <c:pt idx="123">
                  <c:v>-140.870291883107</c:v>
                </c:pt>
                <c:pt idx="124">
                  <c:v>-142.092822090267</c:v>
                </c:pt>
                <c:pt idx="125">
                  <c:v>-142.4694441157</c:v>
                </c:pt>
                <c:pt idx="126">
                  <c:v>-144.302178892753</c:v>
                </c:pt>
                <c:pt idx="127">
                  <c:v>-145.239226688168</c:v>
                </c:pt>
                <c:pt idx="128">
                  <c:v>-146.376383933561</c:v>
                </c:pt>
                <c:pt idx="129">
                  <c:v>-147.000044024603</c:v>
                </c:pt>
                <c:pt idx="130">
                  <c:v>-148.259692910792</c:v>
                </c:pt>
                <c:pt idx="131">
                  <c:v>-149.361786261174</c:v>
                </c:pt>
                <c:pt idx="132">
                  <c:v>-150.08023155045</c:v>
                </c:pt>
                <c:pt idx="133">
                  <c:v>-151.709277576333</c:v>
                </c:pt>
                <c:pt idx="134">
                  <c:v>-152.554058941018</c:v>
                </c:pt>
                <c:pt idx="135">
                  <c:v>-153.586819901643</c:v>
                </c:pt>
                <c:pt idx="136">
                  <c:v>-154.851440039487</c:v>
                </c:pt>
                <c:pt idx="137">
                  <c:v>-156.230995515611</c:v>
                </c:pt>
                <c:pt idx="138">
                  <c:v>-157.083598316234</c:v>
                </c:pt>
                <c:pt idx="139">
                  <c:v>-158.184432282864</c:v>
                </c:pt>
                <c:pt idx="140">
                  <c:v>-159.789417450733</c:v>
                </c:pt>
                <c:pt idx="141">
                  <c:v>-161.001806304515</c:v>
                </c:pt>
                <c:pt idx="142">
                  <c:v>-161.625864095689</c:v>
                </c:pt>
                <c:pt idx="143">
                  <c:v>-163.224022077951</c:v>
                </c:pt>
                <c:pt idx="144">
                  <c:v>-164.093858550981</c:v>
                </c:pt>
                <c:pt idx="145">
                  <c:v>-165.431058962998</c:v>
                </c:pt>
                <c:pt idx="146">
                  <c:v>-167.368720291664</c:v>
                </c:pt>
                <c:pt idx="147">
                  <c:v>-168.374305076571</c:v>
                </c:pt>
                <c:pt idx="148">
                  <c:v>-169.715084789781</c:v>
                </c:pt>
                <c:pt idx="149">
                  <c:v>-170.646365933275</c:v>
                </c:pt>
                <c:pt idx="150">
                  <c:v>-172.941228264238</c:v>
                </c:pt>
                <c:pt idx="151">
                  <c:v>-174.062543787689</c:v>
                </c:pt>
                <c:pt idx="152">
                  <c:v>-175.175971591847</c:v>
                </c:pt>
                <c:pt idx="153">
                  <c:v>-176.24021714629</c:v>
                </c:pt>
                <c:pt idx="154">
                  <c:v>-177.954238433807</c:v>
                </c:pt>
                <c:pt idx="155">
                  <c:v>-178.994555696948</c:v>
                </c:pt>
                <c:pt idx="156">
                  <c:v>-180.307032417398</c:v>
                </c:pt>
                <c:pt idx="157">
                  <c:v>-182.421736588361</c:v>
                </c:pt>
                <c:pt idx="158">
                  <c:v>-183.389142160552</c:v>
                </c:pt>
                <c:pt idx="159">
                  <c:v>-185.036747525949</c:v>
                </c:pt>
                <c:pt idx="160">
                  <c:v>-186.866897252142</c:v>
                </c:pt>
                <c:pt idx="161">
                  <c:v>-188.073983437492</c:v>
                </c:pt>
                <c:pt idx="162">
                  <c:v>-189.332903206771</c:v>
                </c:pt>
                <c:pt idx="163">
                  <c:v>-191.427258387624</c:v>
                </c:pt>
                <c:pt idx="164">
                  <c:v>-192.364770166526</c:v>
                </c:pt>
                <c:pt idx="165">
                  <c:v>-194.386810206627</c:v>
                </c:pt>
                <c:pt idx="166">
                  <c:v>-196.178051603195</c:v>
                </c:pt>
                <c:pt idx="167">
                  <c:v>-197.851573760556</c:v>
                </c:pt>
                <c:pt idx="168">
                  <c:v>-199.07059094988</c:v>
                </c:pt>
                <c:pt idx="169">
                  <c:v>-200.417932715275</c:v>
                </c:pt>
                <c:pt idx="170">
                  <c:v>-201.976850951135</c:v>
                </c:pt>
                <c:pt idx="171">
                  <c:v>-204.634084386118</c:v>
                </c:pt>
                <c:pt idx="172">
                  <c:v>-205.966247263125</c:v>
                </c:pt>
                <c:pt idx="173">
                  <c:v>-208.017451979606</c:v>
                </c:pt>
                <c:pt idx="174">
                  <c:v>-209.929262799662</c:v>
                </c:pt>
                <c:pt idx="175">
                  <c:v>-211.043419720729</c:v>
                </c:pt>
                <c:pt idx="176">
                  <c:v>-213.468595128426</c:v>
                </c:pt>
                <c:pt idx="177">
                  <c:v>-215.321214912103</c:v>
                </c:pt>
                <c:pt idx="178">
                  <c:v>-216.885435816395</c:v>
                </c:pt>
                <c:pt idx="179">
                  <c:v>-218.746075886076</c:v>
                </c:pt>
                <c:pt idx="180">
                  <c:v>-220.758239706221</c:v>
                </c:pt>
                <c:pt idx="181">
                  <c:v>-222.731362630031</c:v>
                </c:pt>
                <c:pt idx="182">
                  <c:v>-223.865338274365</c:v>
                </c:pt>
                <c:pt idx="183">
                  <c:v>-226.00483242025</c:v>
                </c:pt>
                <c:pt idx="184">
                  <c:v>-228.862838138768</c:v>
                </c:pt>
                <c:pt idx="185">
                  <c:v>-230.47398765869</c:v>
                </c:pt>
                <c:pt idx="186">
                  <c:v>-232.769777956629</c:v>
                </c:pt>
                <c:pt idx="187">
                  <c:v>-234.385766161496</c:v>
                </c:pt>
                <c:pt idx="188">
                  <c:v>-237.108818968401</c:v>
                </c:pt>
                <c:pt idx="189">
                  <c:v>-239.16943592135</c:v>
                </c:pt>
                <c:pt idx="190">
                  <c:v>-240.689578394296</c:v>
                </c:pt>
                <c:pt idx="191">
                  <c:v>-242.542794728171</c:v>
                </c:pt>
                <c:pt idx="192">
                  <c:v>-245.13613100854</c:v>
                </c:pt>
                <c:pt idx="193">
                  <c:v>-247.10448153076</c:v>
                </c:pt>
                <c:pt idx="194">
                  <c:v>-248.845148727151</c:v>
                </c:pt>
                <c:pt idx="195">
                  <c:v>-250.904373729637</c:v>
                </c:pt>
                <c:pt idx="196">
                  <c:v>-253.440441190933</c:v>
                </c:pt>
                <c:pt idx="197">
                  <c:v>-255.047878842952</c:v>
                </c:pt>
                <c:pt idx="198">
                  <c:v>-256.07222181744</c:v>
                </c:pt>
                <c:pt idx="199">
                  <c:v>-257.461123246676</c:v>
                </c:pt>
                <c:pt idx="200">
                  <c:v>-258.142383573568</c:v>
                </c:pt>
                <c:pt idx="201">
                  <c:v>-259.425563050927</c:v>
                </c:pt>
                <c:pt idx="202">
                  <c:v>-260.837265954424</c:v>
                </c:pt>
                <c:pt idx="203">
                  <c:v>-262.724021666136</c:v>
                </c:pt>
                <c:pt idx="204">
                  <c:v>-264.134796602657</c:v>
                </c:pt>
                <c:pt idx="205">
                  <c:v>-265.500631424211</c:v>
                </c:pt>
                <c:pt idx="206">
                  <c:v>-265.725331999047</c:v>
                </c:pt>
                <c:pt idx="207">
                  <c:v>-265.692057754632</c:v>
                </c:pt>
                <c:pt idx="208">
                  <c:v>-266.309222076843</c:v>
                </c:pt>
                <c:pt idx="209">
                  <c:v>-267.133057901219</c:v>
                </c:pt>
                <c:pt idx="210">
                  <c:v>-267.466794595703</c:v>
                </c:pt>
                <c:pt idx="211">
                  <c:v>-267.302478157644</c:v>
                </c:pt>
                <c:pt idx="212">
                  <c:v>-268.020260613366</c:v>
                </c:pt>
                <c:pt idx="213">
                  <c:v>-268.540319819904</c:v>
                </c:pt>
                <c:pt idx="214">
                  <c:v>-270.443580087112</c:v>
                </c:pt>
                <c:pt idx="215">
                  <c:v>-271.232219449766</c:v>
                </c:pt>
                <c:pt idx="216">
                  <c:v>-273.051034722184</c:v>
                </c:pt>
                <c:pt idx="217">
                  <c:v>-274.880985598311</c:v>
                </c:pt>
                <c:pt idx="218">
                  <c:v>-276.71942074393</c:v>
                </c:pt>
                <c:pt idx="219">
                  <c:v>-279.065718958691</c:v>
                </c:pt>
                <c:pt idx="220">
                  <c:v>-281.226291211596</c:v>
                </c:pt>
                <c:pt idx="221">
                  <c:v>-282.736159764454</c:v>
                </c:pt>
                <c:pt idx="222">
                  <c:v>-284.164433506803</c:v>
                </c:pt>
                <c:pt idx="223">
                  <c:v>-285.560559821778</c:v>
                </c:pt>
                <c:pt idx="224">
                  <c:v>-288.952212834692</c:v>
                </c:pt>
                <c:pt idx="225">
                  <c:v>-291.196964948967</c:v>
                </c:pt>
                <c:pt idx="226">
                  <c:v>-292.320401539791</c:v>
                </c:pt>
                <c:pt idx="227">
                  <c:v>-292.904291617587</c:v>
                </c:pt>
                <c:pt idx="228">
                  <c:v>-292.122280590474</c:v>
                </c:pt>
                <c:pt idx="229">
                  <c:v>-289.863608971563</c:v>
                </c:pt>
                <c:pt idx="230">
                  <c:v>-286.913601955739</c:v>
                </c:pt>
                <c:pt idx="231">
                  <c:v>-285.414802723234</c:v>
                </c:pt>
                <c:pt idx="232">
                  <c:v>-284.711072338859</c:v>
                </c:pt>
                <c:pt idx="233">
                  <c:v>-283.449368668652</c:v>
                </c:pt>
                <c:pt idx="234">
                  <c:v>-282.465060840831</c:v>
                </c:pt>
                <c:pt idx="235">
                  <c:v>-282.252490120035</c:v>
                </c:pt>
                <c:pt idx="236">
                  <c:v>-280.920062109608</c:v>
                </c:pt>
                <c:pt idx="237">
                  <c:v>-145.820399148392</c:v>
                </c:pt>
                <c:pt idx="238">
                  <c:v>-134.431725588761</c:v>
                </c:pt>
                <c:pt idx="239">
                  <c:v>-127.521950920814</c:v>
                </c:pt>
                <c:pt idx="240">
                  <c:v>-123.440553311516</c:v>
                </c:pt>
                <c:pt idx="241">
                  <c:v>-121.666479303999</c:v>
                </c:pt>
                <c:pt idx="242">
                  <c:v>-120.488624078385</c:v>
                </c:pt>
                <c:pt idx="243">
                  <c:v>-119.880076592377</c:v>
                </c:pt>
                <c:pt idx="244">
                  <c:v>-120.492932496486</c:v>
                </c:pt>
                <c:pt idx="245">
                  <c:v>-120.164896170568</c:v>
                </c:pt>
                <c:pt idx="246">
                  <c:v>-119.703696583634</c:v>
                </c:pt>
                <c:pt idx="247">
                  <c:v>-117.80209340031</c:v>
                </c:pt>
                <c:pt idx="248">
                  <c:v>-117.80037003307</c:v>
                </c:pt>
                <c:pt idx="249">
                  <c:v>-118.530216059476</c:v>
                </c:pt>
                <c:pt idx="250">
                  <c:v>-120.049032865314</c:v>
                </c:pt>
                <c:pt idx="251">
                  <c:v>-121.526157440599</c:v>
                </c:pt>
                <c:pt idx="252">
                  <c:v>-123.81326461898</c:v>
                </c:pt>
                <c:pt idx="253">
                  <c:v>-125.933801725219</c:v>
                </c:pt>
                <c:pt idx="254">
                  <c:v>-127.862315950838</c:v>
                </c:pt>
                <c:pt idx="255">
                  <c:v>-129.461733316853</c:v>
                </c:pt>
                <c:pt idx="256">
                  <c:v>-131.429421005519</c:v>
                </c:pt>
                <c:pt idx="257">
                  <c:v>-133.47744412094</c:v>
                </c:pt>
                <c:pt idx="258">
                  <c:v>-135.958231263826</c:v>
                </c:pt>
                <c:pt idx="259">
                  <c:v>-137.284892622333</c:v>
                </c:pt>
                <c:pt idx="260">
                  <c:v>-139.762233030737</c:v>
                </c:pt>
                <c:pt idx="261">
                  <c:v>-141.39300242386</c:v>
                </c:pt>
                <c:pt idx="262">
                  <c:v>-143.263319863431</c:v>
                </c:pt>
                <c:pt idx="263">
                  <c:v>-144.337110221054</c:v>
                </c:pt>
                <c:pt idx="264">
                  <c:v>-144.202157309441</c:v>
                </c:pt>
                <c:pt idx="265">
                  <c:v>-145.22186044905</c:v>
                </c:pt>
                <c:pt idx="266">
                  <c:v>-144.622990332932</c:v>
                </c:pt>
                <c:pt idx="267">
                  <c:v>-143.272069266345</c:v>
                </c:pt>
                <c:pt idx="268">
                  <c:v>-139.032652137753</c:v>
                </c:pt>
                <c:pt idx="269">
                  <c:v>-126.601739097673</c:v>
                </c:pt>
                <c:pt idx="270">
                  <c:v>-97.0443338369991</c:v>
                </c:pt>
                <c:pt idx="271">
                  <c:v>-87.4356335035161</c:v>
                </c:pt>
                <c:pt idx="272">
                  <c:v>-81.9663949986688</c:v>
                </c:pt>
                <c:pt idx="273">
                  <c:v>-83.7112380464504</c:v>
                </c:pt>
                <c:pt idx="274">
                  <c:v>-85.9223182161775</c:v>
                </c:pt>
                <c:pt idx="275">
                  <c:v>-87.669414898043</c:v>
                </c:pt>
                <c:pt idx="276">
                  <c:v>-89.5014205581871</c:v>
                </c:pt>
                <c:pt idx="277">
                  <c:v>-91.3962628392588</c:v>
                </c:pt>
                <c:pt idx="278">
                  <c:v>-93.4082940926933</c:v>
                </c:pt>
                <c:pt idx="279">
                  <c:v>-94.9438143040938</c:v>
                </c:pt>
                <c:pt idx="280">
                  <c:v>-95.871913846528</c:v>
                </c:pt>
                <c:pt idx="281">
                  <c:v>-96.5743185637952</c:v>
                </c:pt>
                <c:pt idx="282">
                  <c:v>-96.8145294437967</c:v>
                </c:pt>
                <c:pt idx="283">
                  <c:v>-97.5742692634925</c:v>
                </c:pt>
                <c:pt idx="284">
                  <c:v>-98.316775410782</c:v>
                </c:pt>
                <c:pt idx="285">
                  <c:v>-99.6218946787815</c:v>
                </c:pt>
                <c:pt idx="286">
                  <c:v>-99.7740149794447</c:v>
                </c:pt>
                <c:pt idx="287">
                  <c:v>-100.906930090092</c:v>
                </c:pt>
                <c:pt idx="288">
                  <c:v>-101.886863216456</c:v>
                </c:pt>
                <c:pt idx="289">
                  <c:v>-102.533788765246</c:v>
                </c:pt>
                <c:pt idx="290">
                  <c:v>-102.360789207629</c:v>
                </c:pt>
                <c:pt idx="291">
                  <c:v>-104.383690931351</c:v>
                </c:pt>
                <c:pt idx="292">
                  <c:v>-104.220368743623</c:v>
                </c:pt>
                <c:pt idx="293">
                  <c:v>-104.539125399784</c:v>
                </c:pt>
                <c:pt idx="294">
                  <c:v>-106.524179327567</c:v>
                </c:pt>
                <c:pt idx="295">
                  <c:v>-108.860733889083</c:v>
                </c:pt>
                <c:pt idx="296">
                  <c:v>-110.538564464547</c:v>
                </c:pt>
                <c:pt idx="297">
                  <c:v>-112.789944914362</c:v>
                </c:pt>
                <c:pt idx="298">
                  <c:v>-114.717928873138</c:v>
                </c:pt>
                <c:pt idx="299">
                  <c:v>-116.74891716622</c:v>
                </c:pt>
                <c:pt idx="300">
                  <c:v>-118.500123416121</c:v>
                </c:pt>
                <c:pt idx="301">
                  <c:v>-119.9649192873</c:v>
                </c:pt>
                <c:pt idx="302">
                  <c:v>-122.083467892876</c:v>
                </c:pt>
                <c:pt idx="303">
                  <c:v>-123.514923236285</c:v>
                </c:pt>
                <c:pt idx="304">
                  <c:v>-125.521055271088</c:v>
                </c:pt>
                <c:pt idx="305">
                  <c:v>-125.904504482128</c:v>
                </c:pt>
                <c:pt idx="306">
                  <c:v>-91.90730750946079</c:v>
                </c:pt>
                <c:pt idx="307">
                  <c:v>-65.8196370543715</c:v>
                </c:pt>
                <c:pt idx="308">
                  <c:v>-63.9017281656176</c:v>
                </c:pt>
                <c:pt idx="309">
                  <c:v>-62.1715337393814</c:v>
                </c:pt>
                <c:pt idx="310">
                  <c:v>-61.8029982833084</c:v>
                </c:pt>
                <c:pt idx="311">
                  <c:v>-61.7937848969065</c:v>
                </c:pt>
                <c:pt idx="312">
                  <c:v>-62.1772341079465</c:v>
                </c:pt>
                <c:pt idx="313">
                  <c:v>-62.8523963661407</c:v>
                </c:pt>
                <c:pt idx="314">
                  <c:v>-63.7869253940495</c:v>
                </c:pt>
                <c:pt idx="315">
                  <c:v>-64.68274494239959</c:v>
                </c:pt>
                <c:pt idx="316">
                  <c:v>-65.9718899217456</c:v>
                </c:pt>
                <c:pt idx="317">
                  <c:v>-67.1826879749983</c:v>
                </c:pt>
                <c:pt idx="318">
                  <c:v>-68.1722321878965</c:v>
                </c:pt>
                <c:pt idx="319">
                  <c:v>-69.2046617317441</c:v>
                </c:pt>
                <c:pt idx="320">
                  <c:v>-70.60741638226079</c:v>
                </c:pt>
                <c:pt idx="321">
                  <c:v>-71.984320524168</c:v>
                </c:pt>
                <c:pt idx="322">
                  <c:v>-73.1251896374645</c:v>
                </c:pt>
                <c:pt idx="323">
                  <c:v>-74.9131168662618</c:v>
                </c:pt>
                <c:pt idx="324">
                  <c:v>-75.9808754385423</c:v>
                </c:pt>
                <c:pt idx="325">
                  <c:v>-77.0650059996089</c:v>
                </c:pt>
                <c:pt idx="326">
                  <c:v>-78.66979231741161</c:v>
                </c:pt>
                <c:pt idx="327">
                  <c:v>-80.1176196496063</c:v>
                </c:pt>
                <c:pt idx="328">
                  <c:v>-81.2633274478476</c:v>
                </c:pt>
                <c:pt idx="329">
                  <c:v>-82.9507028264897</c:v>
                </c:pt>
                <c:pt idx="330">
                  <c:v>-84.5625151799658</c:v>
                </c:pt>
                <c:pt idx="331">
                  <c:v>-85.4933323399717</c:v>
                </c:pt>
                <c:pt idx="332">
                  <c:v>-86.7511252922093</c:v>
                </c:pt>
                <c:pt idx="333">
                  <c:v>-88.5158533466135</c:v>
                </c:pt>
                <c:pt idx="334">
                  <c:v>-89.7513750914338</c:v>
                </c:pt>
                <c:pt idx="335">
                  <c:v>-91.3858563524596</c:v>
                </c:pt>
                <c:pt idx="336">
                  <c:v>-92.5888992531296</c:v>
                </c:pt>
                <c:pt idx="337">
                  <c:v>-93.2594216764451</c:v>
                </c:pt>
                <c:pt idx="338">
                  <c:v>-94.901525523343</c:v>
                </c:pt>
                <c:pt idx="339">
                  <c:v>-95.3621285600788</c:v>
                </c:pt>
                <c:pt idx="340">
                  <c:v>-96.45553879090259</c:v>
                </c:pt>
                <c:pt idx="341">
                  <c:v>-97.23894176847929</c:v>
                </c:pt>
                <c:pt idx="342">
                  <c:v>-98.9098125916247</c:v>
                </c:pt>
                <c:pt idx="343">
                  <c:v>-100.064468642846</c:v>
                </c:pt>
                <c:pt idx="344">
                  <c:v>-101.25113955473</c:v>
                </c:pt>
                <c:pt idx="345">
                  <c:v>-102.934405365337</c:v>
                </c:pt>
                <c:pt idx="346">
                  <c:v>-104.021916377529</c:v>
                </c:pt>
                <c:pt idx="347">
                  <c:v>-105.004567121465</c:v>
                </c:pt>
                <c:pt idx="348">
                  <c:v>-105.490755533389</c:v>
                </c:pt>
                <c:pt idx="349">
                  <c:v>-106.295833168184</c:v>
                </c:pt>
                <c:pt idx="350">
                  <c:v>-106.730718263021</c:v>
                </c:pt>
                <c:pt idx="351">
                  <c:v>-106.972453660197</c:v>
                </c:pt>
                <c:pt idx="352">
                  <c:v>-105.980854663281</c:v>
                </c:pt>
                <c:pt idx="353">
                  <c:v>-104.783114431044</c:v>
                </c:pt>
                <c:pt idx="354">
                  <c:v>-104.049490253379</c:v>
                </c:pt>
                <c:pt idx="355">
                  <c:v>-101.845833819458</c:v>
                </c:pt>
                <c:pt idx="356">
                  <c:v>-97.6595759419037</c:v>
                </c:pt>
                <c:pt idx="357">
                  <c:v>-93.53675123547561</c:v>
                </c:pt>
                <c:pt idx="358">
                  <c:v>-92.6463006389136</c:v>
                </c:pt>
                <c:pt idx="359">
                  <c:v>-91.8844397518447</c:v>
                </c:pt>
                <c:pt idx="360">
                  <c:v>-90.4739299487452</c:v>
                </c:pt>
                <c:pt idx="361">
                  <c:v>-90.6258513993422</c:v>
                </c:pt>
                <c:pt idx="362">
                  <c:v>-89.5125561618958</c:v>
                </c:pt>
                <c:pt idx="363">
                  <c:v>-90.2626848950573</c:v>
                </c:pt>
                <c:pt idx="364">
                  <c:v>-91.2414912043792</c:v>
                </c:pt>
                <c:pt idx="365">
                  <c:v>-92.6099110767942</c:v>
                </c:pt>
                <c:pt idx="366">
                  <c:v>-93.0349862350309</c:v>
                </c:pt>
                <c:pt idx="367">
                  <c:v>-90.386502202961</c:v>
                </c:pt>
                <c:pt idx="368">
                  <c:v>-85.009728978909</c:v>
                </c:pt>
                <c:pt idx="369">
                  <c:v>-51.876601827351</c:v>
                </c:pt>
                <c:pt idx="370">
                  <c:v>-41.178998531212</c:v>
                </c:pt>
                <c:pt idx="371">
                  <c:v>-37.7164223280111</c:v>
                </c:pt>
                <c:pt idx="372">
                  <c:v>-31.6879511535797</c:v>
                </c:pt>
                <c:pt idx="373">
                  <c:v>-31.1192399641721</c:v>
                </c:pt>
                <c:pt idx="374">
                  <c:v>-30.4914703050953</c:v>
                </c:pt>
                <c:pt idx="375">
                  <c:v>-29.5298976681796</c:v>
                </c:pt>
                <c:pt idx="376">
                  <c:v>-29.9085744776302</c:v>
                </c:pt>
                <c:pt idx="377">
                  <c:v>-30.5406525548086</c:v>
                </c:pt>
                <c:pt idx="378">
                  <c:v>-31.4324951018342</c:v>
                </c:pt>
                <c:pt idx="379">
                  <c:v>-32.5102624607814</c:v>
                </c:pt>
                <c:pt idx="380">
                  <c:v>-33.4158256623766</c:v>
                </c:pt>
                <c:pt idx="381">
                  <c:v>-34.6815063339079</c:v>
                </c:pt>
                <c:pt idx="382">
                  <c:v>-35.7354779682634</c:v>
                </c:pt>
                <c:pt idx="383">
                  <c:v>-37.0792404324662</c:v>
                </c:pt>
                <c:pt idx="384">
                  <c:v>-38.2163976778598</c:v>
                </c:pt>
                <c:pt idx="385">
                  <c:v>-39.1058540240906</c:v>
                </c:pt>
                <c:pt idx="386">
                  <c:v>-40.4919715523997</c:v>
                </c:pt>
                <c:pt idx="387">
                  <c:v>-41.8446159862273</c:v>
                </c:pt>
                <c:pt idx="388">
                  <c:v>-43.1259395296351</c:v>
                </c:pt>
                <c:pt idx="389">
                  <c:v>-45.011899841082</c:v>
                </c:pt>
                <c:pt idx="390">
                  <c:v>-46.0851599318615</c:v>
                </c:pt>
                <c:pt idx="391">
                  <c:v>-47.5146930579633</c:v>
                </c:pt>
                <c:pt idx="392">
                  <c:v>-48.8801301793848</c:v>
                </c:pt>
                <c:pt idx="393">
                  <c:v>-50.1105481058386</c:v>
                </c:pt>
                <c:pt idx="394">
                  <c:v>-51.6941900332659</c:v>
                </c:pt>
                <c:pt idx="395">
                  <c:v>-53.1706517749972</c:v>
                </c:pt>
                <c:pt idx="396">
                  <c:v>-54.6755490761988</c:v>
                </c:pt>
                <c:pt idx="397">
                  <c:v>-56.2287006601381</c:v>
                </c:pt>
                <c:pt idx="398">
                  <c:v>-57.4426803144505</c:v>
                </c:pt>
                <c:pt idx="399">
                  <c:v>-58.746009931854</c:v>
                </c:pt>
                <c:pt idx="400">
                  <c:v>-60.4252987411362</c:v>
                </c:pt>
                <c:pt idx="401">
                  <c:v>-24.9942602242655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42857142857143"/>
                  <c:y val="0.133333333333333"/>
                </c:manualLayout>
              </c:layout>
              <c:numFmt formatCode="General" sourceLinked="0"/>
            </c:trendlineLbl>
          </c:trendline>
          <c:xVal>
            <c:numRef>
              <c:f>'Test 4'!$D$17:$D$40</c:f>
              <c:numCache>
                <c:formatCode>General</c:formatCode>
                <c:ptCount val="24"/>
                <c:pt idx="0">
                  <c:v>-0.144832799021244</c:v>
                </c:pt>
                <c:pt idx="1">
                  <c:v>-0.15301044355073</c:v>
                </c:pt>
                <c:pt idx="2">
                  <c:v>-0.164814774643278</c:v>
                </c:pt>
                <c:pt idx="3">
                  <c:v>-0.173196046533537</c:v>
                </c:pt>
                <c:pt idx="4">
                  <c:v>-0.183238130429506</c:v>
                </c:pt>
                <c:pt idx="5">
                  <c:v>-0.193219656002569</c:v>
                </c:pt>
                <c:pt idx="6">
                  <c:v>-0.202534283044624</c:v>
                </c:pt>
                <c:pt idx="7">
                  <c:v>-0.211540819618893</c:v>
                </c:pt>
                <c:pt idx="8">
                  <c:v>-0.221113576512337</c:v>
                </c:pt>
                <c:pt idx="9">
                  <c:v>-0.230768844120741</c:v>
                </c:pt>
                <c:pt idx="10">
                  <c:v>-0.239698168833303</c:v>
                </c:pt>
                <c:pt idx="11">
                  <c:v>-0.25049193291235</c:v>
                </c:pt>
                <c:pt idx="12">
                  <c:v>-0.259499983444691</c:v>
                </c:pt>
                <c:pt idx="13">
                  <c:v>-0.26850424908185</c:v>
                </c:pt>
                <c:pt idx="14">
                  <c:v>-0.278241270426178</c:v>
                </c:pt>
                <c:pt idx="15">
                  <c:v>-0.28687158841939</c:v>
                </c:pt>
                <c:pt idx="16">
                  <c:v>-0.297282321106052</c:v>
                </c:pt>
                <c:pt idx="17">
                  <c:v>-0.307168467320538</c:v>
                </c:pt>
                <c:pt idx="18">
                  <c:v>-0.31599257194705</c:v>
                </c:pt>
                <c:pt idx="19">
                  <c:v>-0.326232227371502</c:v>
                </c:pt>
                <c:pt idx="20">
                  <c:v>-0.334227439953232</c:v>
                </c:pt>
                <c:pt idx="21">
                  <c:v>-0.343889520372963</c:v>
                </c:pt>
                <c:pt idx="22">
                  <c:v>-0.354261647128773</c:v>
                </c:pt>
                <c:pt idx="23">
                  <c:v>-0.36374508049593</c:v>
                </c:pt>
              </c:numCache>
            </c:numRef>
          </c:xVal>
          <c:yVal>
            <c:numRef>
              <c:f>'Test 4'!$E$17:$E$40</c:f>
              <c:numCache>
                <c:formatCode>General</c:formatCode>
                <c:ptCount val="24"/>
                <c:pt idx="0">
                  <c:v>-8.88223475820238</c:v>
                </c:pt>
                <c:pt idx="1">
                  <c:v>-10.116033135782</c:v>
                </c:pt>
                <c:pt idx="2">
                  <c:v>-11.6043595981315</c:v>
                </c:pt>
                <c:pt idx="3">
                  <c:v>-13.1569809152275</c:v>
                </c:pt>
                <c:pt idx="4">
                  <c:v>-15.1434267934741</c:v>
                </c:pt>
                <c:pt idx="5">
                  <c:v>-17.1260282371071</c:v>
                </c:pt>
                <c:pt idx="6">
                  <c:v>-19.7423648418037</c:v>
                </c:pt>
                <c:pt idx="7">
                  <c:v>-22.1524276444681</c:v>
                </c:pt>
                <c:pt idx="8">
                  <c:v>-24.5757471182142</c:v>
                </c:pt>
                <c:pt idx="9">
                  <c:v>-27.1617259461336</c:v>
                </c:pt>
                <c:pt idx="10">
                  <c:v>-29.3587540445141</c:v>
                </c:pt>
                <c:pt idx="11">
                  <c:v>-31.9061559595855</c:v>
                </c:pt>
                <c:pt idx="12">
                  <c:v>-34.4903451369089</c:v>
                </c:pt>
                <c:pt idx="13">
                  <c:v>-36.7596883760404</c:v>
                </c:pt>
                <c:pt idx="14">
                  <c:v>-39.0767556310662</c:v>
                </c:pt>
                <c:pt idx="15">
                  <c:v>-41.3634651093148</c:v>
                </c:pt>
                <c:pt idx="16">
                  <c:v>-43.5970153365255</c:v>
                </c:pt>
                <c:pt idx="17">
                  <c:v>-45.8844539316836</c:v>
                </c:pt>
                <c:pt idx="18">
                  <c:v>-48.0814157467086</c:v>
                </c:pt>
                <c:pt idx="19">
                  <c:v>-50.1086258885317</c:v>
                </c:pt>
                <c:pt idx="20">
                  <c:v>-51.714141323244</c:v>
                </c:pt>
                <c:pt idx="21">
                  <c:v>-53.7107948382236</c:v>
                </c:pt>
                <c:pt idx="22">
                  <c:v>-55.9655557391651</c:v>
                </c:pt>
                <c:pt idx="23">
                  <c:v>-57.6438502981162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33112"/>
        <c:axId val="-2145404248"/>
      </c:scatterChart>
      <c:valAx>
        <c:axId val="-21458331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145404248"/>
        <c:crosses val="autoZero"/>
        <c:crossBetween val="midCat"/>
      </c:valAx>
      <c:valAx>
        <c:axId val="-21454042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583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6136005726557"/>
          <c:y val="0.0287292817679558"/>
          <c:w val="0.702034645669291"/>
          <c:h val="0.94254143646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5'!$E$1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5'!$D$2:$D$403</c:f>
              <c:numCache>
                <c:formatCode>General</c:formatCode>
                <c:ptCount val="402"/>
                <c:pt idx="0">
                  <c:v>-0.000825107149600983</c:v>
                </c:pt>
                <c:pt idx="1">
                  <c:v>-0.0082260911878109</c:v>
                </c:pt>
                <c:pt idx="2">
                  <c:v>-0.0184301685975552</c:v>
                </c:pt>
                <c:pt idx="3">
                  <c:v>-0.0276198940986156</c:v>
                </c:pt>
                <c:pt idx="4">
                  <c:v>-0.0390094006792545</c:v>
                </c:pt>
                <c:pt idx="5">
                  <c:v>-0.0471401125084877</c:v>
                </c:pt>
                <c:pt idx="6">
                  <c:v>-0.0581829226904869</c:v>
                </c:pt>
                <c:pt idx="7">
                  <c:v>-0.0677299422966957</c:v>
                </c:pt>
                <c:pt idx="8">
                  <c:v>-0.0763640451850891</c:v>
                </c:pt>
                <c:pt idx="9">
                  <c:v>-0.0889798578045845</c:v>
                </c:pt>
                <c:pt idx="10">
                  <c:v>-0.0976487817286491</c:v>
                </c:pt>
                <c:pt idx="11">
                  <c:v>-0.10751524648819</c:v>
                </c:pt>
                <c:pt idx="12">
                  <c:v>-0.116681505639124</c:v>
                </c:pt>
                <c:pt idx="13">
                  <c:v>-0.127071799891806</c:v>
                </c:pt>
                <c:pt idx="14">
                  <c:v>-0.135536339476061</c:v>
                </c:pt>
                <c:pt idx="15">
                  <c:v>-0.144340005668592</c:v>
                </c:pt>
                <c:pt idx="16">
                  <c:v>-0.155171618699455</c:v>
                </c:pt>
                <c:pt idx="17">
                  <c:v>-0.163308386360979</c:v>
                </c:pt>
                <c:pt idx="18">
                  <c:v>-0.174962835604334</c:v>
                </c:pt>
                <c:pt idx="19">
                  <c:v>-0.183876263757133</c:v>
                </c:pt>
                <c:pt idx="20">
                  <c:v>-0.193125033623028</c:v>
                </c:pt>
                <c:pt idx="21">
                  <c:v>-0.203039945040894</c:v>
                </c:pt>
                <c:pt idx="22">
                  <c:v>-0.212491585288525</c:v>
                </c:pt>
                <c:pt idx="23">
                  <c:v>-0.221376248237944</c:v>
                </c:pt>
                <c:pt idx="24">
                  <c:v>-0.231235143207121</c:v>
                </c:pt>
                <c:pt idx="25">
                  <c:v>-0.240292397376823</c:v>
                </c:pt>
                <c:pt idx="26">
                  <c:v>-0.249608538376951</c:v>
                </c:pt>
                <c:pt idx="27">
                  <c:v>-0.260091184072065</c:v>
                </c:pt>
                <c:pt idx="28">
                  <c:v>-0.270050757253075</c:v>
                </c:pt>
                <c:pt idx="29">
                  <c:v>-0.278151189920855</c:v>
                </c:pt>
                <c:pt idx="30">
                  <c:v>-0.287596774336195</c:v>
                </c:pt>
                <c:pt idx="31">
                  <c:v>-0.297311086309433</c:v>
                </c:pt>
                <c:pt idx="32">
                  <c:v>-0.306857348936605</c:v>
                </c:pt>
                <c:pt idx="33">
                  <c:v>-0.315652688359737</c:v>
                </c:pt>
                <c:pt idx="34">
                  <c:v>-0.324921896659613</c:v>
                </c:pt>
                <c:pt idx="35">
                  <c:v>-0.335729286361313</c:v>
                </c:pt>
                <c:pt idx="36">
                  <c:v>-0.343202940387011</c:v>
                </c:pt>
                <c:pt idx="37">
                  <c:v>-0.353088329622459</c:v>
                </c:pt>
                <c:pt idx="38">
                  <c:v>-0.36309710644083</c:v>
                </c:pt>
                <c:pt idx="39">
                  <c:v>-0.373061221496057</c:v>
                </c:pt>
                <c:pt idx="40">
                  <c:v>-0.383078325083828</c:v>
                </c:pt>
                <c:pt idx="41">
                  <c:v>-0.390956962893963</c:v>
                </c:pt>
                <c:pt idx="42">
                  <c:v>-0.402444876749325</c:v>
                </c:pt>
                <c:pt idx="43">
                  <c:v>-0.412563415527964</c:v>
                </c:pt>
                <c:pt idx="44">
                  <c:v>-0.4216797140625</c:v>
                </c:pt>
                <c:pt idx="45">
                  <c:v>-0.430129114066029</c:v>
                </c:pt>
                <c:pt idx="46">
                  <c:v>-0.439924422796154</c:v>
                </c:pt>
                <c:pt idx="47">
                  <c:v>-0.451167832422781</c:v>
                </c:pt>
                <c:pt idx="48">
                  <c:v>-0.459432529541445</c:v>
                </c:pt>
                <c:pt idx="49">
                  <c:v>-0.468275558643866</c:v>
                </c:pt>
                <c:pt idx="50">
                  <c:v>-0.479456895989513</c:v>
                </c:pt>
                <c:pt idx="51">
                  <c:v>-0.48787980172677</c:v>
                </c:pt>
                <c:pt idx="52">
                  <c:v>-0.498279179727888</c:v>
                </c:pt>
                <c:pt idx="53">
                  <c:v>-0.507169898509598</c:v>
                </c:pt>
                <c:pt idx="54">
                  <c:v>-0.517971989358044</c:v>
                </c:pt>
                <c:pt idx="55">
                  <c:v>-0.527496299593162</c:v>
                </c:pt>
                <c:pt idx="56">
                  <c:v>-0.535741315256882</c:v>
                </c:pt>
                <c:pt idx="57">
                  <c:v>-0.546172486377525</c:v>
                </c:pt>
                <c:pt idx="58">
                  <c:v>-0.555297868660498</c:v>
                </c:pt>
                <c:pt idx="59">
                  <c:v>-0.56483580451827</c:v>
                </c:pt>
                <c:pt idx="60">
                  <c:v>-0.574959642150164</c:v>
                </c:pt>
                <c:pt idx="61">
                  <c:v>-0.583992672990704</c:v>
                </c:pt>
                <c:pt idx="62">
                  <c:v>-0.593157418183565</c:v>
                </c:pt>
                <c:pt idx="63">
                  <c:v>-0.603387232880545</c:v>
                </c:pt>
                <c:pt idx="64">
                  <c:v>-0.611999383376885</c:v>
                </c:pt>
                <c:pt idx="65">
                  <c:v>-0.62335861079607</c:v>
                </c:pt>
                <c:pt idx="66">
                  <c:v>-0.632817820834064</c:v>
                </c:pt>
                <c:pt idx="67">
                  <c:v>-0.642570738738155</c:v>
                </c:pt>
                <c:pt idx="68">
                  <c:v>-0.652553778269291</c:v>
                </c:pt>
                <c:pt idx="69">
                  <c:v>-0.661631470872974</c:v>
                </c:pt>
                <c:pt idx="70">
                  <c:v>-0.670214099186897</c:v>
                </c:pt>
                <c:pt idx="71">
                  <c:v>-0.681088103043795</c:v>
                </c:pt>
                <c:pt idx="72">
                  <c:v>-0.690247549383402</c:v>
                </c:pt>
                <c:pt idx="73">
                  <c:v>-0.699625005685472</c:v>
                </c:pt>
                <c:pt idx="74">
                  <c:v>-0.71024920646038</c:v>
                </c:pt>
                <c:pt idx="75">
                  <c:v>-0.719300404797792</c:v>
                </c:pt>
                <c:pt idx="76">
                  <c:v>-0.729506753144646</c:v>
                </c:pt>
                <c:pt idx="77">
                  <c:v>-0.738744925304031</c:v>
                </c:pt>
                <c:pt idx="78">
                  <c:v>-0.747401737563515</c:v>
                </c:pt>
                <c:pt idx="79">
                  <c:v>-0.757913905441046</c:v>
                </c:pt>
                <c:pt idx="80">
                  <c:v>-0.768186867943096</c:v>
                </c:pt>
                <c:pt idx="81">
                  <c:v>-0.777556754454803</c:v>
                </c:pt>
                <c:pt idx="82">
                  <c:v>-0.788009120988464</c:v>
                </c:pt>
                <c:pt idx="83">
                  <c:v>-0.796879401336193</c:v>
                </c:pt>
                <c:pt idx="84">
                  <c:v>-0.806907102630472</c:v>
                </c:pt>
                <c:pt idx="85">
                  <c:v>-0.816263363519525</c:v>
                </c:pt>
                <c:pt idx="86">
                  <c:v>-0.826980672715902</c:v>
                </c:pt>
                <c:pt idx="87">
                  <c:v>-0.835969798772335</c:v>
                </c:pt>
                <c:pt idx="88">
                  <c:v>-0.844825696518373</c:v>
                </c:pt>
                <c:pt idx="89">
                  <c:v>-0.854297775199986</c:v>
                </c:pt>
                <c:pt idx="90">
                  <c:v>-0.863422400503921</c:v>
                </c:pt>
                <c:pt idx="91">
                  <c:v>-0.873127628728724</c:v>
                </c:pt>
                <c:pt idx="92">
                  <c:v>-0.8834157308115</c:v>
                </c:pt>
                <c:pt idx="93">
                  <c:v>-0.893303390984058</c:v>
                </c:pt>
                <c:pt idx="94">
                  <c:v>-0.903105512525511</c:v>
                </c:pt>
                <c:pt idx="95">
                  <c:v>-0.912293724068499</c:v>
                </c:pt>
                <c:pt idx="96">
                  <c:v>-0.92252732366066</c:v>
                </c:pt>
                <c:pt idx="97">
                  <c:v>-0.932330202181149</c:v>
                </c:pt>
                <c:pt idx="98">
                  <c:v>-0.94028378091588</c:v>
                </c:pt>
                <c:pt idx="99">
                  <c:v>-0.950696784539652</c:v>
                </c:pt>
                <c:pt idx="100">
                  <c:v>-0.959826708696842</c:v>
                </c:pt>
                <c:pt idx="101">
                  <c:v>-0.97030027064352</c:v>
                </c:pt>
                <c:pt idx="102">
                  <c:v>-0.978828396466827</c:v>
                </c:pt>
                <c:pt idx="103">
                  <c:v>-0.989778855206394</c:v>
                </c:pt>
                <c:pt idx="104">
                  <c:v>-0.998556027132654</c:v>
                </c:pt>
                <c:pt idx="105">
                  <c:v>-1.00900839366632</c:v>
                </c:pt>
                <c:pt idx="106">
                  <c:v>-1.01836995340862</c:v>
                </c:pt>
                <c:pt idx="107">
                  <c:v>-1.02731820259709</c:v>
                </c:pt>
                <c:pt idx="108">
                  <c:v>-1.03782961349559</c:v>
                </c:pt>
                <c:pt idx="109">
                  <c:v>-1.04628431235237</c:v>
                </c:pt>
                <c:pt idx="110">
                  <c:v>-1.05780099141111</c:v>
                </c:pt>
                <c:pt idx="111">
                  <c:v>-1.06649262470627</c:v>
                </c:pt>
                <c:pt idx="112">
                  <c:v>-1.0755483649179</c:v>
                </c:pt>
                <c:pt idx="113">
                  <c:v>-1.08588188574286</c:v>
                </c:pt>
                <c:pt idx="114">
                  <c:v>-1.09486192805085</c:v>
                </c:pt>
                <c:pt idx="115">
                  <c:v>-1.1050826589994</c:v>
                </c:pt>
                <c:pt idx="116">
                  <c:v>-1.11446617113376</c:v>
                </c:pt>
                <c:pt idx="117">
                  <c:v>-1.12423044372339</c:v>
                </c:pt>
                <c:pt idx="118">
                  <c:v>-1.13326650248008</c:v>
                </c:pt>
                <c:pt idx="119">
                  <c:v>-1.14215722126179</c:v>
                </c:pt>
                <c:pt idx="120">
                  <c:v>-1.15238552200069</c:v>
                </c:pt>
                <c:pt idx="121">
                  <c:v>-1.16245637110004</c:v>
                </c:pt>
                <c:pt idx="122">
                  <c:v>-1.17166502107701</c:v>
                </c:pt>
                <c:pt idx="123">
                  <c:v>-1.18156933478837</c:v>
                </c:pt>
                <c:pt idx="124">
                  <c:v>-1.19088320485139</c:v>
                </c:pt>
                <c:pt idx="125">
                  <c:v>-1.20216143551369</c:v>
                </c:pt>
                <c:pt idx="126">
                  <c:v>-1.2099499928185</c:v>
                </c:pt>
                <c:pt idx="127">
                  <c:v>-1.22034785686154</c:v>
                </c:pt>
                <c:pt idx="128">
                  <c:v>-1.22979949710917</c:v>
                </c:pt>
                <c:pt idx="129">
                  <c:v>-1.24013150397606</c:v>
                </c:pt>
                <c:pt idx="130">
                  <c:v>-1.24975800638108</c:v>
                </c:pt>
                <c:pt idx="131">
                  <c:v>-1.25925657932897</c:v>
                </c:pt>
                <c:pt idx="132">
                  <c:v>-1.26748342749581</c:v>
                </c:pt>
                <c:pt idx="133">
                  <c:v>-1.27648542219586</c:v>
                </c:pt>
                <c:pt idx="134">
                  <c:v>-1.28679926156588</c:v>
                </c:pt>
                <c:pt idx="135">
                  <c:v>-1.29562639410853</c:v>
                </c:pt>
                <c:pt idx="136">
                  <c:v>-1.30604848148074</c:v>
                </c:pt>
                <c:pt idx="137">
                  <c:v>-1.31561291160479</c:v>
                </c:pt>
                <c:pt idx="138">
                  <c:v>-1.32452482579951</c:v>
                </c:pt>
                <c:pt idx="139">
                  <c:v>-1.33491663401027</c:v>
                </c:pt>
                <c:pt idx="140">
                  <c:v>-1.34480505116186</c:v>
                </c:pt>
                <c:pt idx="141">
                  <c:v>-1.35431043692107</c:v>
                </c:pt>
                <c:pt idx="142">
                  <c:v>-1.36353346949973</c:v>
                </c:pt>
                <c:pt idx="143">
                  <c:v>-1.37268610302801</c:v>
                </c:pt>
                <c:pt idx="144">
                  <c:v>-1.38187280061293</c:v>
                </c:pt>
                <c:pt idx="145">
                  <c:v>-1.39193305200577</c:v>
                </c:pt>
                <c:pt idx="146">
                  <c:v>-1.40224083554349</c:v>
                </c:pt>
                <c:pt idx="147">
                  <c:v>-1.41052748505421</c:v>
                </c:pt>
                <c:pt idx="148">
                  <c:v>-1.42042120105906</c:v>
                </c:pt>
                <c:pt idx="149">
                  <c:v>-1.42921124162893</c:v>
                </c:pt>
                <c:pt idx="150">
                  <c:v>-1.43975898752117</c:v>
                </c:pt>
                <c:pt idx="151">
                  <c:v>-1.44879428929882</c:v>
                </c:pt>
                <c:pt idx="152">
                  <c:v>-1.4595638300487</c:v>
                </c:pt>
                <c:pt idx="153">
                  <c:v>-1.46885044886641</c:v>
                </c:pt>
                <c:pt idx="154">
                  <c:v>-1.47756479153266</c:v>
                </c:pt>
                <c:pt idx="155">
                  <c:v>-1.48632001106687</c:v>
                </c:pt>
                <c:pt idx="156">
                  <c:v>-1.49760505454049</c:v>
                </c:pt>
                <c:pt idx="157">
                  <c:v>-1.5056456858644</c:v>
                </c:pt>
                <c:pt idx="158">
                  <c:v>-1.51579980265775</c:v>
                </c:pt>
                <c:pt idx="159">
                  <c:v>-1.52460119791317</c:v>
                </c:pt>
                <c:pt idx="160">
                  <c:v>-1.53482268584075</c:v>
                </c:pt>
                <c:pt idx="161">
                  <c:v>-1.54417440485558</c:v>
                </c:pt>
                <c:pt idx="162">
                  <c:v>-1.55308631905031</c:v>
                </c:pt>
                <c:pt idx="163">
                  <c:v>-1.56271736332955</c:v>
                </c:pt>
                <c:pt idx="164">
                  <c:v>-1.57171254521828</c:v>
                </c:pt>
                <c:pt idx="165">
                  <c:v>-1.58179474900317</c:v>
                </c:pt>
                <c:pt idx="166">
                  <c:v>-1.59141822349205</c:v>
                </c:pt>
                <c:pt idx="167">
                  <c:v>-1.60148982957044</c:v>
                </c:pt>
                <c:pt idx="168">
                  <c:v>-1.61050544989314</c:v>
                </c:pt>
                <c:pt idx="169">
                  <c:v>-1.62054904774718</c:v>
                </c:pt>
                <c:pt idx="170">
                  <c:v>-1.62942462694817</c:v>
                </c:pt>
                <c:pt idx="171">
                  <c:v>-1.63944248751497</c:v>
                </c:pt>
                <c:pt idx="172">
                  <c:v>-1.64933317560368</c:v>
                </c:pt>
                <c:pt idx="173">
                  <c:v>-1.65819740011911</c:v>
                </c:pt>
                <c:pt idx="174">
                  <c:v>-1.66830836910739</c:v>
                </c:pt>
                <c:pt idx="175">
                  <c:v>-1.67694852782807</c:v>
                </c:pt>
                <c:pt idx="176">
                  <c:v>-1.68567271122179</c:v>
                </c:pt>
                <c:pt idx="177">
                  <c:v>-1.69614930108461</c:v>
                </c:pt>
                <c:pt idx="178">
                  <c:v>-1.70533297075338</c:v>
                </c:pt>
                <c:pt idx="179">
                  <c:v>-1.71370440191617</c:v>
                </c:pt>
                <c:pt idx="180">
                  <c:v>-1.72389939557748</c:v>
                </c:pt>
                <c:pt idx="181">
                  <c:v>-1.73401869133515</c:v>
                </c:pt>
                <c:pt idx="182">
                  <c:v>-1.74226067908273</c:v>
                </c:pt>
                <c:pt idx="183">
                  <c:v>-1.75201284000778</c:v>
                </c:pt>
                <c:pt idx="184">
                  <c:v>-1.76135623225322</c:v>
                </c:pt>
                <c:pt idx="185">
                  <c:v>-1.77091914841919</c:v>
                </c:pt>
                <c:pt idx="186">
                  <c:v>-1.78051310072565</c:v>
                </c:pt>
                <c:pt idx="187">
                  <c:v>-1.78988223025832</c:v>
                </c:pt>
                <c:pt idx="188">
                  <c:v>-1.79985240114584</c:v>
                </c:pt>
                <c:pt idx="189">
                  <c:v>-1.80789454642782</c:v>
                </c:pt>
                <c:pt idx="190">
                  <c:v>-1.81866862905192</c:v>
                </c:pt>
                <c:pt idx="191">
                  <c:v>-1.82770695874572</c:v>
                </c:pt>
                <c:pt idx="192">
                  <c:v>-1.8367074394877</c:v>
                </c:pt>
                <c:pt idx="193">
                  <c:v>-1.84640509792213</c:v>
                </c:pt>
                <c:pt idx="194">
                  <c:v>-1.85532988076048</c:v>
                </c:pt>
                <c:pt idx="195">
                  <c:v>-1.86495486920743</c:v>
                </c:pt>
                <c:pt idx="196">
                  <c:v>-1.87495834717255</c:v>
                </c:pt>
                <c:pt idx="197">
                  <c:v>-1.88414353079939</c:v>
                </c:pt>
                <c:pt idx="198">
                  <c:v>-1.89391537317939</c:v>
                </c:pt>
                <c:pt idx="199">
                  <c:v>-1.9030415124414</c:v>
                </c:pt>
                <c:pt idx="200">
                  <c:v>-1.9123947454143</c:v>
                </c:pt>
                <c:pt idx="201">
                  <c:v>-1.92207423635187</c:v>
                </c:pt>
                <c:pt idx="202">
                  <c:v>-1.93048351646647</c:v>
                </c:pt>
                <c:pt idx="203">
                  <c:v>-1.93950292168436</c:v>
                </c:pt>
                <c:pt idx="204">
                  <c:v>-1.94886675236378</c:v>
                </c:pt>
                <c:pt idx="205">
                  <c:v>-1.95812611993618</c:v>
                </c:pt>
                <c:pt idx="206">
                  <c:v>-1.96632495987868</c:v>
                </c:pt>
                <c:pt idx="207">
                  <c:v>-1.9766410701858</c:v>
                </c:pt>
                <c:pt idx="208">
                  <c:v>-1.98576115361552</c:v>
                </c:pt>
                <c:pt idx="209">
                  <c:v>-1.99499326994262</c:v>
                </c:pt>
                <c:pt idx="210">
                  <c:v>-2.00525714869623</c:v>
                </c:pt>
                <c:pt idx="211">
                  <c:v>-2.01409260800829</c:v>
                </c:pt>
                <c:pt idx="212">
                  <c:v>-2.02245041354842</c:v>
                </c:pt>
                <c:pt idx="213">
                  <c:v>-2.03306931547008</c:v>
                </c:pt>
                <c:pt idx="214">
                  <c:v>-2.04273366682692</c:v>
                </c:pt>
                <c:pt idx="215">
                  <c:v>-2.05110661194778</c:v>
                </c:pt>
                <c:pt idx="216">
                  <c:v>-2.05997840625358</c:v>
                </c:pt>
                <c:pt idx="217">
                  <c:v>-2.06958749814076</c:v>
                </c:pt>
                <c:pt idx="218">
                  <c:v>-2.07890969497318</c:v>
                </c:pt>
                <c:pt idx="219">
                  <c:v>-2.08893058345613</c:v>
                </c:pt>
                <c:pt idx="220">
                  <c:v>-2.09765628080792</c:v>
                </c:pt>
                <c:pt idx="221">
                  <c:v>-2.10661588468194</c:v>
                </c:pt>
                <c:pt idx="222">
                  <c:v>-2.11563831781597</c:v>
                </c:pt>
                <c:pt idx="223">
                  <c:v>-2.12568267264905</c:v>
                </c:pt>
                <c:pt idx="224">
                  <c:v>-2.13428649637599</c:v>
                </c:pt>
                <c:pt idx="225">
                  <c:v>-2.14255952026405</c:v>
                </c:pt>
                <c:pt idx="226">
                  <c:v>-2.15165689432268</c:v>
                </c:pt>
                <c:pt idx="227">
                  <c:v>-2.16165431645551</c:v>
                </c:pt>
                <c:pt idx="228">
                  <c:v>-2.16985391337705</c:v>
                </c:pt>
                <c:pt idx="229">
                  <c:v>-2.17986496113253</c:v>
                </c:pt>
                <c:pt idx="230">
                  <c:v>-2.18928935013485</c:v>
                </c:pt>
                <c:pt idx="231">
                  <c:v>-2.19821413297319</c:v>
                </c:pt>
                <c:pt idx="232">
                  <c:v>-2.20714421466479</c:v>
                </c:pt>
                <c:pt idx="233">
                  <c:v>-2.21646716847625</c:v>
                </c:pt>
                <c:pt idx="234">
                  <c:v>-2.22545175265846</c:v>
                </c:pt>
                <c:pt idx="235">
                  <c:v>-2.23471566210508</c:v>
                </c:pt>
                <c:pt idx="236">
                  <c:v>-2.2439689738452</c:v>
                </c:pt>
                <c:pt idx="237">
                  <c:v>-2.25295053011127</c:v>
                </c:pt>
                <c:pt idx="238">
                  <c:v>-2.26200929823904</c:v>
                </c:pt>
                <c:pt idx="239">
                  <c:v>-2.27072893975854</c:v>
                </c:pt>
                <c:pt idx="240">
                  <c:v>-2.28026536165824</c:v>
                </c:pt>
                <c:pt idx="241">
                  <c:v>-2.28936273571687</c:v>
                </c:pt>
                <c:pt idx="242">
                  <c:v>-2.29903617082214</c:v>
                </c:pt>
                <c:pt idx="243">
                  <c:v>-2.30737505188637</c:v>
                </c:pt>
                <c:pt idx="244">
                  <c:v>-2.31531954687266</c:v>
                </c:pt>
                <c:pt idx="245">
                  <c:v>-2.32593920577335</c:v>
                </c:pt>
                <c:pt idx="246">
                  <c:v>-2.33461948438296</c:v>
                </c:pt>
                <c:pt idx="247">
                  <c:v>-2.34397801620913</c:v>
                </c:pt>
                <c:pt idx="248">
                  <c:v>-2.35186270985155</c:v>
                </c:pt>
                <c:pt idx="249">
                  <c:v>-2.36158989046841</c:v>
                </c:pt>
                <c:pt idx="250">
                  <c:v>-2.36984777477574</c:v>
                </c:pt>
                <c:pt idx="251">
                  <c:v>-2.3796332427784</c:v>
                </c:pt>
                <c:pt idx="252">
                  <c:v>-2.3885716512394</c:v>
                </c:pt>
                <c:pt idx="253">
                  <c:v>-2.39757591687655</c:v>
                </c:pt>
                <c:pt idx="254">
                  <c:v>-2.40620850580688</c:v>
                </c:pt>
                <c:pt idx="255">
                  <c:v>-2.41513858749847</c:v>
                </c:pt>
                <c:pt idx="256">
                  <c:v>-2.42475752011313</c:v>
                </c:pt>
                <c:pt idx="257">
                  <c:v>-2.43244237128997</c:v>
                </c:pt>
                <c:pt idx="258">
                  <c:v>-2.4421044517097</c:v>
                </c:pt>
                <c:pt idx="259">
                  <c:v>-2.45091947258778</c:v>
                </c:pt>
                <c:pt idx="260">
                  <c:v>-2.45977764127092</c:v>
                </c:pt>
                <c:pt idx="261">
                  <c:v>-2.46777966666398</c:v>
                </c:pt>
                <c:pt idx="262">
                  <c:v>-2.47828502173018</c:v>
                </c:pt>
                <c:pt idx="263">
                  <c:v>-2.48632111117988</c:v>
                </c:pt>
                <c:pt idx="264">
                  <c:v>-2.49439580656042</c:v>
                </c:pt>
                <c:pt idx="265">
                  <c:v>-2.50400489844761</c:v>
                </c:pt>
                <c:pt idx="266">
                  <c:v>-2.51235059232316</c:v>
                </c:pt>
                <c:pt idx="267">
                  <c:v>-2.52158649354544</c:v>
                </c:pt>
                <c:pt idx="268">
                  <c:v>-2.53051051940475</c:v>
                </c:pt>
                <c:pt idx="269">
                  <c:v>-2.53785700095234</c:v>
                </c:pt>
                <c:pt idx="270">
                  <c:v>-2.54757358386269</c:v>
                </c:pt>
                <c:pt idx="271">
                  <c:v>-2.55592079169631</c:v>
                </c:pt>
                <c:pt idx="272">
                  <c:v>-2.5645442968782</c:v>
                </c:pt>
                <c:pt idx="273">
                  <c:v>-2.57353115199752</c:v>
                </c:pt>
                <c:pt idx="274">
                  <c:v>-2.58191318086681</c:v>
                </c:pt>
                <c:pt idx="275">
                  <c:v>-2.59168578022585</c:v>
                </c:pt>
                <c:pt idx="276">
                  <c:v>-2.59994744942837</c:v>
                </c:pt>
                <c:pt idx="277">
                  <c:v>-2.61232708458853</c:v>
                </c:pt>
                <c:pt idx="278">
                  <c:v>-2.62264546583276</c:v>
                </c:pt>
                <c:pt idx="279">
                  <c:v>-2.65571182409778</c:v>
                </c:pt>
                <c:pt idx="280">
                  <c:v>-2.66966976054869</c:v>
                </c:pt>
                <c:pt idx="281">
                  <c:v>-2.67722365435224</c:v>
                </c:pt>
                <c:pt idx="282">
                  <c:v>-2.68675704833579</c:v>
                </c:pt>
                <c:pt idx="283">
                  <c:v>-2.69788312621179</c:v>
                </c:pt>
                <c:pt idx="284">
                  <c:v>-2.70837485565534</c:v>
                </c:pt>
                <c:pt idx="285">
                  <c:v>-2.71655552810097</c:v>
                </c:pt>
                <c:pt idx="286">
                  <c:v>-2.72655446419187</c:v>
                </c:pt>
                <c:pt idx="287">
                  <c:v>-2.73443083106489</c:v>
                </c:pt>
                <c:pt idx="288">
                  <c:v>-2.74494829779568</c:v>
                </c:pt>
                <c:pt idx="289">
                  <c:v>-2.75373531044941</c:v>
                </c:pt>
                <c:pt idx="290">
                  <c:v>-2.76271686671548</c:v>
                </c:pt>
                <c:pt idx="291">
                  <c:v>-2.77205647406573</c:v>
                </c:pt>
                <c:pt idx="292">
                  <c:v>-2.78159668086062</c:v>
                </c:pt>
                <c:pt idx="293">
                  <c:v>-2.91421410917258</c:v>
                </c:pt>
                <c:pt idx="294">
                  <c:v>-2.8574209999928</c:v>
                </c:pt>
                <c:pt idx="295">
                  <c:v>-2.86455855532637</c:v>
                </c:pt>
                <c:pt idx="296">
                  <c:v>-2.88858506993952</c:v>
                </c:pt>
                <c:pt idx="297">
                  <c:v>-2.90082239304085</c:v>
                </c:pt>
                <c:pt idx="298">
                  <c:v>-2.89982015279675</c:v>
                </c:pt>
                <c:pt idx="299">
                  <c:v>-2.90875099146738</c:v>
                </c:pt>
                <c:pt idx="300">
                  <c:v>-2.92626445845194</c:v>
                </c:pt>
                <c:pt idx="301">
                  <c:v>-2.9323641955267</c:v>
                </c:pt>
                <c:pt idx="302">
                  <c:v>-2.94076817678804</c:v>
                </c:pt>
                <c:pt idx="303">
                  <c:v>-2.95437714590321</c:v>
                </c:pt>
                <c:pt idx="304">
                  <c:v>-2.96179932535443</c:v>
                </c:pt>
                <c:pt idx="305">
                  <c:v>-2.96994820468054</c:v>
                </c:pt>
                <c:pt idx="306">
                  <c:v>-2.98198190042109</c:v>
                </c:pt>
                <c:pt idx="307">
                  <c:v>-2.99014289141178</c:v>
                </c:pt>
                <c:pt idx="308">
                  <c:v>-2.99921604214125</c:v>
                </c:pt>
                <c:pt idx="309">
                  <c:v>-3.00839668389387</c:v>
                </c:pt>
                <c:pt idx="310">
                  <c:v>-3.01883618178391</c:v>
                </c:pt>
                <c:pt idx="311">
                  <c:v>-3.0284619272099</c:v>
                </c:pt>
                <c:pt idx="312">
                  <c:v>-3.03792492214308</c:v>
                </c:pt>
                <c:pt idx="313">
                  <c:v>-3.04757489089823</c:v>
                </c:pt>
                <c:pt idx="314">
                  <c:v>-3.05700003687959</c:v>
                </c:pt>
                <c:pt idx="315">
                  <c:v>-3.06662502532654</c:v>
                </c:pt>
                <c:pt idx="316">
                  <c:v>-3.07746269418969</c:v>
                </c:pt>
                <c:pt idx="317">
                  <c:v>-3.08615735540099</c:v>
                </c:pt>
                <c:pt idx="318">
                  <c:v>-3.09553481170306</c:v>
                </c:pt>
                <c:pt idx="319">
                  <c:v>-3.10512876400952</c:v>
                </c:pt>
                <c:pt idx="320">
                  <c:v>-3.11406565851245</c:v>
                </c:pt>
                <c:pt idx="321">
                  <c:v>-3.12610238216915</c:v>
                </c:pt>
                <c:pt idx="322">
                  <c:v>-3.13531406006227</c:v>
                </c:pt>
                <c:pt idx="323">
                  <c:v>-3.14452649493442</c:v>
                </c:pt>
                <c:pt idx="324">
                  <c:v>-3.15361857013979</c:v>
                </c:pt>
                <c:pt idx="325">
                  <c:v>-3.16446835066752</c:v>
                </c:pt>
                <c:pt idx="326">
                  <c:v>-3.17460202902689</c:v>
                </c:pt>
                <c:pt idx="327">
                  <c:v>-3.18388713388653</c:v>
                </c:pt>
                <c:pt idx="328">
                  <c:v>-3.19226764879775</c:v>
                </c:pt>
                <c:pt idx="329">
                  <c:v>-3.20210761929102</c:v>
                </c:pt>
                <c:pt idx="330">
                  <c:v>-3.21254636020203</c:v>
                </c:pt>
                <c:pt idx="331">
                  <c:v>-3.22297298944845</c:v>
                </c:pt>
                <c:pt idx="332">
                  <c:v>-3.23083573069882</c:v>
                </c:pt>
                <c:pt idx="333">
                  <c:v>-3.24094215781288</c:v>
                </c:pt>
                <c:pt idx="334">
                  <c:v>-3.25136197424798</c:v>
                </c:pt>
                <c:pt idx="335">
                  <c:v>-3.26184159202695</c:v>
                </c:pt>
                <c:pt idx="336">
                  <c:v>-3.27034246660495</c:v>
                </c:pt>
                <c:pt idx="337">
                  <c:v>-3.28054275911951</c:v>
                </c:pt>
                <c:pt idx="338">
                  <c:v>-3.2896477029685</c:v>
                </c:pt>
                <c:pt idx="339">
                  <c:v>-3.29994640275779</c:v>
                </c:pt>
                <c:pt idx="340">
                  <c:v>-3.30935489520035</c:v>
                </c:pt>
                <c:pt idx="341">
                  <c:v>-3.31795342007403</c:v>
                </c:pt>
                <c:pt idx="342">
                  <c:v>-3.32748832801566</c:v>
                </c:pt>
                <c:pt idx="343">
                  <c:v>-3.33773706718855</c:v>
                </c:pt>
                <c:pt idx="344">
                  <c:v>-3.34556498740325</c:v>
                </c:pt>
                <c:pt idx="345">
                  <c:v>-3.35775840572047</c:v>
                </c:pt>
                <c:pt idx="346">
                  <c:v>-3.36745984905009</c:v>
                </c:pt>
                <c:pt idx="347">
                  <c:v>-3.37792584120641</c:v>
                </c:pt>
                <c:pt idx="348">
                  <c:v>-3.38698536631322</c:v>
                </c:pt>
                <c:pt idx="349">
                  <c:v>-3.39602596694412</c:v>
                </c:pt>
                <c:pt idx="350">
                  <c:v>-3.4074767888267</c:v>
                </c:pt>
                <c:pt idx="351">
                  <c:v>-3.41532741841249</c:v>
                </c:pt>
                <c:pt idx="352">
                  <c:v>-3.42541037917643</c:v>
                </c:pt>
                <c:pt idx="353">
                  <c:v>-3.43551983420663</c:v>
                </c:pt>
                <c:pt idx="354">
                  <c:v>-3.44476860407252</c:v>
                </c:pt>
                <c:pt idx="355">
                  <c:v>-3.45394243301382</c:v>
                </c:pt>
                <c:pt idx="356">
                  <c:v>-3.46373774174395</c:v>
                </c:pt>
                <c:pt idx="357">
                  <c:v>-3.47285328329945</c:v>
                </c:pt>
                <c:pt idx="358">
                  <c:v>-3.48484610217204</c:v>
                </c:pt>
                <c:pt idx="359">
                  <c:v>-3.4923106724493</c:v>
                </c:pt>
                <c:pt idx="360">
                  <c:v>-3.50060186383424</c:v>
                </c:pt>
                <c:pt idx="361">
                  <c:v>-3.51396859965777</c:v>
                </c:pt>
                <c:pt idx="362">
                  <c:v>-3.52251489297795</c:v>
                </c:pt>
                <c:pt idx="363">
                  <c:v>-3.53198545770149</c:v>
                </c:pt>
                <c:pt idx="364">
                  <c:v>-3.54136972681489</c:v>
                </c:pt>
                <c:pt idx="365">
                  <c:v>-3.55054506971426</c:v>
                </c:pt>
                <c:pt idx="366">
                  <c:v>-3.5605387069519</c:v>
                </c:pt>
                <c:pt idx="367">
                  <c:v>-3.57068222603874</c:v>
                </c:pt>
                <c:pt idx="368">
                  <c:v>-3.58095821645694</c:v>
                </c:pt>
                <c:pt idx="369">
                  <c:v>-3.58988829814854</c:v>
                </c:pt>
                <c:pt idx="370">
                  <c:v>-3.60092808041439</c:v>
                </c:pt>
                <c:pt idx="371">
                  <c:v>-3.61013067455907</c:v>
                </c:pt>
                <c:pt idx="372">
                  <c:v>-3.61941956431389</c:v>
                </c:pt>
                <c:pt idx="373">
                  <c:v>-3.63016563871365</c:v>
                </c:pt>
                <c:pt idx="374">
                  <c:v>-3.63882472191024</c:v>
                </c:pt>
                <c:pt idx="375">
                  <c:v>-3.64776691526642</c:v>
                </c:pt>
                <c:pt idx="376">
                  <c:v>-3.65946829721003</c:v>
                </c:pt>
                <c:pt idx="377">
                  <c:v>-3.6681894526876</c:v>
                </c:pt>
                <c:pt idx="378">
                  <c:v>-3.67610518247051</c:v>
                </c:pt>
                <c:pt idx="379">
                  <c:v>-3.68704504350357</c:v>
                </c:pt>
                <c:pt idx="380">
                  <c:v>-3.69703640980411</c:v>
                </c:pt>
                <c:pt idx="381">
                  <c:v>-3.70619888405986</c:v>
                </c:pt>
                <c:pt idx="382">
                  <c:v>-3.71746424607854</c:v>
                </c:pt>
                <c:pt idx="383">
                  <c:v>-3.72827012182217</c:v>
                </c:pt>
                <c:pt idx="384">
                  <c:v>-3.73679067785511</c:v>
                </c:pt>
                <c:pt idx="385">
                  <c:v>-3.74657463189969</c:v>
                </c:pt>
                <c:pt idx="386">
                  <c:v>-3.7558862310256</c:v>
                </c:pt>
                <c:pt idx="387">
                  <c:v>-3.76441359986987</c:v>
                </c:pt>
                <c:pt idx="388">
                  <c:v>-3.77605442349057</c:v>
                </c:pt>
                <c:pt idx="389">
                  <c:v>-3.78405115003037</c:v>
                </c:pt>
                <c:pt idx="390">
                  <c:v>-3.7939213996851</c:v>
                </c:pt>
                <c:pt idx="391">
                  <c:v>-3.80421934249535</c:v>
                </c:pt>
                <c:pt idx="392">
                  <c:v>-3.81273914154925</c:v>
                </c:pt>
                <c:pt idx="393">
                  <c:v>-3.82226572272148</c:v>
                </c:pt>
                <c:pt idx="394">
                  <c:v>-3.83241151274543</c:v>
                </c:pt>
                <c:pt idx="395">
                  <c:v>-3.83501627760944</c:v>
                </c:pt>
                <c:pt idx="396">
                  <c:v>-3.83889428121257</c:v>
                </c:pt>
                <c:pt idx="397">
                  <c:v>-3.84180183769112</c:v>
                </c:pt>
                <c:pt idx="398">
                  <c:v>-3.84406520500975</c:v>
                </c:pt>
                <c:pt idx="399">
                  <c:v>-3.84583653595476</c:v>
                </c:pt>
                <c:pt idx="400">
                  <c:v>-3.84794699350805</c:v>
                </c:pt>
                <c:pt idx="401">
                  <c:v>-3.80497405059457</c:v>
                </c:pt>
              </c:numCache>
            </c:numRef>
          </c:xVal>
          <c:yVal>
            <c:numRef>
              <c:f>'Test 5'!$E$2:$E$403</c:f>
              <c:numCache>
                <c:formatCode>General</c:formatCode>
                <c:ptCount val="402"/>
                <c:pt idx="0">
                  <c:v>-0.935258144818331</c:v>
                </c:pt>
                <c:pt idx="1">
                  <c:v>-1.1231051740469</c:v>
                </c:pt>
                <c:pt idx="2">
                  <c:v>-1.35463293448988</c:v>
                </c:pt>
                <c:pt idx="3">
                  <c:v>-1.4419943969187</c:v>
                </c:pt>
                <c:pt idx="4">
                  <c:v>-1.74915146588313</c:v>
                </c:pt>
                <c:pt idx="5">
                  <c:v>-1.95986625272774</c:v>
                </c:pt>
                <c:pt idx="6">
                  <c:v>-2.15261825025656</c:v>
                </c:pt>
                <c:pt idx="7">
                  <c:v>-2.52486557423245</c:v>
                </c:pt>
                <c:pt idx="8">
                  <c:v>-2.85137738297626</c:v>
                </c:pt>
                <c:pt idx="9">
                  <c:v>-3.49266884655651</c:v>
                </c:pt>
                <c:pt idx="10">
                  <c:v>-3.85225604964931</c:v>
                </c:pt>
                <c:pt idx="11">
                  <c:v>-4.50978693530472</c:v>
                </c:pt>
                <c:pt idx="12">
                  <c:v>-5.10408349990013</c:v>
                </c:pt>
                <c:pt idx="13">
                  <c:v>-5.88755276083228</c:v>
                </c:pt>
                <c:pt idx="14">
                  <c:v>-6.60182219871763</c:v>
                </c:pt>
                <c:pt idx="15">
                  <c:v>-7.5952771295849</c:v>
                </c:pt>
                <c:pt idx="16">
                  <c:v>-8.5807117744477</c:v>
                </c:pt>
                <c:pt idx="17">
                  <c:v>-9.6458852958673</c:v>
                </c:pt>
                <c:pt idx="18">
                  <c:v>-11.2095096499612</c:v>
                </c:pt>
                <c:pt idx="19">
                  <c:v>-12.7109602166816</c:v>
                </c:pt>
                <c:pt idx="20">
                  <c:v>-14.1062248480371</c:v>
                </c:pt>
                <c:pt idx="21">
                  <c:v>-16.1380085413834</c:v>
                </c:pt>
                <c:pt idx="22">
                  <c:v>-18.0875345906673</c:v>
                </c:pt>
                <c:pt idx="23">
                  <c:v>-20.1752614359787</c:v>
                </c:pt>
                <c:pt idx="24">
                  <c:v>-22.5284531197023</c:v>
                </c:pt>
                <c:pt idx="25">
                  <c:v>-25.1700436828097</c:v>
                </c:pt>
                <c:pt idx="26">
                  <c:v>-27.4873097879017</c:v>
                </c:pt>
                <c:pt idx="27">
                  <c:v>-30.4258497832405</c:v>
                </c:pt>
                <c:pt idx="28">
                  <c:v>-33.0710859308954</c:v>
                </c:pt>
                <c:pt idx="29">
                  <c:v>-35.5386164026992</c:v>
                </c:pt>
                <c:pt idx="30">
                  <c:v>-38.4695338121661</c:v>
                </c:pt>
                <c:pt idx="31">
                  <c:v>-40.9448194365527</c:v>
                </c:pt>
                <c:pt idx="32">
                  <c:v>-43.3756952128155</c:v>
                </c:pt>
                <c:pt idx="33">
                  <c:v>-45.924886778483</c:v>
                </c:pt>
                <c:pt idx="34">
                  <c:v>-48.0700812929337</c:v>
                </c:pt>
                <c:pt idx="35">
                  <c:v>-50.6452559339215</c:v>
                </c:pt>
                <c:pt idx="36">
                  <c:v>-52.2954463501792</c:v>
                </c:pt>
                <c:pt idx="37">
                  <c:v>-54.7854468794667</c:v>
                </c:pt>
                <c:pt idx="38">
                  <c:v>-57.0146224052204</c:v>
                </c:pt>
                <c:pt idx="39">
                  <c:v>-58.9383642292503</c:v>
                </c:pt>
                <c:pt idx="40">
                  <c:v>-61.035702161096</c:v>
                </c:pt>
                <c:pt idx="41">
                  <c:v>-62.7124059195173</c:v>
                </c:pt>
                <c:pt idx="42">
                  <c:v>-64.3096359348034</c:v>
                </c:pt>
                <c:pt idx="43">
                  <c:v>-66.4009420813068</c:v>
                </c:pt>
                <c:pt idx="44">
                  <c:v>-67.6330170916458</c:v>
                </c:pt>
                <c:pt idx="45">
                  <c:v>-68.74697516264629</c:v>
                </c:pt>
                <c:pt idx="46">
                  <c:v>-70.38231810729251</c:v>
                </c:pt>
                <c:pt idx="47">
                  <c:v>-72.2188973189598</c:v>
                </c:pt>
                <c:pt idx="48">
                  <c:v>-73.0909211427181</c:v>
                </c:pt>
                <c:pt idx="49">
                  <c:v>-74.13037672223911</c:v>
                </c:pt>
                <c:pt idx="50">
                  <c:v>-75.6793524547876</c:v>
                </c:pt>
                <c:pt idx="51">
                  <c:v>-76.7420734920571</c:v>
                </c:pt>
                <c:pt idx="52">
                  <c:v>-78.2457776928614</c:v>
                </c:pt>
                <c:pt idx="53">
                  <c:v>-79.1040145786947</c:v>
                </c:pt>
                <c:pt idx="54">
                  <c:v>-80.5692744333619</c:v>
                </c:pt>
                <c:pt idx="55">
                  <c:v>-81.3834328878483</c:v>
                </c:pt>
                <c:pt idx="56">
                  <c:v>-82.418778899334</c:v>
                </c:pt>
                <c:pt idx="57">
                  <c:v>-83.4184644656097</c:v>
                </c:pt>
                <c:pt idx="58">
                  <c:v>-84.4339254704727</c:v>
                </c:pt>
                <c:pt idx="59">
                  <c:v>-85.64870052505</c:v>
                </c:pt>
                <c:pt idx="60">
                  <c:v>-86.7183150312819</c:v>
                </c:pt>
                <c:pt idx="61">
                  <c:v>-87.4387488212203</c:v>
                </c:pt>
                <c:pt idx="62">
                  <c:v>-88.3099109613583</c:v>
                </c:pt>
                <c:pt idx="63">
                  <c:v>-89.5781104003951</c:v>
                </c:pt>
                <c:pt idx="64">
                  <c:v>-90.4555031759416</c:v>
                </c:pt>
                <c:pt idx="65">
                  <c:v>-91.0113553943999</c:v>
                </c:pt>
                <c:pt idx="66">
                  <c:v>-92.1648846285794</c:v>
                </c:pt>
                <c:pt idx="67">
                  <c:v>-92.99674073896</c:v>
                </c:pt>
                <c:pt idx="68">
                  <c:v>-93.97819838249831</c:v>
                </c:pt>
                <c:pt idx="69">
                  <c:v>-94.683121867271</c:v>
                </c:pt>
                <c:pt idx="70">
                  <c:v>-95.3494684391958</c:v>
                </c:pt>
                <c:pt idx="71">
                  <c:v>-96.15096677279909</c:v>
                </c:pt>
                <c:pt idx="72">
                  <c:v>-97.69059655223499</c:v>
                </c:pt>
                <c:pt idx="73">
                  <c:v>-97.8856684672031</c:v>
                </c:pt>
                <c:pt idx="74">
                  <c:v>-99.10680672389969</c:v>
                </c:pt>
                <c:pt idx="75">
                  <c:v>-99.7207231616961</c:v>
                </c:pt>
                <c:pt idx="76">
                  <c:v>-100.605539673048</c:v>
                </c:pt>
                <c:pt idx="77">
                  <c:v>-101.543250302017</c:v>
                </c:pt>
                <c:pt idx="78">
                  <c:v>-102.148881320387</c:v>
                </c:pt>
                <c:pt idx="79">
                  <c:v>-103.206233405868</c:v>
                </c:pt>
                <c:pt idx="80">
                  <c:v>-103.99202258424</c:v>
                </c:pt>
                <c:pt idx="81">
                  <c:v>-105.234968064866</c:v>
                </c:pt>
                <c:pt idx="82">
                  <c:v>-106.038388615776</c:v>
                </c:pt>
                <c:pt idx="83">
                  <c:v>-106.950116169424</c:v>
                </c:pt>
                <c:pt idx="84">
                  <c:v>-107.251108886336</c:v>
                </c:pt>
                <c:pt idx="85">
                  <c:v>-108.448120001663</c:v>
                </c:pt>
                <c:pt idx="86">
                  <c:v>-109.248425234869</c:v>
                </c:pt>
                <c:pt idx="87">
                  <c:v>-109.91815225792</c:v>
                </c:pt>
                <c:pt idx="88">
                  <c:v>-110.746893050596</c:v>
                </c:pt>
                <c:pt idx="89">
                  <c:v>-111.625412643185</c:v>
                </c:pt>
                <c:pt idx="90">
                  <c:v>-112.569884174405</c:v>
                </c:pt>
                <c:pt idx="91">
                  <c:v>-113.370984807876</c:v>
                </c:pt>
                <c:pt idx="92">
                  <c:v>-114.62652412603</c:v>
                </c:pt>
                <c:pt idx="93">
                  <c:v>-115.302813201266</c:v>
                </c:pt>
                <c:pt idx="94">
                  <c:v>-116.11339235456</c:v>
                </c:pt>
                <c:pt idx="95">
                  <c:v>-116.782323977346</c:v>
                </c:pt>
                <c:pt idx="96">
                  <c:v>-118.245396481284</c:v>
                </c:pt>
                <c:pt idx="97">
                  <c:v>-119.162691836787</c:v>
                </c:pt>
                <c:pt idx="98">
                  <c:v>-119.810744202619</c:v>
                </c:pt>
                <c:pt idx="99">
                  <c:v>-121.081992676005</c:v>
                </c:pt>
                <c:pt idx="100">
                  <c:v>-121.733094076185</c:v>
                </c:pt>
                <c:pt idx="101">
                  <c:v>-122.437686144181</c:v>
                </c:pt>
                <c:pt idx="102">
                  <c:v>-123.858271017303</c:v>
                </c:pt>
                <c:pt idx="103">
                  <c:v>-125.213500501991</c:v>
                </c:pt>
                <c:pt idx="104">
                  <c:v>-125.827549506498</c:v>
                </c:pt>
                <c:pt idx="105">
                  <c:v>-126.359274583588</c:v>
                </c:pt>
                <c:pt idx="106">
                  <c:v>-127.563709434721</c:v>
                </c:pt>
                <c:pt idx="107">
                  <c:v>-128.576983088856</c:v>
                </c:pt>
                <c:pt idx="108">
                  <c:v>-129.401879446919</c:v>
                </c:pt>
                <c:pt idx="109">
                  <c:v>-130.052516863612</c:v>
                </c:pt>
                <c:pt idx="110">
                  <c:v>-131.711324116072</c:v>
                </c:pt>
                <c:pt idx="111">
                  <c:v>-132.538341541508</c:v>
                </c:pt>
                <c:pt idx="112">
                  <c:v>-133.645936410389</c:v>
                </c:pt>
                <c:pt idx="113">
                  <c:v>-134.424765836443</c:v>
                </c:pt>
                <c:pt idx="114">
                  <c:v>-136.123807085637</c:v>
                </c:pt>
                <c:pt idx="115">
                  <c:v>-136.739314323963</c:v>
                </c:pt>
                <c:pt idx="116">
                  <c:v>-138.067036216157</c:v>
                </c:pt>
                <c:pt idx="117">
                  <c:v>-139.153221561241</c:v>
                </c:pt>
                <c:pt idx="118">
                  <c:v>-140.201824243809</c:v>
                </c:pt>
                <c:pt idx="119">
                  <c:v>-141.109773646199</c:v>
                </c:pt>
                <c:pt idx="120">
                  <c:v>-142.43550703773</c:v>
                </c:pt>
                <c:pt idx="121">
                  <c:v>-143.457066111291</c:v>
                </c:pt>
                <c:pt idx="122">
                  <c:v>-144.178295301494</c:v>
                </c:pt>
                <c:pt idx="123">
                  <c:v>-145.550228191746</c:v>
                </c:pt>
                <c:pt idx="124">
                  <c:v>-147.383228102221</c:v>
                </c:pt>
                <c:pt idx="125">
                  <c:v>-148.397230873265</c:v>
                </c:pt>
                <c:pt idx="126">
                  <c:v>-149.191835737906</c:v>
                </c:pt>
                <c:pt idx="127">
                  <c:v>-150.355440042108</c:v>
                </c:pt>
                <c:pt idx="128">
                  <c:v>-151.591425770416</c:v>
                </c:pt>
                <c:pt idx="129">
                  <c:v>-153.186137018196</c:v>
                </c:pt>
                <c:pt idx="130">
                  <c:v>-154.480253249198</c:v>
                </c:pt>
                <c:pt idx="131">
                  <c:v>-155.503204273222</c:v>
                </c:pt>
                <c:pt idx="132">
                  <c:v>-156.575006130183</c:v>
                </c:pt>
                <c:pt idx="133">
                  <c:v>-157.933814916063</c:v>
                </c:pt>
                <c:pt idx="134">
                  <c:v>-159.708154057002</c:v>
                </c:pt>
                <c:pt idx="135">
                  <c:v>-160.625250562438</c:v>
                </c:pt>
                <c:pt idx="136">
                  <c:v>-161.839362783461</c:v>
                </c:pt>
                <c:pt idx="137">
                  <c:v>-163.344989201572</c:v>
                </c:pt>
                <c:pt idx="138">
                  <c:v>-164.878918612443</c:v>
                </c:pt>
                <c:pt idx="139">
                  <c:v>-166.131475179603</c:v>
                </c:pt>
                <c:pt idx="140">
                  <c:v>-166.777273911351</c:v>
                </c:pt>
                <c:pt idx="141">
                  <c:v>-168.732434045845</c:v>
                </c:pt>
                <c:pt idx="142">
                  <c:v>-170.074605709518</c:v>
                </c:pt>
                <c:pt idx="143">
                  <c:v>-171.291170414691</c:v>
                </c:pt>
                <c:pt idx="144">
                  <c:v>-172.237033896375</c:v>
                </c:pt>
                <c:pt idx="145">
                  <c:v>-174.340204763497</c:v>
                </c:pt>
                <c:pt idx="146">
                  <c:v>-176.33261614373</c:v>
                </c:pt>
                <c:pt idx="147">
                  <c:v>-177.674323823915</c:v>
                </c:pt>
                <c:pt idx="148">
                  <c:v>-178.825665707367</c:v>
                </c:pt>
                <c:pt idx="149">
                  <c:v>-179.955531783665</c:v>
                </c:pt>
                <c:pt idx="150">
                  <c:v>-181.937006410256</c:v>
                </c:pt>
                <c:pt idx="151">
                  <c:v>-182.905207382713</c:v>
                </c:pt>
                <c:pt idx="152">
                  <c:v>-185.289684810189</c:v>
                </c:pt>
                <c:pt idx="153">
                  <c:v>-187.184792224683</c:v>
                </c:pt>
                <c:pt idx="154">
                  <c:v>-188.328180105485</c:v>
                </c:pt>
                <c:pt idx="155">
                  <c:v>-189.751548879533</c:v>
                </c:pt>
                <c:pt idx="156">
                  <c:v>-191.41373658312</c:v>
                </c:pt>
                <c:pt idx="157">
                  <c:v>-193.057232380482</c:v>
                </c:pt>
                <c:pt idx="158">
                  <c:v>-194.629871270911</c:v>
                </c:pt>
                <c:pt idx="159">
                  <c:v>-196.244003541826</c:v>
                </c:pt>
                <c:pt idx="160">
                  <c:v>-198.43983853981</c:v>
                </c:pt>
                <c:pt idx="161">
                  <c:v>-200.290270972757</c:v>
                </c:pt>
                <c:pt idx="162">
                  <c:v>-202.021724782746</c:v>
                </c:pt>
                <c:pt idx="163">
                  <c:v>-203.447678607656</c:v>
                </c:pt>
                <c:pt idx="164">
                  <c:v>-205.464548546035</c:v>
                </c:pt>
                <c:pt idx="165">
                  <c:v>-207.848694556735</c:v>
                </c:pt>
                <c:pt idx="166">
                  <c:v>-209.010973193828</c:v>
                </c:pt>
                <c:pt idx="167">
                  <c:v>-211.703336807179</c:v>
                </c:pt>
                <c:pt idx="168">
                  <c:v>-213.506708057787</c:v>
                </c:pt>
                <c:pt idx="169">
                  <c:v>-215.234715133294</c:v>
                </c:pt>
                <c:pt idx="170">
                  <c:v>-216.952514572069</c:v>
                </c:pt>
                <c:pt idx="171">
                  <c:v>-218.643336685192</c:v>
                </c:pt>
                <c:pt idx="172">
                  <c:v>-221.131282430462</c:v>
                </c:pt>
                <c:pt idx="173">
                  <c:v>-223.288142815465</c:v>
                </c:pt>
                <c:pt idx="174">
                  <c:v>-225.126644244439</c:v>
                </c:pt>
                <c:pt idx="175">
                  <c:v>-227.115741456902</c:v>
                </c:pt>
                <c:pt idx="176">
                  <c:v>-228.711844655146</c:v>
                </c:pt>
                <c:pt idx="177">
                  <c:v>-231.025929159179</c:v>
                </c:pt>
                <c:pt idx="178">
                  <c:v>-233.650087199814</c:v>
                </c:pt>
                <c:pt idx="179">
                  <c:v>-235.316384471436</c:v>
                </c:pt>
                <c:pt idx="180">
                  <c:v>-238.022601306067</c:v>
                </c:pt>
                <c:pt idx="181">
                  <c:v>-239.748155897424</c:v>
                </c:pt>
                <c:pt idx="182">
                  <c:v>-242.382455291437</c:v>
                </c:pt>
                <c:pt idx="183">
                  <c:v>-243.97106847052</c:v>
                </c:pt>
                <c:pt idx="184">
                  <c:v>-247.47162503637</c:v>
                </c:pt>
                <c:pt idx="185">
                  <c:v>-248.899633645297</c:v>
                </c:pt>
                <c:pt idx="186">
                  <c:v>-251.669151084344</c:v>
                </c:pt>
                <c:pt idx="187">
                  <c:v>-254.447219076238</c:v>
                </c:pt>
                <c:pt idx="188">
                  <c:v>-256.951337960227</c:v>
                </c:pt>
                <c:pt idx="189">
                  <c:v>-258.996974874854</c:v>
                </c:pt>
                <c:pt idx="190">
                  <c:v>-261.771861265688</c:v>
                </c:pt>
                <c:pt idx="191">
                  <c:v>-264.810091427562</c:v>
                </c:pt>
                <c:pt idx="192">
                  <c:v>-266.696648289208</c:v>
                </c:pt>
                <c:pt idx="193">
                  <c:v>-269.574141314215</c:v>
                </c:pt>
                <c:pt idx="194">
                  <c:v>-271.825124063898</c:v>
                </c:pt>
                <c:pt idx="195">
                  <c:v>-275.061475175089</c:v>
                </c:pt>
                <c:pt idx="196">
                  <c:v>-277.927832596388</c:v>
                </c:pt>
                <c:pt idx="197">
                  <c:v>-280.807181555346</c:v>
                </c:pt>
                <c:pt idx="198">
                  <c:v>-283.546871484459</c:v>
                </c:pt>
                <c:pt idx="199">
                  <c:v>-286.113959556087</c:v>
                </c:pt>
                <c:pt idx="200">
                  <c:v>-289.16750117306</c:v>
                </c:pt>
                <c:pt idx="201">
                  <c:v>-292.387148878687</c:v>
                </c:pt>
                <c:pt idx="202">
                  <c:v>-294.571318006118</c:v>
                </c:pt>
                <c:pt idx="203">
                  <c:v>-297.219470621411</c:v>
                </c:pt>
                <c:pt idx="204">
                  <c:v>-300.559356333751</c:v>
                </c:pt>
                <c:pt idx="205">
                  <c:v>-303.134928674871</c:v>
                </c:pt>
                <c:pt idx="206">
                  <c:v>-306.560916465886</c:v>
                </c:pt>
                <c:pt idx="207">
                  <c:v>-310.471833285072</c:v>
                </c:pt>
                <c:pt idx="208">
                  <c:v>-314.023229184521</c:v>
                </c:pt>
                <c:pt idx="209">
                  <c:v>-316.366213231511</c:v>
                </c:pt>
                <c:pt idx="210">
                  <c:v>-320.190563988534</c:v>
                </c:pt>
                <c:pt idx="211">
                  <c:v>-323.423667215309</c:v>
                </c:pt>
                <c:pt idx="212">
                  <c:v>-326.267289445703</c:v>
                </c:pt>
                <c:pt idx="213">
                  <c:v>-330.37453756361</c:v>
                </c:pt>
                <c:pt idx="214">
                  <c:v>-333.852690355332</c:v>
                </c:pt>
                <c:pt idx="215">
                  <c:v>-336.809524556763</c:v>
                </c:pt>
                <c:pt idx="216">
                  <c:v>-340.258313822039</c:v>
                </c:pt>
                <c:pt idx="217">
                  <c:v>-344.311275871866</c:v>
                </c:pt>
                <c:pt idx="218">
                  <c:v>-349.338470679492</c:v>
                </c:pt>
                <c:pt idx="219">
                  <c:v>-352.940043078986</c:v>
                </c:pt>
                <c:pt idx="220">
                  <c:v>-356.243340379139</c:v>
                </c:pt>
                <c:pt idx="221">
                  <c:v>-360.722371837534</c:v>
                </c:pt>
                <c:pt idx="222">
                  <c:v>-363.239415975828</c:v>
                </c:pt>
                <c:pt idx="223">
                  <c:v>-368.214777199524</c:v>
                </c:pt>
                <c:pt idx="224">
                  <c:v>-371.723287768024</c:v>
                </c:pt>
                <c:pt idx="225">
                  <c:v>-374.724266684158</c:v>
                </c:pt>
                <c:pt idx="226">
                  <c:v>-378.726389400386</c:v>
                </c:pt>
                <c:pt idx="227">
                  <c:v>-383.764255828233</c:v>
                </c:pt>
                <c:pt idx="228">
                  <c:v>-387.450538355939</c:v>
                </c:pt>
                <c:pt idx="229">
                  <c:v>-393.315753625998</c:v>
                </c:pt>
                <c:pt idx="230">
                  <c:v>-397.238667732513</c:v>
                </c:pt>
                <c:pt idx="231">
                  <c:v>-401.023513609712</c:v>
                </c:pt>
                <c:pt idx="232">
                  <c:v>-406.299469850187</c:v>
                </c:pt>
                <c:pt idx="233">
                  <c:v>-409.208977735857</c:v>
                </c:pt>
                <c:pt idx="234">
                  <c:v>-414.958661117439</c:v>
                </c:pt>
                <c:pt idx="235">
                  <c:v>-418.972913687707</c:v>
                </c:pt>
                <c:pt idx="236">
                  <c:v>-423.433120673166</c:v>
                </c:pt>
                <c:pt idx="237">
                  <c:v>-428.101855094741</c:v>
                </c:pt>
                <c:pt idx="238">
                  <c:v>-431.998388425804</c:v>
                </c:pt>
                <c:pt idx="239">
                  <c:v>-437.500901175066</c:v>
                </c:pt>
                <c:pt idx="240">
                  <c:v>-443.341989303757</c:v>
                </c:pt>
                <c:pt idx="241">
                  <c:v>-448.289312668115</c:v>
                </c:pt>
                <c:pt idx="242">
                  <c:v>-454.423041810936</c:v>
                </c:pt>
                <c:pt idx="243">
                  <c:v>-459.090185431981</c:v>
                </c:pt>
                <c:pt idx="244">
                  <c:v>-462.635748396154</c:v>
                </c:pt>
                <c:pt idx="245">
                  <c:v>-470.21266503629</c:v>
                </c:pt>
                <c:pt idx="246">
                  <c:v>-474.910299000824</c:v>
                </c:pt>
                <c:pt idx="247">
                  <c:v>-481.108124148324</c:v>
                </c:pt>
                <c:pt idx="248">
                  <c:v>-486.607057596395</c:v>
                </c:pt>
                <c:pt idx="249">
                  <c:v>-491.812952330203</c:v>
                </c:pt>
                <c:pt idx="250">
                  <c:v>-497.071542331561</c:v>
                </c:pt>
                <c:pt idx="251">
                  <c:v>-503.467090728246</c:v>
                </c:pt>
                <c:pt idx="252">
                  <c:v>-509.867013826389</c:v>
                </c:pt>
                <c:pt idx="253">
                  <c:v>-516.424161043561</c:v>
                </c:pt>
                <c:pt idx="254">
                  <c:v>-522.62662602594</c:v>
                </c:pt>
                <c:pt idx="255">
                  <c:v>-527.959121968579</c:v>
                </c:pt>
                <c:pt idx="256">
                  <c:v>-534.499499496833</c:v>
                </c:pt>
                <c:pt idx="257">
                  <c:v>-540.763873133164</c:v>
                </c:pt>
                <c:pt idx="258">
                  <c:v>-547.128732336296</c:v>
                </c:pt>
                <c:pt idx="259">
                  <c:v>-554.884150052548</c:v>
                </c:pt>
                <c:pt idx="260">
                  <c:v>-561.415513044466</c:v>
                </c:pt>
                <c:pt idx="261">
                  <c:v>-567.528296646978</c:v>
                </c:pt>
                <c:pt idx="262">
                  <c:v>-576.003485319614</c:v>
                </c:pt>
                <c:pt idx="263">
                  <c:v>-581.699744316737</c:v>
                </c:pt>
                <c:pt idx="264">
                  <c:v>-589.066807853649</c:v>
                </c:pt>
                <c:pt idx="265">
                  <c:v>-598.353835063333</c:v>
                </c:pt>
                <c:pt idx="266">
                  <c:v>-605.023266284568</c:v>
                </c:pt>
                <c:pt idx="267">
                  <c:v>-612.243445905894</c:v>
                </c:pt>
                <c:pt idx="268">
                  <c:v>-619.820296262676</c:v>
                </c:pt>
                <c:pt idx="269">
                  <c:v>-626.554751455566</c:v>
                </c:pt>
                <c:pt idx="270">
                  <c:v>-634.636150713719</c:v>
                </c:pt>
                <c:pt idx="271">
                  <c:v>-642.737700111917</c:v>
                </c:pt>
                <c:pt idx="272">
                  <c:v>-651.1609226339129</c:v>
                </c:pt>
                <c:pt idx="273">
                  <c:v>-659.8935558589581</c:v>
                </c:pt>
                <c:pt idx="274">
                  <c:v>-664.897352642124</c:v>
                </c:pt>
                <c:pt idx="275">
                  <c:v>-662.150371543917</c:v>
                </c:pt>
                <c:pt idx="276">
                  <c:v>-655.024711987404</c:v>
                </c:pt>
                <c:pt idx="277">
                  <c:v>-639.506850519225</c:v>
                </c:pt>
                <c:pt idx="278">
                  <c:v>-621.483809633371</c:v>
                </c:pt>
                <c:pt idx="279">
                  <c:v>-464.791283114048</c:v>
                </c:pt>
                <c:pt idx="280">
                  <c:v>-430.392276440893</c:v>
                </c:pt>
                <c:pt idx="281">
                  <c:v>-425.296146943642</c:v>
                </c:pt>
                <c:pt idx="282">
                  <c:v>-425.330349155033</c:v>
                </c:pt>
                <c:pt idx="283">
                  <c:v>-426.379349537732</c:v>
                </c:pt>
                <c:pt idx="284">
                  <c:v>-428.893543491744</c:v>
                </c:pt>
                <c:pt idx="285">
                  <c:v>-432.779736619363</c:v>
                </c:pt>
                <c:pt idx="286">
                  <c:v>-435.440483072183</c:v>
                </c:pt>
                <c:pt idx="287">
                  <c:v>-440.103981108681</c:v>
                </c:pt>
                <c:pt idx="288">
                  <c:v>-444.484117800806</c:v>
                </c:pt>
                <c:pt idx="289">
                  <c:v>-448.151575855576</c:v>
                </c:pt>
                <c:pt idx="290">
                  <c:v>-451.085012032548</c:v>
                </c:pt>
                <c:pt idx="291">
                  <c:v>-451.44042338425</c:v>
                </c:pt>
                <c:pt idx="292">
                  <c:v>-447.826455997295</c:v>
                </c:pt>
                <c:pt idx="293">
                  <c:v>-2.9411913295552</c:v>
                </c:pt>
                <c:pt idx="294">
                  <c:v>-1.18580922826364</c:v>
                </c:pt>
                <c:pt idx="295">
                  <c:v>-1.14027256309779</c:v>
                </c:pt>
                <c:pt idx="296">
                  <c:v>-1.11435577113294</c:v>
                </c:pt>
                <c:pt idx="297">
                  <c:v>-1.17904832601194</c:v>
                </c:pt>
                <c:pt idx="298">
                  <c:v>-1.20821300239182</c:v>
                </c:pt>
                <c:pt idx="299">
                  <c:v>-1.1231051740469</c:v>
                </c:pt>
                <c:pt idx="300">
                  <c:v>-1.18945481281112</c:v>
                </c:pt>
                <c:pt idx="301">
                  <c:v>-1.09208456371558</c:v>
                </c:pt>
                <c:pt idx="302">
                  <c:v>-1.21079805325276</c:v>
                </c:pt>
                <c:pt idx="303">
                  <c:v>-1.07001220636445</c:v>
                </c:pt>
                <c:pt idx="304">
                  <c:v>-1.08181064362721</c:v>
                </c:pt>
                <c:pt idx="305">
                  <c:v>-1.1185979058791</c:v>
                </c:pt>
                <c:pt idx="306">
                  <c:v>-1.10839026914615</c:v>
                </c:pt>
                <c:pt idx="307">
                  <c:v>-1.11892932265615</c:v>
                </c:pt>
                <c:pt idx="308">
                  <c:v>-1.15876561925684</c:v>
                </c:pt>
                <c:pt idx="309">
                  <c:v>-1.09095774667363</c:v>
                </c:pt>
                <c:pt idx="310">
                  <c:v>-1.15485490128772</c:v>
                </c:pt>
                <c:pt idx="311">
                  <c:v>-1.13543387815294</c:v>
                </c:pt>
                <c:pt idx="312">
                  <c:v>-1.14497868133181</c:v>
                </c:pt>
                <c:pt idx="313">
                  <c:v>-1.15339666746873</c:v>
                </c:pt>
                <c:pt idx="314">
                  <c:v>-1.11462090455458</c:v>
                </c:pt>
                <c:pt idx="315">
                  <c:v>-1.25414736769012</c:v>
                </c:pt>
                <c:pt idx="316">
                  <c:v>-1.13264997722577</c:v>
                </c:pt>
                <c:pt idx="317">
                  <c:v>-1.18971994623276</c:v>
                </c:pt>
                <c:pt idx="318">
                  <c:v>-1.17599929166313</c:v>
                </c:pt>
                <c:pt idx="319">
                  <c:v>-1.20383830093484</c:v>
                </c:pt>
                <c:pt idx="320">
                  <c:v>-1.18335674411351</c:v>
                </c:pt>
                <c:pt idx="321">
                  <c:v>-1.14192964698301</c:v>
                </c:pt>
                <c:pt idx="322">
                  <c:v>-1.17341424080219</c:v>
                </c:pt>
                <c:pt idx="323">
                  <c:v>-1.12363544089017</c:v>
                </c:pt>
                <c:pt idx="324">
                  <c:v>-1.20701990199446</c:v>
                </c:pt>
                <c:pt idx="325">
                  <c:v>-1.14093539665187</c:v>
                </c:pt>
                <c:pt idx="326">
                  <c:v>-1.20085554994144</c:v>
                </c:pt>
                <c:pt idx="327">
                  <c:v>-1.14206221369382</c:v>
                </c:pt>
                <c:pt idx="328">
                  <c:v>-1.19223871373829</c:v>
                </c:pt>
                <c:pt idx="329">
                  <c:v>-1.21994515629918</c:v>
                </c:pt>
                <c:pt idx="330">
                  <c:v>-1.21477505457729</c:v>
                </c:pt>
                <c:pt idx="331">
                  <c:v>-1.2035731675132</c:v>
                </c:pt>
                <c:pt idx="332">
                  <c:v>-1.13006492636483</c:v>
                </c:pt>
                <c:pt idx="333">
                  <c:v>-1.21629957175169</c:v>
                </c:pt>
                <c:pt idx="334">
                  <c:v>-1.14133309678433</c:v>
                </c:pt>
                <c:pt idx="335">
                  <c:v>-1.23114704336327</c:v>
                </c:pt>
                <c:pt idx="336">
                  <c:v>-1.14212849704923</c:v>
                </c:pt>
                <c:pt idx="337">
                  <c:v>-1.22345817413584</c:v>
                </c:pt>
                <c:pt idx="338">
                  <c:v>-1.20615821837414</c:v>
                </c:pt>
                <c:pt idx="339">
                  <c:v>-1.26707262199484</c:v>
                </c:pt>
                <c:pt idx="340">
                  <c:v>-1.15538516813099</c:v>
                </c:pt>
                <c:pt idx="341">
                  <c:v>-1.20834556910263</c:v>
                </c:pt>
                <c:pt idx="342">
                  <c:v>-1.23843821245824</c:v>
                </c:pt>
                <c:pt idx="343">
                  <c:v>-1.1907804799193</c:v>
                </c:pt>
                <c:pt idx="344">
                  <c:v>-1.11303010402476</c:v>
                </c:pt>
                <c:pt idx="345">
                  <c:v>-1.1682441390803</c:v>
                </c:pt>
                <c:pt idx="346">
                  <c:v>-1.19568544821955</c:v>
                </c:pt>
                <c:pt idx="347">
                  <c:v>-1.12767872557011</c:v>
                </c:pt>
                <c:pt idx="348">
                  <c:v>-1.20112068336307</c:v>
                </c:pt>
                <c:pt idx="349">
                  <c:v>-1.16466483788823</c:v>
                </c:pt>
                <c:pt idx="350">
                  <c:v>-1.17699354199427</c:v>
                </c:pt>
                <c:pt idx="351">
                  <c:v>-1.1012979501174</c:v>
                </c:pt>
                <c:pt idx="352">
                  <c:v>-1.24128839674081</c:v>
                </c:pt>
                <c:pt idx="353">
                  <c:v>-1.18276019391483</c:v>
                </c:pt>
                <c:pt idx="354">
                  <c:v>-1.18766516221509</c:v>
                </c:pt>
                <c:pt idx="355">
                  <c:v>-1.17507132468741</c:v>
                </c:pt>
                <c:pt idx="356">
                  <c:v>-1.1787831925903</c:v>
                </c:pt>
                <c:pt idx="357">
                  <c:v>-1.19793908230345</c:v>
                </c:pt>
                <c:pt idx="358">
                  <c:v>-1.16665333855049</c:v>
                </c:pt>
                <c:pt idx="359">
                  <c:v>-1.25898605263497</c:v>
                </c:pt>
                <c:pt idx="360">
                  <c:v>-1.21643213846251</c:v>
                </c:pt>
                <c:pt idx="361">
                  <c:v>-1.17314910738056</c:v>
                </c:pt>
                <c:pt idx="362">
                  <c:v>-1.15107675002942</c:v>
                </c:pt>
                <c:pt idx="363">
                  <c:v>-1.19926474941163</c:v>
                </c:pt>
                <c:pt idx="364">
                  <c:v>-1.20416971771188</c:v>
                </c:pt>
                <c:pt idx="365">
                  <c:v>-1.18640577846232</c:v>
                </c:pt>
                <c:pt idx="366">
                  <c:v>-1.18481497793251</c:v>
                </c:pt>
                <c:pt idx="367">
                  <c:v>-1.24181866358408</c:v>
                </c:pt>
                <c:pt idx="368">
                  <c:v>-1.175005041332</c:v>
                </c:pt>
                <c:pt idx="369">
                  <c:v>-1.13404192768936</c:v>
                </c:pt>
                <c:pt idx="370">
                  <c:v>-1.20337431744697</c:v>
                </c:pt>
                <c:pt idx="371">
                  <c:v>-1.12774500892552</c:v>
                </c:pt>
                <c:pt idx="372">
                  <c:v>-1.1681778557249</c:v>
                </c:pt>
                <c:pt idx="373">
                  <c:v>-1.17142574013993</c:v>
                </c:pt>
                <c:pt idx="374">
                  <c:v>-1.15763880221489</c:v>
                </c:pt>
                <c:pt idx="375">
                  <c:v>-1.20841185245804</c:v>
                </c:pt>
                <c:pt idx="376">
                  <c:v>-1.16579165493018</c:v>
                </c:pt>
                <c:pt idx="377">
                  <c:v>-1.22021028972081</c:v>
                </c:pt>
                <c:pt idx="378">
                  <c:v>-1.13550016150835</c:v>
                </c:pt>
                <c:pt idx="379">
                  <c:v>-1.20668848521741</c:v>
                </c:pt>
                <c:pt idx="380">
                  <c:v>-1.20158466685094</c:v>
                </c:pt>
                <c:pt idx="381">
                  <c:v>-1.1554514514864</c:v>
                </c:pt>
                <c:pt idx="382">
                  <c:v>-1.16088668662993</c:v>
                </c:pt>
                <c:pt idx="383">
                  <c:v>-1.23379837757962</c:v>
                </c:pt>
                <c:pt idx="384">
                  <c:v>-1.22743517546037</c:v>
                </c:pt>
                <c:pt idx="385">
                  <c:v>-1.23452749448912</c:v>
                </c:pt>
                <c:pt idx="386">
                  <c:v>-1.26859713916924</c:v>
                </c:pt>
                <c:pt idx="387">
                  <c:v>-1.2223976404493</c:v>
                </c:pt>
                <c:pt idx="388">
                  <c:v>-1.1456415148859</c:v>
                </c:pt>
                <c:pt idx="389">
                  <c:v>-1.25819065237006</c:v>
                </c:pt>
                <c:pt idx="390">
                  <c:v>-1.12873925925665</c:v>
                </c:pt>
                <c:pt idx="391">
                  <c:v>-1.24321061404767</c:v>
                </c:pt>
                <c:pt idx="392">
                  <c:v>-1.19866819921295</c:v>
                </c:pt>
                <c:pt idx="393">
                  <c:v>-1.24665734852893</c:v>
                </c:pt>
                <c:pt idx="394">
                  <c:v>-1.25162860018459</c:v>
                </c:pt>
                <c:pt idx="395">
                  <c:v>-1.44968326614612</c:v>
                </c:pt>
                <c:pt idx="396">
                  <c:v>-1.71978793943703</c:v>
                </c:pt>
                <c:pt idx="397">
                  <c:v>-1.82749839197634</c:v>
                </c:pt>
                <c:pt idx="398">
                  <c:v>-2.01733392186718</c:v>
                </c:pt>
                <c:pt idx="399">
                  <c:v>-2.32183965661526</c:v>
                </c:pt>
                <c:pt idx="400">
                  <c:v>-2.49722541502698</c:v>
                </c:pt>
                <c:pt idx="401">
                  <c:v>-1.21596815497465</c:v>
                </c:pt>
              </c:numCache>
            </c:numRef>
          </c:yVal>
          <c:smooth val="1"/>
        </c:ser>
        <c:ser>
          <c:idx val="1"/>
          <c:order val="1"/>
          <c:tx>
            <c:v>Lineraly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818181818181818"/>
                  <c:y val="0.296211075825467"/>
                </c:manualLayout>
              </c:layout>
              <c:numFmt formatCode="General" sourceLinked="0"/>
            </c:trendlineLbl>
          </c:trendline>
          <c:xVal>
            <c:numRef>
              <c:f>'Test 5'!$D$16:$D$43</c:f>
              <c:numCache>
                <c:formatCode>General</c:formatCode>
                <c:ptCount val="28"/>
                <c:pt idx="0">
                  <c:v>-0.135536339476061</c:v>
                </c:pt>
                <c:pt idx="1">
                  <c:v>-0.144340005668592</c:v>
                </c:pt>
                <c:pt idx="2">
                  <c:v>-0.155171618699455</c:v>
                </c:pt>
                <c:pt idx="3">
                  <c:v>-0.163308386360979</c:v>
                </c:pt>
                <c:pt idx="4">
                  <c:v>-0.174962835604334</c:v>
                </c:pt>
                <c:pt idx="5">
                  <c:v>-0.183876263757133</c:v>
                </c:pt>
                <c:pt idx="6">
                  <c:v>-0.193125033623028</c:v>
                </c:pt>
                <c:pt idx="7">
                  <c:v>-0.203039945040894</c:v>
                </c:pt>
                <c:pt idx="8">
                  <c:v>-0.212491585288525</c:v>
                </c:pt>
                <c:pt idx="9">
                  <c:v>-0.221376248237944</c:v>
                </c:pt>
                <c:pt idx="10">
                  <c:v>-0.231235143207121</c:v>
                </c:pt>
                <c:pt idx="11">
                  <c:v>-0.240292397376823</c:v>
                </c:pt>
                <c:pt idx="12">
                  <c:v>-0.249608538376951</c:v>
                </c:pt>
                <c:pt idx="13">
                  <c:v>-0.260091184072065</c:v>
                </c:pt>
                <c:pt idx="14">
                  <c:v>-0.270050757253075</c:v>
                </c:pt>
                <c:pt idx="15">
                  <c:v>-0.278151189920855</c:v>
                </c:pt>
                <c:pt idx="16">
                  <c:v>-0.287596774336195</c:v>
                </c:pt>
                <c:pt idx="17">
                  <c:v>-0.297311086309433</c:v>
                </c:pt>
                <c:pt idx="18">
                  <c:v>-0.306857348936605</c:v>
                </c:pt>
                <c:pt idx="19">
                  <c:v>-0.315652688359737</c:v>
                </c:pt>
                <c:pt idx="20">
                  <c:v>-0.324921896659613</c:v>
                </c:pt>
                <c:pt idx="21">
                  <c:v>-0.335729286361313</c:v>
                </c:pt>
                <c:pt idx="22">
                  <c:v>-0.343202940387011</c:v>
                </c:pt>
                <c:pt idx="23">
                  <c:v>-0.353088329622459</c:v>
                </c:pt>
                <c:pt idx="24">
                  <c:v>-0.36309710644083</c:v>
                </c:pt>
                <c:pt idx="25">
                  <c:v>-0.373061221496057</c:v>
                </c:pt>
                <c:pt idx="26">
                  <c:v>-0.383078325083828</c:v>
                </c:pt>
                <c:pt idx="27">
                  <c:v>-0.390956962893963</c:v>
                </c:pt>
              </c:numCache>
            </c:numRef>
          </c:xVal>
          <c:yVal>
            <c:numRef>
              <c:f>'Test 5'!$E$16:$E$43</c:f>
              <c:numCache>
                <c:formatCode>General</c:formatCode>
                <c:ptCount val="28"/>
                <c:pt idx="0">
                  <c:v>-6.60182219871763</c:v>
                </c:pt>
                <c:pt idx="1">
                  <c:v>-7.5952771295849</c:v>
                </c:pt>
                <c:pt idx="2">
                  <c:v>-8.5807117744477</c:v>
                </c:pt>
                <c:pt idx="3">
                  <c:v>-9.6458852958673</c:v>
                </c:pt>
                <c:pt idx="4">
                  <c:v>-11.2095096499612</c:v>
                </c:pt>
                <c:pt idx="5">
                  <c:v>-12.7109602166816</c:v>
                </c:pt>
                <c:pt idx="6">
                  <c:v>-14.1062248480371</c:v>
                </c:pt>
                <c:pt idx="7">
                  <c:v>-16.1380085413834</c:v>
                </c:pt>
                <c:pt idx="8">
                  <c:v>-18.0875345906673</c:v>
                </c:pt>
                <c:pt idx="9">
                  <c:v>-20.1752614359787</c:v>
                </c:pt>
                <c:pt idx="10">
                  <c:v>-22.5284531197023</c:v>
                </c:pt>
                <c:pt idx="11">
                  <c:v>-25.1700436828097</c:v>
                </c:pt>
                <c:pt idx="12">
                  <c:v>-27.4873097879017</c:v>
                </c:pt>
                <c:pt idx="13">
                  <c:v>-30.4258497832405</c:v>
                </c:pt>
                <c:pt idx="14">
                  <c:v>-33.0710859308954</c:v>
                </c:pt>
                <c:pt idx="15">
                  <c:v>-35.5386164026992</c:v>
                </c:pt>
                <c:pt idx="16">
                  <c:v>-38.4695338121661</c:v>
                </c:pt>
                <c:pt idx="17">
                  <c:v>-40.9448194365527</c:v>
                </c:pt>
                <c:pt idx="18">
                  <c:v>-43.3756952128155</c:v>
                </c:pt>
                <c:pt idx="19">
                  <c:v>-45.924886778483</c:v>
                </c:pt>
                <c:pt idx="20">
                  <c:v>-48.0700812929337</c:v>
                </c:pt>
                <c:pt idx="21">
                  <c:v>-50.6452559339215</c:v>
                </c:pt>
                <c:pt idx="22">
                  <c:v>-52.2954463501792</c:v>
                </c:pt>
                <c:pt idx="23">
                  <c:v>-54.7854468794667</c:v>
                </c:pt>
                <c:pt idx="24">
                  <c:v>-57.0146224052204</c:v>
                </c:pt>
                <c:pt idx="25">
                  <c:v>-58.9383642292503</c:v>
                </c:pt>
                <c:pt idx="26">
                  <c:v>-61.035702161096</c:v>
                </c:pt>
                <c:pt idx="27">
                  <c:v>-62.7124059195173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13768"/>
        <c:axId val="-2145451960"/>
      </c:scatterChart>
      <c:valAx>
        <c:axId val="-2143313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145451960"/>
        <c:crosses val="autoZero"/>
        <c:crossBetween val="midCat"/>
      </c:valAx>
      <c:valAx>
        <c:axId val="-21454519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331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6'!$E$1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6'!$D$2:$D$403</c:f>
              <c:numCache>
                <c:formatCode>General</c:formatCode>
                <c:ptCount val="402"/>
                <c:pt idx="0">
                  <c:v>-0.000731241749095917</c:v>
                </c:pt>
                <c:pt idx="1">
                  <c:v>-0.00776660491275787</c:v>
                </c:pt>
                <c:pt idx="2">
                  <c:v>-0.0190259110991478</c:v>
                </c:pt>
                <c:pt idx="3">
                  <c:v>-0.0280498581912518</c:v>
                </c:pt>
                <c:pt idx="4">
                  <c:v>-0.0375991487345695</c:v>
                </c:pt>
                <c:pt idx="5">
                  <c:v>-0.0482793659581661</c:v>
                </c:pt>
                <c:pt idx="6">
                  <c:v>-0.0577416039123058</c:v>
                </c:pt>
                <c:pt idx="7">
                  <c:v>-0.0672477466505527</c:v>
                </c:pt>
                <c:pt idx="8">
                  <c:v>-0.0757183420670986</c:v>
                </c:pt>
                <c:pt idx="9">
                  <c:v>-0.086352383569479</c:v>
                </c:pt>
                <c:pt idx="10">
                  <c:v>-0.0957866132992744</c:v>
                </c:pt>
                <c:pt idx="11">
                  <c:v>-0.107004285638666</c:v>
                </c:pt>
                <c:pt idx="12">
                  <c:v>-0.115346194619036</c:v>
                </c:pt>
                <c:pt idx="13">
                  <c:v>-0.124449624509954</c:v>
                </c:pt>
                <c:pt idx="14">
                  <c:v>-0.134983744779539</c:v>
                </c:pt>
                <c:pt idx="15">
                  <c:v>-0.144981923891401</c:v>
                </c:pt>
                <c:pt idx="16">
                  <c:v>-0.154148183042335</c:v>
                </c:pt>
                <c:pt idx="17">
                  <c:v>-0.163885204386663</c:v>
                </c:pt>
                <c:pt idx="18">
                  <c:v>-0.17338529129262</c:v>
                </c:pt>
                <c:pt idx="19">
                  <c:v>-0.182541709716082</c:v>
                </c:pt>
                <c:pt idx="20">
                  <c:v>-0.192189407534122</c:v>
                </c:pt>
                <c:pt idx="21">
                  <c:v>-0.201108891519213</c:v>
                </c:pt>
                <c:pt idx="22">
                  <c:v>-0.210001881238031</c:v>
                </c:pt>
                <c:pt idx="23">
                  <c:v>-0.219633682496309</c:v>
                </c:pt>
                <c:pt idx="24">
                  <c:v>-0.22965078608408</c:v>
                </c:pt>
                <c:pt idx="25">
                  <c:v>-0.239477887933731</c:v>
                </c:pt>
                <c:pt idx="26">
                  <c:v>-0.250002167475843</c:v>
                </c:pt>
                <c:pt idx="27">
                  <c:v>-0.258805833668375</c:v>
                </c:pt>
                <c:pt idx="28">
                  <c:v>-0.267786632955408</c:v>
                </c:pt>
                <c:pt idx="29">
                  <c:v>-0.278190552830744</c:v>
                </c:pt>
                <c:pt idx="30">
                  <c:v>-0.287079000675344</c:v>
                </c:pt>
                <c:pt idx="31">
                  <c:v>-0.294953096611261</c:v>
                </c:pt>
                <c:pt idx="32">
                  <c:v>-0.305754430480671</c:v>
                </c:pt>
                <c:pt idx="33">
                  <c:v>-0.315632249925756</c:v>
                </c:pt>
                <c:pt idx="34">
                  <c:v>-0.32556608581953</c:v>
                </c:pt>
                <c:pt idx="35">
                  <c:v>-0.334540829274273</c:v>
                </c:pt>
                <c:pt idx="36">
                  <c:v>-0.344010637018776</c:v>
                </c:pt>
                <c:pt idx="37">
                  <c:v>-0.353555385687876</c:v>
                </c:pt>
                <c:pt idx="38">
                  <c:v>-0.363378702642345</c:v>
                </c:pt>
                <c:pt idx="39">
                  <c:v>-0.373167198561144</c:v>
                </c:pt>
                <c:pt idx="40">
                  <c:v>-0.383278167549419</c:v>
                </c:pt>
                <c:pt idx="41">
                  <c:v>-0.391258997529459</c:v>
                </c:pt>
                <c:pt idx="42">
                  <c:v>-0.400893069724846</c:v>
                </c:pt>
                <c:pt idx="43">
                  <c:v>-0.410409810169601</c:v>
                </c:pt>
                <c:pt idx="44">
                  <c:v>-0.421336045580006</c:v>
                </c:pt>
                <c:pt idx="45">
                  <c:v>-0.430208596864843</c:v>
                </c:pt>
                <c:pt idx="46">
                  <c:v>-0.440815387121916</c:v>
                </c:pt>
                <c:pt idx="47">
                  <c:v>-0.449635706853247</c:v>
                </c:pt>
                <c:pt idx="48">
                  <c:v>-0.458783041528273</c:v>
                </c:pt>
                <c:pt idx="49">
                  <c:v>-0.469803142339182</c:v>
                </c:pt>
                <c:pt idx="50">
                  <c:v>-0.478872508173466</c:v>
                </c:pt>
                <c:pt idx="51">
                  <c:v>-0.487651951036835</c:v>
                </c:pt>
                <c:pt idx="52">
                  <c:v>-0.498687191428471</c:v>
                </c:pt>
                <c:pt idx="53">
                  <c:v>-0.507932176399183</c:v>
                </c:pt>
                <c:pt idx="54">
                  <c:v>-0.517501905376482</c:v>
                </c:pt>
                <c:pt idx="55">
                  <c:v>-0.526025489325571</c:v>
                </c:pt>
                <c:pt idx="56">
                  <c:v>-0.535960082198381</c:v>
                </c:pt>
                <c:pt idx="57">
                  <c:v>-0.546528266524601</c:v>
                </c:pt>
                <c:pt idx="58">
                  <c:v>-0.555516635601997</c:v>
                </c:pt>
                <c:pt idx="59">
                  <c:v>-0.565454256390953</c:v>
                </c:pt>
                <c:pt idx="60">
                  <c:v>-0.576339614933395</c:v>
                </c:pt>
                <c:pt idx="61">
                  <c:v>-0.585147823000145</c:v>
                </c:pt>
                <c:pt idx="62">
                  <c:v>-0.59386216566639</c:v>
                </c:pt>
                <c:pt idx="63">
                  <c:v>-0.603701379180622</c:v>
                </c:pt>
                <c:pt idx="64">
                  <c:v>-0.612573173486423</c:v>
                </c:pt>
                <c:pt idx="65">
                  <c:v>-0.623721960733509</c:v>
                </c:pt>
                <c:pt idx="66">
                  <c:v>-0.63297754341073</c:v>
                </c:pt>
                <c:pt idx="67">
                  <c:v>-0.643114249686241</c:v>
                </c:pt>
                <c:pt idx="68">
                  <c:v>-0.652048116273022</c:v>
                </c:pt>
                <c:pt idx="69">
                  <c:v>-0.662729090475655</c:v>
                </c:pt>
                <c:pt idx="70">
                  <c:v>-0.67221706571703</c:v>
                </c:pt>
                <c:pt idx="71">
                  <c:v>-0.681725479392385</c:v>
                </c:pt>
                <c:pt idx="72">
                  <c:v>-0.69217708894701</c:v>
                </c:pt>
                <c:pt idx="73">
                  <c:v>-0.699032291100025</c:v>
                </c:pt>
                <c:pt idx="74">
                  <c:v>-0.711101564855289</c:v>
                </c:pt>
                <c:pt idx="75">
                  <c:v>-0.720081607163286</c:v>
                </c:pt>
                <c:pt idx="76">
                  <c:v>-0.730385605805826</c:v>
                </c:pt>
                <c:pt idx="77">
                  <c:v>-0.740851597962141</c:v>
                </c:pt>
                <c:pt idx="78">
                  <c:v>-0.749336575980377</c:v>
                </c:pt>
                <c:pt idx="79">
                  <c:v>-0.759969103524685</c:v>
                </c:pt>
                <c:pt idx="80">
                  <c:v>-0.77003692470789</c:v>
                </c:pt>
                <c:pt idx="81">
                  <c:v>-0.778937484217072</c:v>
                </c:pt>
                <c:pt idx="82">
                  <c:v>-0.787728281765985</c:v>
                </c:pt>
                <c:pt idx="83">
                  <c:v>-0.797166296390962</c:v>
                </c:pt>
                <c:pt idx="84">
                  <c:v>-0.806589928414249</c:v>
                </c:pt>
                <c:pt idx="85">
                  <c:v>-0.817470745082474</c:v>
                </c:pt>
                <c:pt idx="86">
                  <c:v>-0.826720271927404</c:v>
                </c:pt>
                <c:pt idx="87">
                  <c:v>-0.837110566180086</c:v>
                </c:pt>
                <c:pt idx="88">
                  <c:v>-0.845760565628242</c:v>
                </c:pt>
                <c:pt idx="89">
                  <c:v>-0.856091058537054</c:v>
                </c:pt>
                <c:pt idx="90">
                  <c:v>-0.865295166639805</c:v>
                </c:pt>
                <c:pt idx="91">
                  <c:v>-0.875306214395285</c:v>
                </c:pt>
                <c:pt idx="92">
                  <c:v>-0.884430839699221</c:v>
                </c:pt>
                <c:pt idx="93">
                  <c:v>-0.894877907379627</c:v>
                </c:pt>
                <c:pt idx="94">
                  <c:v>-0.903857192708588</c:v>
                </c:pt>
                <c:pt idx="95">
                  <c:v>-0.913321701599836</c:v>
                </c:pt>
                <c:pt idx="96">
                  <c:v>-0.924250964926386</c:v>
                </c:pt>
                <c:pt idx="97">
                  <c:v>-0.933333956383324</c:v>
                </c:pt>
                <c:pt idx="98">
                  <c:v>-0.941539609137154</c:v>
                </c:pt>
                <c:pt idx="99">
                  <c:v>-0.952695209195566</c:v>
                </c:pt>
                <c:pt idx="100">
                  <c:v>-0.96244131428833</c:v>
                </c:pt>
                <c:pt idx="101">
                  <c:v>-0.970846809507751</c:v>
                </c:pt>
                <c:pt idx="102">
                  <c:v>-0.982160618184757</c:v>
                </c:pt>
                <c:pt idx="103">
                  <c:v>-0.991357913476181</c:v>
                </c:pt>
                <c:pt idx="104">
                  <c:v>-1.00044923170252</c:v>
                </c:pt>
                <c:pt idx="105">
                  <c:v>-1.00871392882118</c:v>
                </c:pt>
                <c:pt idx="106">
                  <c:v>-1.02060152760773</c:v>
                </c:pt>
                <c:pt idx="107">
                  <c:v>-1.02990025809002</c:v>
                </c:pt>
                <c:pt idx="108">
                  <c:v>-1.03894161569996</c:v>
                </c:pt>
                <c:pt idx="109">
                  <c:v>-1.04965362604308</c:v>
                </c:pt>
                <c:pt idx="110">
                  <c:v>-1.05909618254228</c:v>
                </c:pt>
                <c:pt idx="111">
                  <c:v>-1.0670308368011</c:v>
                </c:pt>
                <c:pt idx="112">
                  <c:v>-1.07761643164515</c:v>
                </c:pt>
                <c:pt idx="113">
                  <c:v>-1.087155881461</c:v>
                </c:pt>
                <c:pt idx="114">
                  <c:v>-1.09732210991893</c:v>
                </c:pt>
                <c:pt idx="115">
                  <c:v>-1.10734602631803</c:v>
                </c:pt>
                <c:pt idx="116">
                  <c:v>-1.11621252177057</c:v>
                </c:pt>
                <c:pt idx="117">
                  <c:v>-1.12704716271758</c:v>
                </c:pt>
                <c:pt idx="118">
                  <c:v>-1.13455336684184</c:v>
                </c:pt>
                <c:pt idx="119">
                  <c:v>-1.14511549533577</c:v>
                </c:pt>
                <c:pt idx="120">
                  <c:v>-1.15405087588062</c:v>
                </c:pt>
                <c:pt idx="121">
                  <c:v>-1.16499149389272</c:v>
                </c:pt>
                <c:pt idx="122">
                  <c:v>-1.1742796266685</c:v>
                </c:pt>
                <c:pt idx="123">
                  <c:v>-1.18392051167521</c:v>
                </c:pt>
                <c:pt idx="124">
                  <c:v>-1.19345541961684</c:v>
                </c:pt>
                <c:pt idx="125">
                  <c:v>-1.20251191680751</c:v>
                </c:pt>
                <c:pt idx="126">
                  <c:v>-1.21186212186427</c:v>
                </c:pt>
                <c:pt idx="127">
                  <c:v>-1.22248859357629</c:v>
                </c:pt>
                <c:pt idx="128">
                  <c:v>-1.2315231383749</c:v>
                </c:pt>
                <c:pt idx="129">
                  <c:v>-1.24043883746481</c:v>
                </c:pt>
                <c:pt idx="130">
                  <c:v>-1.25144228473692</c:v>
                </c:pt>
                <c:pt idx="131">
                  <c:v>-1.25970471091847</c:v>
                </c:pt>
                <c:pt idx="132">
                  <c:v>-1.27057644383826</c:v>
                </c:pt>
                <c:pt idx="133">
                  <c:v>-1.28011589365411</c:v>
                </c:pt>
                <c:pt idx="134">
                  <c:v>-1.28894832505002</c:v>
                </c:pt>
                <c:pt idx="135">
                  <c:v>-1.30000476085467</c:v>
                </c:pt>
                <c:pt idx="136">
                  <c:v>-1.30760634433751</c:v>
                </c:pt>
                <c:pt idx="137">
                  <c:v>-1.31878313980894</c:v>
                </c:pt>
                <c:pt idx="138">
                  <c:v>-1.32800238749242</c:v>
                </c:pt>
                <c:pt idx="139">
                  <c:v>-1.33736848910894</c:v>
                </c:pt>
                <c:pt idx="140">
                  <c:v>-1.3457414342298</c:v>
                </c:pt>
                <c:pt idx="141">
                  <c:v>-1.35695002282076</c:v>
                </c:pt>
                <c:pt idx="142">
                  <c:v>-1.3659580733531</c:v>
                </c:pt>
                <c:pt idx="143">
                  <c:v>-1.37618334617586</c:v>
                </c:pt>
                <c:pt idx="144">
                  <c:v>-1.38423230426917</c:v>
                </c:pt>
                <c:pt idx="145">
                  <c:v>-1.39504574980316</c:v>
                </c:pt>
                <c:pt idx="146">
                  <c:v>-1.40424455905266</c:v>
                </c:pt>
                <c:pt idx="147">
                  <c:v>-1.41329651436911</c:v>
                </c:pt>
                <c:pt idx="148">
                  <c:v>-1.42375872163024</c:v>
                </c:pt>
                <c:pt idx="149">
                  <c:v>-1.43339279382563</c:v>
                </c:pt>
                <c:pt idx="150">
                  <c:v>-1.44347121271534</c:v>
                </c:pt>
                <c:pt idx="151">
                  <c:v>-1.45116741857772</c:v>
                </c:pt>
                <c:pt idx="152">
                  <c:v>-1.4612117734108</c:v>
                </c:pt>
                <c:pt idx="153">
                  <c:v>-1.47005783042936</c:v>
                </c:pt>
                <c:pt idx="154">
                  <c:v>-1.47978349708815</c:v>
                </c:pt>
                <c:pt idx="155">
                  <c:v>-1.49007008521285</c:v>
                </c:pt>
                <c:pt idx="156">
                  <c:v>-1.49936427382092</c:v>
                </c:pt>
                <c:pt idx="157">
                  <c:v>-1.51010807728357</c:v>
                </c:pt>
                <c:pt idx="158">
                  <c:v>-1.51792464281273</c:v>
                </c:pt>
                <c:pt idx="159">
                  <c:v>-1.52926645971408</c:v>
                </c:pt>
                <c:pt idx="160">
                  <c:v>-1.53853415405588</c:v>
                </c:pt>
                <c:pt idx="161">
                  <c:v>-1.54656494465232</c:v>
                </c:pt>
                <c:pt idx="162">
                  <c:v>-1.55513924619684</c:v>
                </c:pt>
                <c:pt idx="163">
                  <c:v>-1.56609273285255</c:v>
                </c:pt>
                <c:pt idx="164">
                  <c:v>-1.57602202687211</c:v>
                </c:pt>
                <c:pt idx="165">
                  <c:v>-1.58580219602151</c:v>
                </c:pt>
                <c:pt idx="166">
                  <c:v>-1.59475120218902</c:v>
                </c:pt>
                <c:pt idx="167">
                  <c:v>-1.60484476065946</c:v>
                </c:pt>
                <c:pt idx="168">
                  <c:v>-1.61343420178471</c:v>
                </c:pt>
                <c:pt idx="169">
                  <c:v>-1.62305162044129</c:v>
                </c:pt>
                <c:pt idx="170">
                  <c:v>-1.63359785237546</c:v>
                </c:pt>
                <c:pt idx="171">
                  <c:v>-1.6414182027998</c:v>
                </c:pt>
                <c:pt idx="172">
                  <c:v>-1.65206132805061</c:v>
                </c:pt>
                <c:pt idx="173">
                  <c:v>-1.66149177288523</c:v>
                </c:pt>
                <c:pt idx="174">
                  <c:v>-1.67094341313286</c:v>
                </c:pt>
                <c:pt idx="175">
                  <c:v>-1.67982050629191</c:v>
                </c:pt>
                <c:pt idx="176">
                  <c:v>-1.68952270660057</c:v>
                </c:pt>
                <c:pt idx="177">
                  <c:v>-1.69862537951245</c:v>
                </c:pt>
                <c:pt idx="178">
                  <c:v>-1.70899069345694</c:v>
                </c:pt>
                <c:pt idx="179">
                  <c:v>-1.71906229953532</c:v>
                </c:pt>
                <c:pt idx="180">
                  <c:v>-1.72791365540714</c:v>
                </c:pt>
                <c:pt idx="181">
                  <c:v>-1.73737286544514</c:v>
                </c:pt>
                <c:pt idx="182">
                  <c:v>-1.74702964701161</c:v>
                </c:pt>
                <c:pt idx="183">
                  <c:v>-1.75659180619855</c:v>
                </c:pt>
                <c:pt idx="184">
                  <c:v>-1.76611763039174</c:v>
                </c:pt>
                <c:pt idx="185">
                  <c:v>-1.77451782675791</c:v>
                </c:pt>
                <c:pt idx="186">
                  <c:v>-1.78461895501871</c:v>
                </c:pt>
                <c:pt idx="187">
                  <c:v>-1.79432948209677</c:v>
                </c:pt>
                <c:pt idx="188">
                  <c:v>-1.80341171657467</c:v>
                </c:pt>
                <c:pt idx="189">
                  <c:v>-1.81242506596026</c:v>
                </c:pt>
                <c:pt idx="190">
                  <c:v>-1.82145052701044</c:v>
                </c:pt>
                <c:pt idx="191">
                  <c:v>-1.83112169117861</c:v>
                </c:pt>
                <c:pt idx="192">
                  <c:v>-1.84150517261996</c:v>
                </c:pt>
                <c:pt idx="193">
                  <c:v>-1.84979182213068</c:v>
                </c:pt>
                <c:pt idx="194">
                  <c:v>-1.86012761389275</c:v>
                </c:pt>
                <c:pt idx="195">
                  <c:v>-1.86866785138063</c:v>
                </c:pt>
                <c:pt idx="196">
                  <c:v>-1.87906798636079</c:v>
                </c:pt>
                <c:pt idx="197">
                  <c:v>-1.88904194214349</c:v>
                </c:pt>
                <c:pt idx="198">
                  <c:v>-1.89881832639771</c:v>
                </c:pt>
                <c:pt idx="199">
                  <c:v>-1.90700354071755</c:v>
                </c:pt>
                <c:pt idx="200">
                  <c:v>-1.91678143892984</c:v>
                </c:pt>
                <c:pt idx="201">
                  <c:v>-1.92671981669784</c:v>
                </c:pt>
                <c:pt idx="202">
                  <c:v>-1.93578388367887</c:v>
                </c:pt>
                <c:pt idx="203">
                  <c:v>-1.94541038608389</c:v>
                </c:pt>
                <c:pt idx="204">
                  <c:v>-1.95410807521133</c:v>
                </c:pt>
                <c:pt idx="205">
                  <c:v>-1.9643500015729</c:v>
                </c:pt>
                <c:pt idx="206">
                  <c:v>-1.97334669741969</c:v>
                </c:pt>
                <c:pt idx="207">
                  <c:v>-1.98222379057875</c:v>
                </c:pt>
                <c:pt idx="208">
                  <c:v>-1.99129012849689</c:v>
                </c:pt>
                <c:pt idx="209">
                  <c:v>-2.0009476670424</c:v>
                </c:pt>
                <c:pt idx="210">
                  <c:v>-2.00995647455378</c:v>
                </c:pt>
                <c:pt idx="211">
                  <c:v>-2.01971090641594</c:v>
                </c:pt>
                <c:pt idx="212">
                  <c:v>-2.02824054619732</c:v>
                </c:pt>
                <c:pt idx="213">
                  <c:v>-2.03780876121655</c:v>
                </c:pt>
                <c:pt idx="214">
                  <c:v>-2.04785765792384</c:v>
                </c:pt>
                <c:pt idx="215">
                  <c:v>-2.05647586425247</c:v>
                </c:pt>
                <c:pt idx="216">
                  <c:v>-2.06590706606612</c:v>
                </c:pt>
                <c:pt idx="217">
                  <c:v>-2.07559791168923</c:v>
                </c:pt>
                <c:pt idx="218">
                  <c:v>-2.08553704643626</c:v>
                </c:pt>
                <c:pt idx="219">
                  <c:v>-2.09424003441696</c:v>
                </c:pt>
                <c:pt idx="220">
                  <c:v>-2.10453949118528</c:v>
                </c:pt>
                <c:pt idx="221">
                  <c:v>-2.11174820254827</c:v>
                </c:pt>
                <c:pt idx="222">
                  <c:v>-2.12291137239704</c:v>
                </c:pt>
                <c:pt idx="223">
                  <c:v>-2.13272106372886</c:v>
                </c:pt>
                <c:pt idx="224">
                  <c:v>-2.1405187047821</c:v>
                </c:pt>
                <c:pt idx="225">
                  <c:v>-2.15175605857644</c:v>
                </c:pt>
                <c:pt idx="226">
                  <c:v>-2.16101618312788</c:v>
                </c:pt>
                <c:pt idx="227">
                  <c:v>-2.17144811122756</c:v>
                </c:pt>
                <c:pt idx="228">
                  <c:v>-2.17895658628893</c:v>
                </c:pt>
                <c:pt idx="229">
                  <c:v>-2.18873524148025</c:v>
                </c:pt>
                <c:pt idx="230">
                  <c:v>-2.19639965422311</c:v>
                </c:pt>
                <c:pt idx="231">
                  <c:v>-2.20637209604774</c:v>
                </c:pt>
                <c:pt idx="232">
                  <c:v>-2.21463225129218</c:v>
                </c:pt>
                <c:pt idx="233">
                  <c:v>-2.22458425468283</c:v>
                </c:pt>
                <c:pt idx="234">
                  <c:v>-2.23306393384781</c:v>
                </c:pt>
                <c:pt idx="235">
                  <c:v>-2.2429001194459</c:v>
                </c:pt>
                <c:pt idx="236">
                  <c:v>-2.25306256300864</c:v>
                </c:pt>
                <c:pt idx="237">
                  <c:v>-2.26175949515705</c:v>
                </c:pt>
                <c:pt idx="238">
                  <c:v>-2.27117025853672</c:v>
                </c:pt>
                <c:pt idx="239">
                  <c:v>-2.28220776986547</c:v>
                </c:pt>
                <c:pt idx="240">
                  <c:v>-2.29153753648825</c:v>
                </c:pt>
                <c:pt idx="241">
                  <c:v>-2.3017272312963</c:v>
                </c:pt>
                <c:pt idx="242">
                  <c:v>-2.31044990073195</c:v>
                </c:pt>
                <c:pt idx="243">
                  <c:v>-2.32066987470145</c:v>
                </c:pt>
                <c:pt idx="244">
                  <c:v>-2.3296113110786</c:v>
                </c:pt>
                <c:pt idx="245">
                  <c:v>-2.33798501317849</c:v>
                </c:pt>
                <c:pt idx="246">
                  <c:v>-2.34965006012836</c:v>
                </c:pt>
                <c:pt idx="247">
                  <c:v>-2.35830535842977</c:v>
                </c:pt>
                <c:pt idx="248">
                  <c:v>-2.36900147221313</c:v>
                </c:pt>
                <c:pt idx="249">
                  <c:v>-2.37815486272044</c:v>
                </c:pt>
                <c:pt idx="250">
                  <c:v>-2.38792519114237</c:v>
                </c:pt>
                <c:pt idx="251">
                  <c:v>-2.39748886428738</c:v>
                </c:pt>
                <c:pt idx="252">
                  <c:v>-2.40717743897338</c:v>
                </c:pt>
                <c:pt idx="253">
                  <c:v>-2.41641106925855</c:v>
                </c:pt>
                <c:pt idx="254">
                  <c:v>-2.42531768460002</c:v>
                </c:pt>
                <c:pt idx="255">
                  <c:v>-2.43651946037965</c:v>
                </c:pt>
                <c:pt idx="256">
                  <c:v>-2.45064468919759</c:v>
                </c:pt>
                <c:pt idx="257">
                  <c:v>-2.46108872896185</c:v>
                </c:pt>
                <c:pt idx="258">
                  <c:v>-2.47147675227742</c:v>
                </c:pt>
                <c:pt idx="259">
                  <c:v>-2.48136592640805</c:v>
                </c:pt>
                <c:pt idx="260">
                  <c:v>-2.49237694347053</c:v>
                </c:pt>
                <c:pt idx="261">
                  <c:v>-2.50308668287654</c:v>
                </c:pt>
                <c:pt idx="262">
                  <c:v>-2.51402881484671</c:v>
                </c:pt>
                <c:pt idx="263">
                  <c:v>-2.52416173622704</c:v>
                </c:pt>
                <c:pt idx="264">
                  <c:v>-2.53710002191601</c:v>
                </c:pt>
                <c:pt idx="265">
                  <c:v>-2.5498157557683</c:v>
                </c:pt>
                <c:pt idx="266">
                  <c:v>-2.56155498666372</c:v>
                </c:pt>
                <c:pt idx="267">
                  <c:v>-2.58787590473599</c:v>
                </c:pt>
                <c:pt idx="268">
                  <c:v>-2.58321594178834</c:v>
                </c:pt>
                <c:pt idx="269">
                  <c:v>-2.61123552081814</c:v>
                </c:pt>
                <c:pt idx="270">
                  <c:v>-2.62336081102209</c:v>
                </c:pt>
                <c:pt idx="271">
                  <c:v>-2.63569124254489</c:v>
                </c:pt>
                <c:pt idx="272">
                  <c:v>-2.64524583194146</c:v>
                </c:pt>
                <c:pt idx="273">
                  <c:v>-2.65669741080308</c:v>
                </c:pt>
                <c:pt idx="274">
                  <c:v>-2.66600068315959</c:v>
                </c:pt>
                <c:pt idx="275">
                  <c:v>-2.67521311803174</c:v>
                </c:pt>
                <c:pt idx="276">
                  <c:v>-2.68563520540395</c:v>
                </c:pt>
                <c:pt idx="277">
                  <c:v>-2.694678833951</c:v>
                </c:pt>
                <c:pt idx="278">
                  <c:v>-2.70357939346018</c:v>
                </c:pt>
                <c:pt idx="279">
                  <c:v>-2.71384781408801</c:v>
                </c:pt>
                <c:pt idx="280">
                  <c:v>-2.72318515050116</c:v>
                </c:pt>
                <c:pt idx="281">
                  <c:v>-2.73319619825664</c:v>
                </c:pt>
                <c:pt idx="282">
                  <c:v>-2.74310808175836</c:v>
                </c:pt>
                <c:pt idx="283">
                  <c:v>-2.75506910751142</c:v>
                </c:pt>
                <c:pt idx="284">
                  <c:v>-2.76545485988989</c:v>
                </c:pt>
                <c:pt idx="285">
                  <c:v>-2.77420856546602</c:v>
                </c:pt>
                <c:pt idx="286">
                  <c:v>-2.78450650827627</c:v>
                </c:pt>
                <c:pt idx="287">
                  <c:v>-2.79393089727859</c:v>
                </c:pt>
                <c:pt idx="288">
                  <c:v>-2.8039237775372</c:v>
                </c:pt>
                <c:pt idx="289">
                  <c:v>-2.81204086374378</c:v>
                </c:pt>
                <c:pt idx="290">
                  <c:v>-2.82347351812949</c:v>
                </c:pt>
                <c:pt idx="291">
                  <c:v>-2.83287292682362</c:v>
                </c:pt>
                <c:pt idx="292">
                  <c:v>-2.843777966821</c:v>
                </c:pt>
                <c:pt idx="293">
                  <c:v>-2.85254529801979</c:v>
                </c:pt>
                <c:pt idx="294">
                  <c:v>-2.86004393235369</c:v>
                </c:pt>
                <c:pt idx="295">
                  <c:v>-2.87212001892028</c:v>
                </c:pt>
                <c:pt idx="296">
                  <c:v>-2.88157241614695</c:v>
                </c:pt>
                <c:pt idx="297">
                  <c:v>-2.89198314883361</c:v>
                </c:pt>
                <c:pt idx="298">
                  <c:v>-2.90047872455835</c:v>
                </c:pt>
                <c:pt idx="299">
                  <c:v>-2.90958972423964</c:v>
                </c:pt>
                <c:pt idx="300">
                  <c:v>-2.92062042275705</c:v>
                </c:pt>
                <c:pt idx="301">
                  <c:v>-2.9292431709599</c:v>
                </c:pt>
                <c:pt idx="302">
                  <c:v>-2.93876823817406</c:v>
                </c:pt>
                <c:pt idx="303">
                  <c:v>-2.94841290807595</c:v>
                </c:pt>
                <c:pt idx="304">
                  <c:v>-2.95906360311713</c:v>
                </c:pt>
                <c:pt idx="305">
                  <c:v>-2.96827528101025</c:v>
                </c:pt>
                <c:pt idx="306">
                  <c:v>-2.97759066503134</c:v>
                </c:pt>
                <c:pt idx="307">
                  <c:v>-2.98851992835789</c:v>
                </c:pt>
                <c:pt idx="308">
                  <c:v>-2.9966211180047</c:v>
                </c:pt>
                <c:pt idx="309">
                  <c:v>-3.00683125124674</c:v>
                </c:pt>
                <c:pt idx="310">
                  <c:v>-3.01704668334203</c:v>
                </c:pt>
                <c:pt idx="311">
                  <c:v>-3.02661944023547</c:v>
                </c:pt>
                <c:pt idx="312">
                  <c:v>-3.03773113550978</c:v>
                </c:pt>
                <c:pt idx="313">
                  <c:v>-3.04654010055556</c:v>
                </c:pt>
                <c:pt idx="314">
                  <c:v>-3.05670935692964</c:v>
                </c:pt>
                <c:pt idx="315">
                  <c:v>-3.06627151611657</c:v>
                </c:pt>
                <c:pt idx="316">
                  <c:v>-3.07511833011417</c:v>
                </c:pt>
                <c:pt idx="317">
                  <c:v>-3.08423614260678</c:v>
                </c:pt>
                <c:pt idx="318">
                  <c:v>-3.09379527387757</c:v>
                </c:pt>
                <c:pt idx="319">
                  <c:v>-3.10280029649377</c:v>
                </c:pt>
                <c:pt idx="320">
                  <c:v>-3.11319286168356</c:v>
                </c:pt>
                <c:pt idx="321">
                  <c:v>-3.12243330478005</c:v>
                </c:pt>
                <c:pt idx="322">
                  <c:v>-3.13390456509662</c:v>
                </c:pt>
                <c:pt idx="323">
                  <c:v>-3.14170599104505</c:v>
                </c:pt>
                <c:pt idx="324">
                  <c:v>-3.15137109938092</c:v>
                </c:pt>
                <c:pt idx="325">
                  <c:v>-3.16133142954097</c:v>
                </c:pt>
                <c:pt idx="326">
                  <c:v>-3.17036975923476</c:v>
                </c:pt>
                <c:pt idx="327">
                  <c:v>-3.18143679274592</c:v>
                </c:pt>
                <c:pt idx="328">
                  <c:v>-3.19079381061401</c:v>
                </c:pt>
                <c:pt idx="329">
                  <c:v>-3.20035596980095</c:v>
                </c:pt>
                <c:pt idx="330">
                  <c:v>-3.20966151309457</c:v>
                </c:pt>
                <c:pt idx="331">
                  <c:v>-3.22135002639456</c:v>
                </c:pt>
                <c:pt idx="332">
                  <c:v>-3.23056473220382</c:v>
                </c:pt>
                <c:pt idx="333">
                  <c:v>-3.24041378644552</c:v>
                </c:pt>
                <c:pt idx="334">
                  <c:v>-3.24942335093594</c:v>
                </c:pt>
                <c:pt idx="335">
                  <c:v>-3.25951463846927</c:v>
                </c:pt>
                <c:pt idx="336">
                  <c:v>-3.26879898634987</c:v>
                </c:pt>
                <c:pt idx="337">
                  <c:v>-3.27789106155524</c:v>
                </c:pt>
                <c:pt idx="338">
                  <c:v>-3.28785896150565</c:v>
                </c:pt>
                <c:pt idx="339">
                  <c:v>-3.29675800705676</c:v>
                </c:pt>
                <c:pt idx="340">
                  <c:v>-3.30741929980445</c:v>
                </c:pt>
                <c:pt idx="341">
                  <c:v>-3.31746062672138</c:v>
                </c:pt>
                <c:pt idx="342">
                  <c:v>-3.32610759825339</c:v>
                </c:pt>
                <c:pt idx="343">
                  <c:v>-3.33677570381241</c:v>
                </c:pt>
                <c:pt idx="344">
                  <c:v>-3.34671862345462</c:v>
                </c:pt>
                <c:pt idx="345">
                  <c:v>-3.35576225200167</c:v>
                </c:pt>
                <c:pt idx="346">
                  <c:v>-3.36593832118707</c:v>
                </c:pt>
                <c:pt idx="347">
                  <c:v>-3.3756942670073</c:v>
                </c:pt>
                <c:pt idx="348">
                  <c:v>-3.38772796274786</c:v>
                </c:pt>
                <c:pt idx="349">
                  <c:v>-3.39527201582394</c:v>
                </c:pt>
                <c:pt idx="350">
                  <c:v>-3.40325814465723</c:v>
                </c:pt>
                <c:pt idx="351">
                  <c:v>-3.41372262285547</c:v>
                </c:pt>
                <c:pt idx="352">
                  <c:v>-3.42349673617258</c:v>
                </c:pt>
                <c:pt idx="353">
                  <c:v>-3.43416635568967</c:v>
                </c:pt>
                <c:pt idx="354">
                  <c:v>-3.44330839151144</c:v>
                </c:pt>
                <c:pt idx="355">
                  <c:v>-3.45369717180605</c:v>
                </c:pt>
                <c:pt idx="356">
                  <c:v>-3.46157126774197</c:v>
                </c:pt>
                <c:pt idx="357">
                  <c:v>-3.4732794624969</c:v>
                </c:pt>
                <c:pt idx="358">
                  <c:v>-3.48259484651799</c:v>
                </c:pt>
                <c:pt idx="359">
                  <c:v>-3.49248099273248</c:v>
                </c:pt>
                <c:pt idx="360">
                  <c:v>-3.50136641266093</c:v>
                </c:pt>
                <c:pt idx="361">
                  <c:v>-3.51199515531006</c:v>
                </c:pt>
                <c:pt idx="362">
                  <c:v>-3.52114248998508</c:v>
                </c:pt>
                <c:pt idx="363">
                  <c:v>-3.52985456171422</c:v>
                </c:pt>
                <c:pt idx="364">
                  <c:v>-3.5406907166193</c:v>
                </c:pt>
                <c:pt idx="365">
                  <c:v>-3.54976235339069</c:v>
                </c:pt>
                <c:pt idx="366">
                  <c:v>-3.55941686402006</c:v>
                </c:pt>
                <c:pt idx="367">
                  <c:v>-3.56728263318658</c:v>
                </c:pt>
                <c:pt idx="368">
                  <c:v>-3.57813695558853</c:v>
                </c:pt>
                <c:pt idx="369">
                  <c:v>-3.58862262919979</c:v>
                </c:pt>
                <c:pt idx="370">
                  <c:v>-3.59813331381226</c:v>
                </c:pt>
                <c:pt idx="371">
                  <c:v>-3.60866289220762</c:v>
                </c:pt>
                <c:pt idx="372">
                  <c:v>-3.61769062419491</c:v>
                </c:pt>
                <c:pt idx="373">
                  <c:v>-3.62712031205049</c:v>
                </c:pt>
                <c:pt idx="374">
                  <c:v>-3.63773391511889</c:v>
                </c:pt>
                <c:pt idx="375">
                  <c:v>-3.64696905936213</c:v>
                </c:pt>
                <c:pt idx="376">
                  <c:v>-3.65686883119926</c:v>
                </c:pt>
                <c:pt idx="377">
                  <c:v>-3.66623266187868</c:v>
                </c:pt>
                <c:pt idx="378">
                  <c:v>-3.67610972434473</c:v>
                </c:pt>
                <c:pt idx="379">
                  <c:v>-3.6868913767592</c:v>
                </c:pt>
                <c:pt idx="380">
                  <c:v>-3.69481164841633</c:v>
                </c:pt>
                <c:pt idx="381">
                  <c:v>-3.70443966477942</c:v>
                </c:pt>
                <c:pt idx="382">
                  <c:v>-3.71455820355806</c:v>
                </c:pt>
                <c:pt idx="383">
                  <c:v>-3.7252058706831</c:v>
                </c:pt>
                <c:pt idx="384">
                  <c:v>-3.73363331829457</c:v>
                </c:pt>
                <c:pt idx="385">
                  <c:v>-3.74399106244869</c:v>
                </c:pt>
                <c:pt idx="386">
                  <c:v>-3.75513984969578</c:v>
                </c:pt>
                <c:pt idx="387">
                  <c:v>-3.76279972056441</c:v>
                </c:pt>
                <c:pt idx="388">
                  <c:v>-3.77385312845292</c:v>
                </c:pt>
                <c:pt idx="389">
                  <c:v>-3.78391337984576</c:v>
                </c:pt>
                <c:pt idx="390">
                  <c:v>-3.79380179699736</c:v>
                </c:pt>
                <c:pt idx="391">
                  <c:v>-3.80320271964955</c:v>
                </c:pt>
                <c:pt idx="392">
                  <c:v>-3.81209268145223</c:v>
                </c:pt>
                <c:pt idx="393">
                  <c:v>-3.8221370362853</c:v>
                </c:pt>
                <c:pt idx="394">
                  <c:v>-3.83147285874038</c:v>
                </c:pt>
                <c:pt idx="395">
                  <c:v>-3.84134613631125</c:v>
                </c:pt>
                <c:pt idx="396">
                  <c:v>-3.85176519576731</c:v>
                </c:pt>
                <c:pt idx="397">
                  <c:v>-3.85996403570981</c:v>
                </c:pt>
                <c:pt idx="398">
                  <c:v>-3.86965185341678</c:v>
                </c:pt>
                <c:pt idx="399">
                  <c:v>-3.88004668954368</c:v>
                </c:pt>
                <c:pt idx="400">
                  <c:v>-3.88901007831287</c:v>
                </c:pt>
                <c:pt idx="401">
                  <c:v>-3.80414818646593</c:v>
                </c:pt>
              </c:numCache>
            </c:numRef>
          </c:xVal>
          <c:yVal>
            <c:numRef>
              <c:f>'Test 6'!$E$2:$E$403</c:f>
              <c:numCache>
                <c:formatCode>General</c:formatCode>
                <c:ptCount val="402"/>
                <c:pt idx="0">
                  <c:v>-1.03295981069092</c:v>
                </c:pt>
                <c:pt idx="1">
                  <c:v>-1.39804853228265</c:v>
                </c:pt>
                <c:pt idx="2">
                  <c:v>-1.82922175921697</c:v>
                </c:pt>
                <c:pt idx="3">
                  <c:v>-2.2920784300367</c:v>
                </c:pt>
                <c:pt idx="4">
                  <c:v>-2.80816063524971</c:v>
                </c:pt>
                <c:pt idx="5">
                  <c:v>-3.55079934925004</c:v>
                </c:pt>
                <c:pt idx="6">
                  <c:v>-4.32253645627483</c:v>
                </c:pt>
                <c:pt idx="7">
                  <c:v>-5.21159510237322</c:v>
                </c:pt>
                <c:pt idx="8">
                  <c:v>-6.28936246132049</c:v>
                </c:pt>
                <c:pt idx="9">
                  <c:v>-7.63425174256528</c:v>
                </c:pt>
                <c:pt idx="10">
                  <c:v>-9.04621977948378</c:v>
                </c:pt>
                <c:pt idx="11">
                  <c:v>-10.797160895963</c:v>
                </c:pt>
                <c:pt idx="12">
                  <c:v>-12.4205728366356</c:v>
                </c:pt>
                <c:pt idx="13">
                  <c:v>-14.0010331630033</c:v>
                </c:pt>
                <c:pt idx="14">
                  <c:v>-15.8169982511385</c:v>
                </c:pt>
                <c:pt idx="15">
                  <c:v>-17.7724898024092</c:v>
                </c:pt>
                <c:pt idx="16">
                  <c:v>-19.9790627039686</c:v>
                </c:pt>
                <c:pt idx="17">
                  <c:v>-22.046705692591</c:v>
                </c:pt>
                <c:pt idx="18">
                  <c:v>-24.4168659152993</c:v>
                </c:pt>
                <c:pt idx="19">
                  <c:v>-26.6099170123553</c:v>
                </c:pt>
                <c:pt idx="20">
                  <c:v>-28.8296140182855</c:v>
                </c:pt>
                <c:pt idx="21">
                  <c:v>-31.4922164050575</c:v>
                </c:pt>
                <c:pt idx="22">
                  <c:v>-33.3594185269237</c:v>
                </c:pt>
                <c:pt idx="23">
                  <c:v>-36.1008981066322</c:v>
                </c:pt>
                <c:pt idx="24">
                  <c:v>-38.4073600247926</c:v>
                </c:pt>
                <c:pt idx="25">
                  <c:v>-40.6208263953144</c:v>
                </c:pt>
                <c:pt idx="26">
                  <c:v>-43.1655769761695</c:v>
                </c:pt>
                <c:pt idx="27">
                  <c:v>-45.5060422556547</c:v>
                </c:pt>
                <c:pt idx="28">
                  <c:v>-47.7425089505034</c:v>
                </c:pt>
                <c:pt idx="29">
                  <c:v>-49.8957237509586</c:v>
                </c:pt>
                <c:pt idx="30">
                  <c:v>-52.0541749364912</c:v>
                </c:pt>
                <c:pt idx="31">
                  <c:v>-53.848995634251</c:v>
                </c:pt>
                <c:pt idx="32">
                  <c:v>-55.6483236001786</c:v>
                </c:pt>
                <c:pt idx="33">
                  <c:v>-57.735255045225</c:v>
                </c:pt>
                <c:pt idx="34">
                  <c:v>-59.5388251458988</c:v>
                </c:pt>
                <c:pt idx="35">
                  <c:v>-61.2146672206997</c:v>
                </c:pt>
                <c:pt idx="36">
                  <c:v>-63.1856690771362</c:v>
                </c:pt>
                <c:pt idx="37">
                  <c:v>-64.6124183023108</c:v>
                </c:pt>
                <c:pt idx="38">
                  <c:v>-66.3129840686793</c:v>
                </c:pt>
                <c:pt idx="39">
                  <c:v>-67.8619598012278</c:v>
                </c:pt>
                <c:pt idx="40">
                  <c:v>-69.3693095865796</c:v>
                </c:pt>
                <c:pt idx="41">
                  <c:v>-70.5260204218188</c:v>
                </c:pt>
                <c:pt idx="42">
                  <c:v>-72.0612092164423</c:v>
                </c:pt>
                <c:pt idx="43">
                  <c:v>-72.82731223825731</c:v>
                </c:pt>
                <c:pt idx="44">
                  <c:v>-75.0328246061301</c:v>
                </c:pt>
                <c:pt idx="45">
                  <c:v>-76.0289308712137</c:v>
                </c:pt>
                <c:pt idx="46">
                  <c:v>-77.0577148305139</c:v>
                </c:pt>
                <c:pt idx="47">
                  <c:v>-77.9355715895482</c:v>
                </c:pt>
                <c:pt idx="48">
                  <c:v>-79.0809479710124</c:v>
                </c:pt>
                <c:pt idx="49">
                  <c:v>-80.4546705118601</c:v>
                </c:pt>
                <c:pt idx="50">
                  <c:v>-81.54045815681179</c:v>
                </c:pt>
                <c:pt idx="51">
                  <c:v>-82.5370946887387</c:v>
                </c:pt>
                <c:pt idx="52">
                  <c:v>-83.4502804762059</c:v>
                </c:pt>
                <c:pt idx="53">
                  <c:v>-84.5306328860141</c:v>
                </c:pt>
                <c:pt idx="54">
                  <c:v>-85.4144551470352</c:v>
                </c:pt>
                <c:pt idx="55">
                  <c:v>-85.9806475689373</c:v>
                </c:pt>
                <c:pt idx="56">
                  <c:v>-87.24520142342659</c:v>
                </c:pt>
                <c:pt idx="57">
                  <c:v>-88.2312989018435</c:v>
                </c:pt>
                <c:pt idx="58">
                  <c:v>-89.06845768065681</c:v>
                </c:pt>
                <c:pt idx="59">
                  <c:v>-89.66838833046189</c:v>
                </c:pt>
                <c:pt idx="60">
                  <c:v>-90.7066508095856</c:v>
                </c:pt>
                <c:pt idx="61">
                  <c:v>-91.4464393393033</c:v>
                </c:pt>
                <c:pt idx="62">
                  <c:v>-92.027810649594</c:v>
                </c:pt>
                <c:pt idx="63">
                  <c:v>-93.0604390435079</c:v>
                </c:pt>
                <c:pt idx="64">
                  <c:v>-93.6483061226286</c:v>
                </c:pt>
                <c:pt idx="65">
                  <c:v>-94.8602972762787</c:v>
                </c:pt>
                <c:pt idx="66">
                  <c:v>-95.3440332040522</c:v>
                </c:pt>
                <c:pt idx="67">
                  <c:v>-96.4235902135955</c:v>
                </c:pt>
                <c:pt idx="68">
                  <c:v>-97.2236303133799</c:v>
                </c:pt>
                <c:pt idx="69">
                  <c:v>-98.2766076974043</c:v>
                </c:pt>
                <c:pt idx="70">
                  <c:v>-98.93254778252989</c:v>
                </c:pt>
                <c:pt idx="71">
                  <c:v>-99.3282594143205</c:v>
                </c:pt>
                <c:pt idx="72">
                  <c:v>-100.960221907841</c:v>
                </c:pt>
                <c:pt idx="73">
                  <c:v>-101.19758260356</c:v>
                </c:pt>
                <c:pt idx="74">
                  <c:v>-102.39830558679</c:v>
                </c:pt>
                <c:pt idx="75">
                  <c:v>-102.885819665822</c:v>
                </c:pt>
                <c:pt idx="76">
                  <c:v>-103.759765706887</c:v>
                </c:pt>
                <c:pt idx="77">
                  <c:v>-104.600304936827</c:v>
                </c:pt>
                <c:pt idx="78">
                  <c:v>-105.317225708928</c:v>
                </c:pt>
                <c:pt idx="79">
                  <c:v>-106.11514474134</c:v>
                </c:pt>
                <c:pt idx="80">
                  <c:v>-106.888936632382</c:v>
                </c:pt>
                <c:pt idx="81">
                  <c:v>-107.965842307709</c:v>
                </c:pt>
                <c:pt idx="82">
                  <c:v>-108.436056430979</c:v>
                </c:pt>
                <c:pt idx="83">
                  <c:v>-109.735011346926</c:v>
                </c:pt>
                <c:pt idx="84">
                  <c:v>-110.120913042116</c:v>
                </c:pt>
                <c:pt idx="85">
                  <c:v>-110.955089069936</c:v>
                </c:pt>
                <c:pt idx="86">
                  <c:v>-112.336699330077</c:v>
                </c:pt>
                <c:pt idx="87">
                  <c:v>-112.904283702442</c:v>
                </c:pt>
                <c:pt idx="88">
                  <c:v>-113.63512397918</c:v>
                </c:pt>
                <c:pt idx="89">
                  <c:v>-114.826501009298</c:v>
                </c:pt>
                <c:pt idx="90">
                  <c:v>-115.243953581663</c:v>
                </c:pt>
                <c:pt idx="91">
                  <c:v>-116.080515810277</c:v>
                </c:pt>
                <c:pt idx="92">
                  <c:v>-116.815797071827</c:v>
                </c:pt>
                <c:pt idx="93">
                  <c:v>-118.057483168701</c:v>
                </c:pt>
                <c:pt idx="94">
                  <c:v>-119.216182504602</c:v>
                </c:pt>
                <c:pt idx="95">
                  <c:v>-119.700249849152</c:v>
                </c:pt>
                <c:pt idx="96">
                  <c:v>-120.676802524391</c:v>
                </c:pt>
                <c:pt idx="97">
                  <c:v>-121.080269308764</c:v>
                </c:pt>
                <c:pt idx="98">
                  <c:v>-122.095266330139</c:v>
                </c:pt>
                <c:pt idx="99">
                  <c:v>-123.623760505866</c:v>
                </c:pt>
                <c:pt idx="100">
                  <c:v>-124.111937418452</c:v>
                </c:pt>
                <c:pt idx="101">
                  <c:v>-125.153646632057</c:v>
                </c:pt>
                <c:pt idx="102">
                  <c:v>-125.879250523717</c:v>
                </c:pt>
                <c:pt idx="103">
                  <c:v>-127.281938890879</c:v>
                </c:pt>
                <c:pt idx="104">
                  <c:v>-127.923893188013</c:v>
                </c:pt>
                <c:pt idx="105">
                  <c:v>-128.541057510224</c:v>
                </c:pt>
                <c:pt idx="106">
                  <c:v>-130.145578694605</c:v>
                </c:pt>
                <c:pt idx="107">
                  <c:v>-130.842150476597</c:v>
                </c:pt>
                <c:pt idx="108">
                  <c:v>-131.764881067243</c:v>
                </c:pt>
                <c:pt idx="109">
                  <c:v>-133.216022567208</c:v>
                </c:pt>
                <c:pt idx="110">
                  <c:v>-133.957401897455</c:v>
                </c:pt>
                <c:pt idx="111">
                  <c:v>-134.535591606686</c:v>
                </c:pt>
                <c:pt idx="112">
                  <c:v>-135.81134734824</c:v>
                </c:pt>
                <c:pt idx="113">
                  <c:v>-137.124752035665</c:v>
                </c:pt>
                <c:pt idx="114">
                  <c:v>-137.489641907191</c:v>
                </c:pt>
                <c:pt idx="115">
                  <c:v>-138.981017403889</c:v>
                </c:pt>
                <c:pt idx="116">
                  <c:v>-140.029222386324</c:v>
                </c:pt>
                <c:pt idx="117">
                  <c:v>-141.033680354189</c:v>
                </c:pt>
                <c:pt idx="118">
                  <c:v>-141.744900757726</c:v>
                </c:pt>
                <c:pt idx="119">
                  <c:v>-143.139104855395</c:v>
                </c:pt>
                <c:pt idx="120">
                  <c:v>-144.340755805601</c:v>
                </c:pt>
                <c:pt idx="121">
                  <c:v>-145.843664606141</c:v>
                </c:pt>
                <c:pt idx="122">
                  <c:v>-146.514253312811</c:v>
                </c:pt>
                <c:pt idx="123">
                  <c:v>-147.412127645179</c:v>
                </c:pt>
                <c:pt idx="124">
                  <c:v>-148.961037094372</c:v>
                </c:pt>
                <c:pt idx="125">
                  <c:v>-149.705332892258</c:v>
                </c:pt>
                <c:pt idx="126">
                  <c:v>-151.329871649972</c:v>
                </c:pt>
                <c:pt idx="127">
                  <c:v>-152.65335140742</c:v>
                </c:pt>
                <c:pt idx="128">
                  <c:v>-153.994595104118</c:v>
                </c:pt>
                <c:pt idx="129">
                  <c:v>-154.735643017588</c:v>
                </c:pt>
                <c:pt idx="130">
                  <c:v>-155.808240274813</c:v>
                </c:pt>
                <c:pt idx="131">
                  <c:v>-157.555204389968</c:v>
                </c:pt>
                <c:pt idx="132">
                  <c:v>-159.067790560397</c:v>
                </c:pt>
                <c:pt idx="133">
                  <c:v>-160.128523097004</c:v>
                </c:pt>
                <c:pt idx="134">
                  <c:v>-160.742041834668</c:v>
                </c:pt>
                <c:pt idx="135">
                  <c:v>-162.327141995915</c:v>
                </c:pt>
                <c:pt idx="136">
                  <c:v>-163.429964463206</c:v>
                </c:pt>
                <c:pt idx="137">
                  <c:v>-164.804349837608</c:v>
                </c:pt>
                <c:pt idx="138">
                  <c:v>-166.085540814305</c:v>
                </c:pt>
                <c:pt idx="139">
                  <c:v>-167.573403293167</c:v>
                </c:pt>
                <c:pt idx="140">
                  <c:v>-168.333872229772</c:v>
                </c:pt>
                <c:pt idx="141">
                  <c:v>-170.598244217248</c:v>
                </c:pt>
                <c:pt idx="142">
                  <c:v>-171.601243951294</c:v>
                </c:pt>
                <c:pt idx="143">
                  <c:v>-173.15545606892</c:v>
                </c:pt>
                <c:pt idx="144">
                  <c:v>-174.503858368001</c:v>
                </c:pt>
                <c:pt idx="145">
                  <c:v>-176.09267039715</c:v>
                </c:pt>
                <c:pt idx="146">
                  <c:v>-177.254683900822</c:v>
                </c:pt>
                <c:pt idx="147">
                  <c:v>-178.719280921935</c:v>
                </c:pt>
                <c:pt idx="148">
                  <c:v>-180.108381201238</c:v>
                </c:pt>
                <c:pt idx="149">
                  <c:v>-181.714228052727</c:v>
                </c:pt>
                <c:pt idx="150">
                  <c:v>-183.655269832519</c:v>
                </c:pt>
                <c:pt idx="151">
                  <c:v>-184.622940538132</c:v>
                </c:pt>
                <c:pt idx="152">
                  <c:v>-186.318269919423</c:v>
                </c:pt>
                <c:pt idx="153">
                  <c:v>-187.802287963671</c:v>
                </c:pt>
                <c:pt idx="154">
                  <c:v>-189.589950059047</c:v>
                </c:pt>
                <c:pt idx="155">
                  <c:v>-191.429976005195</c:v>
                </c:pt>
                <c:pt idx="156">
                  <c:v>-192.606836980479</c:v>
                </c:pt>
                <c:pt idx="157">
                  <c:v>-194.208706830643</c:v>
                </c:pt>
                <c:pt idx="158">
                  <c:v>-195.815083948976</c:v>
                </c:pt>
                <c:pt idx="159">
                  <c:v>-197.985532421838</c:v>
                </c:pt>
                <c:pt idx="160">
                  <c:v>-198.966857498665</c:v>
                </c:pt>
                <c:pt idx="161">
                  <c:v>-200.628382368698</c:v>
                </c:pt>
                <c:pt idx="162">
                  <c:v>-202.066598614358</c:v>
                </c:pt>
                <c:pt idx="163">
                  <c:v>-204.348270557596</c:v>
                </c:pt>
                <c:pt idx="164">
                  <c:v>-206.418498597079</c:v>
                </c:pt>
                <c:pt idx="165">
                  <c:v>-207.335793952582</c:v>
                </c:pt>
                <c:pt idx="166">
                  <c:v>-209.996540405402</c:v>
                </c:pt>
                <c:pt idx="167">
                  <c:v>-211.66780892868</c:v>
                </c:pt>
                <c:pt idx="168">
                  <c:v>-213.008588641889</c:v>
                </c:pt>
                <c:pt idx="169">
                  <c:v>-215.283101982743</c:v>
                </c:pt>
                <c:pt idx="170">
                  <c:v>-217.555162839446</c:v>
                </c:pt>
                <c:pt idx="171">
                  <c:v>-218.85690165632</c:v>
                </c:pt>
                <c:pt idx="172">
                  <c:v>-220.871517960615</c:v>
                </c:pt>
                <c:pt idx="173">
                  <c:v>-222.745613551444</c:v>
                </c:pt>
                <c:pt idx="174">
                  <c:v>-224.998187101657</c:v>
                </c:pt>
                <c:pt idx="175">
                  <c:v>-226.480481778664</c:v>
                </c:pt>
                <c:pt idx="176">
                  <c:v>-228.201197685077</c:v>
                </c:pt>
                <c:pt idx="177">
                  <c:v>-229.979845244117</c:v>
                </c:pt>
                <c:pt idx="178">
                  <c:v>-232.606654618968</c:v>
                </c:pt>
                <c:pt idx="179">
                  <c:v>-234.799705716024</c:v>
                </c:pt>
                <c:pt idx="180">
                  <c:v>-236.458115268352</c:v>
                </c:pt>
                <c:pt idx="181">
                  <c:v>-239.221136938569</c:v>
                </c:pt>
                <c:pt idx="182">
                  <c:v>-241.402522165073</c:v>
                </c:pt>
                <c:pt idx="183">
                  <c:v>-243.283511224864</c:v>
                </c:pt>
                <c:pt idx="184">
                  <c:v>-245.811889816933</c:v>
                </c:pt>
                <c:pt idx="185">
                  <c:v>-248.398597761762</c:v>
                </c:pt>
                <c:pt idx="186">
                  <c:v>-250.293705176255</c:v>
                </c:pt>
                <c:pt idx="187">
                  <c:v>-252.032251305273</c:v>
                </c:pt>
                <c:pt idx="188">
                  <c:v>-254.382857938136</c:v>
                </c:pt>
                <c:pt idx="189">
                  <c:v>-256.892876040757</c:v>
                </c:pt>
                <c:pt idx="190">
                  <c:v>-258.6899503726</c:v>
                </c:pt>
                <c:pt idx="191">
                  <c:v>-261.709024644761</c:v>
                </c:pt>
                <c:pt idx="192">
                  <c:v>-264.412987845308</c:v>
                </c:pt>
                <c:pt idx="193">
                  <c:v>-266.833788551549</c:v>
                </c:pt>
                <c:pt idx="194">
                  <c:v>-269.845306521192</c:v>
                </c:pt>
                <c:pt idx="195">
                  <c:v>-271.730338865664</c:v>
                </c:pt>
                <c:pt idx="196">
                  <c:v>-274.723562629215</c:v>
                </c:pt>
                <c:pt idx="197">
                  <c:v>-278.062984358066</c:v>
                </c:pt>
                <c:pt idx="198">
                  <c:v>-279.667107842315</c:v>
                </c:pt>
                <c:pt idx="199">
                  <c:v>-282.283577013722</c:v>
                </c:pt>
                <c:pt idx="200">
                  <c:v>-284.62371087643</c:v>
                </c:pt>
                <c:pt idx="201">
                  <c:v>-287.654318452432</c:v>
                </c:pt>
                <c:pt idx="202">
                  <c:v>-290.627126942517</c:v>
                </c:pt>
                <c:pt idx="203">
                  <c:v>-294.174678407352</c:v>
                </c:pt>
                <c:pt idx="204">
                  <c:v>-296.282621676063</c:v>
                </c:pt>
                <c:pt idx="205">
                  <c:v>-298.49847424738</c:v>
                </c:pt>
                <c:pt idx="206">
                  <c:v>-301.574618488547</c:v>
                </c:pt>
                <c:pt idx="207">
                  <c:v>-304.280039922913</c:v>
                </c:pt>
                <c:pt idx="208">
                  <c:v>-307.029075805138</c:v>
                </c:pt>
                <c:pt idx="209">
                  <c:v>-310.51372436569</c:v>
                </c:pt>
                <c:pt idx="210">
                  <c:v>-313.5309427039</c:v>
                </c:pt>
                <c:pt idx="211">
                  <c:v>-317.100036259242</c:v>
                </c:pt>
                <c:pt idx="212">
                  <c:v>-319.600973542172</c:v>
                </c:pt>
                <c:pt idx="213">
                  <c:v>-323.410145410806</c:v>
                </c:pt>
                <c:pt idx="214">
                  <c:v>-326.068903362964</c:v>
                </c:pt>
                <c:pt idx="215">
                  <c:v>-329.266081011108</c:v>
                </c:pt>
                <c:pt idx="216">
                  <c:v>-332.682789132366</c:v>
                </c:pt>
                <c:pt idx="217">
                  <c:v>-336.267989543073</c:v>
                </c:pt>
                <c:pt idx="218">
                  <c:v>-338.540713233331</c:v>
                </c:pt>
                <c:pt idx="219">
                  <c:v>-342.571006375608</c:v>
                </c:pt>
                <c:pt idx="220">
                  <c:v>-347.071778774577</c:v>
                </c:pt>
                <c:pt idx="221">
                  <c:v>-350.422932657336</c:v>
                </c:pt>
                <c:pt idx="222">
                  <c:v>-353.036021377617</c:v>
                </c:pt>
                <c:pt idx="223">
                  <c:v>-357.165408136231</c:v>
                </c:pt>
                <c:pt idx="224">
                  <c:v>-360.538700659696</c:v>
                </c:pt>
                <c:pt idx="225">
                  <c:v>-364.696920677913</c:v>
                </c:pt>
                <c:pt idx="226">
                  <c:v>-368.447166643588</c:v>
                </c:pt>
                <c:pt idx="227">
                  <c:v>-373.260531346665</c:v>
                </c:pt>
                <c:pt idx="228">
                  <c:v>-375.661645896349</c:v>
                </c:pt>
                <c:pt idx="229">
                  <c:v>-379.515227613107</c:v>
                </c:pt>
                <c:pt idx="230">
                  <c:v>-382.418703713434</c:v>
                </c:pt>
                <c:pt idx="231">
                  <c:v>-386.10670960838</c:v>
                </c:pt>
                <c:pt idx="232">
                  <c:v>-389.805387123548</c:v>
                </c:pt>
                <c:pt idx="233">
                  <c:v>-395.065766775502</c:v>
                </c:pt>
                <c:pt idx="234">
                  <c:v>-398.10638313817</c:v>
                </c:pt>
                <c:pt idx="235">
                  <c:v>-403.5533504356</c:v>
                </c:pt>
                <c:pt idx="236">
                  <c:v>-407.383998111386</c:v>
                </c:pt>
                <c:pt idx="237">
                  <c:v>-411.523658790088</c:v>
                </c:pt>
                <c:pt idx="238">
                  <c:v>-414.745294996378</c:v>
                </c:pt>
                <c:pt idx="239">
                  <c:v>-416.035036525922</c:v>
                </c:pt>
                <c:pt idx="240">
                  <c:v>-418.624660938389</c:v>
                </c:pt>
                <c:pt idx="241">
                  <c:v>-419.327264505723</c:v>
                </c:pt>
                <c:pt idx="242">
                  <c:v>-420.506312831735</c:v>
                </c:pt>
                <c:pt idx="243">
                  <c:v>-423.185287207293</c:v>
                </c:pt>
                <c:pt idx="244">
                  <c:v>-424.090253858689</c:v>
                </c:pt>
                <c:pt idx="245">
                  <c:v>-427.215712916281</c:v>
                </c:pt>
                <c:pt idx="246">
                  <c:v>-429.747140542699</c:v>
                </c:pt>
                <c:pt idx="247">
                  <c:v>-432.456870395166</c:v>
                </c:pt>
                <c:pt idx="248">
                  <c:v>-436.139043354837</c:v>
                </c:pt>
                <c:pt idx="249">
                  <c:v>-438.7304574179</c:v>
                </c:pt>
                <c:pt idx="250">
                  <c:v>-440.46131467769</c:v>
                </c:pt>
                <c:pt idx="251">
                  <c:v>-441.912655027721</c:v>
                </c:pt>
                <c:pt idx="252">
                  <c:v>-443.275772231703</c:v>
                </c:pt>
                <c:pt idx="253">
                  <c:v>-443.56224889378</c:v>
                </c:pt>
                <c:pt idx="254">
                  <c:v>-444.720484246194</c:v>
                </c:pt>
                <c:pt idx="255">
                  <c:v>-404.859795370708</c:v>
                </c:pt>
                <c:pt idx="256">
                  <c:v>-388.26390141016</c:v>
                </c:pt>
                <c:pt idx="257">
                  <c:v>-386.494400954167</c:v>
                </c:pt>
                <c:pt idx="258">
                  <c:v>-383.686372885628</c:v>
                </c:pt>
                <c:pt idx="259">
                  <c:v>-380.811995178325</c:v>
                </c:pt>
                <c:pt idx="260">
                  <c:v>-376.868400664922</c:v>
                </c:pt>
                <c:pt idx="261">
                  <c:v>-374.024844717884</c:v>
                </c:pt>
                <c:pt idx="262">
                  <c:v>-368.17600143661</c:v>
                </c:pt>
                <c:pt idx="263">
                  <c:v>-361.006329732105</c:v>
                </c:pt>
                <c:pt idx="264">
                  <c:v>-351.287532745288</c:v>
                </c:pt>
                <c:pt idx="265">
                  <c:v>-339.481472896648</c:v>
                </c:pt>
                <c:pt idx="266">
                  <c:v>-319.468539398065</c:v>
                </c:pt>
                <c:pt idx="267">
                  <c:v>-241.94525027916</c:v>
                </c:pt>
                <c:pt idx="268">
                  <c:v>-60.8096096357965</c:v>
                </c:pt>
                <c:pt idx="269">
                  <c:v>-51.6343361633318</c:v>
                </c:pt>
                <c:pt idx="270">
                  <c:v>-45.7407516171573</c:v>
                </c:pt>
                <c:pt idx="271">
                  <c:v>-43.5231093952447</c:v>
                </c:pt>
                <c:pt idx="272">
                  <c:v>-41.2668902604841</c:v>
                </c:pt>
                <c:pt idx="273">
                  <c:v>-39.6291611150432</c:v>
                </c:pt>
                <c:pt idx="274">
                  <c:v>-38.1776881983011</c:v>
                </c:pt>
                <c:pt idx="275">
                  <c:v>-36.3787579325059</c:v>
                </c:pt>
                <c:pt idx="276">
                  <c:v>-34.9899890699805</c:v>
                </c:pt>
                <c:pt idx="277">
                  <c:v>-33.6022807411416</c:v>
                </c:pt>
                <c:pt idx="278">
                  <c:v>-32.0331548685488</c:v>
                </c:pt>
                <c:pt idx="279">
                  <c:v>-30.9675836469968</c:v>
                </c:pt>
                <c:pt idx="280">
                  <c:v>-29.5929331391734</c:v>
                </c:pt>
                <c:pt idx="281">
                  <c:v>-28.1844118367362</c:v>
                </c:pt>
                <c:pt idx="282">
                  <c:v>-24.8476414421012</c:v>
                </c:pt>
                <c:pt idx="283">
                  <c:v>-15.2380131416425</c:v>
                </c:pt>
                <c:pt idx="284">
                  <c:v>-1.53552021140053</c:v>
                </c:pt>
                <c:pt idx="285">
                  <c:v>-1.391619046808</c:v>
                </c:pt>
                <c:pt idx="286">
                  <c:v>-1.32652879179655</c:v>
                </c:pt>
                <c:pt idx="287">
                  <c:v>-1.21311797069207</c:v>
                </c:pt>
                <c:pt idx="288">
                  <c:v>-1.28138982676315</c:v>
                </c:pt>
                <c:pt idx="289">
                  <c:v>-1.20138581678471</c:v>
                </c:pt>
                <c:pt idx="290">
                  <c:v>-1.16804528901408</c:v>
                </c:pt>
                <c:pt idx="291">
                  <c:v>-1.2118585869393</c:v>
                </c:pt>
                <c:pt idx="292">
                  <c:v>-1.17633070844018</c:v>
                </c:pt>
                <c:pt idx="293">
                  <c:v>-1.26574695488667</c:v>
                </c:pt>
                <c:pt idx="294">
                  <c:v>-1.12476225793212</c:v>
                </c:pt>
                <c:pt idx="295">
                  <c:v>-1.12217720707118</c:v>
                </c:pt>
                <c:pt idx="296">
                  <c:v>-1.17513760804282</c:v>
                </c:pt>
                <c:pt idx="297">
                  <c:v>-1.1795123094998</c:v>
                </c:pt>
                <c:pt idx="298">
                  <c:v>-1.09162058022772</c:v>
                </c:pt>
                <c:pt idx="299">
                  <c:v>-1.15962730287716</c:v>
                </c:pt>
                <c:pt idx="300">
                  <c:v>-1.2607094198756</c:v>
                </c:pt>
                <c:pt idx="301">
                  <c:v>-1.27111590667478</c:v>
                </c:pt>
                <c:pt idx="302">
                  <c:v>-1.21086433660817</c:v>
                </c:pt>
                <c:pt idx="303">
                  <c:v>-1.2276340255266</c:v>
                </c:pt>
                <c:pt idx="304">
                  <c:v>-1.19866819921295</c:v>
                </c:pt>
                <c:pt idx="305">
                  <c:v>-1.15253498384842</c:v>
                </c:pt>
                <c:pt idx="306">
                  <c:v>-1.19793908230345</c:v>
                </c:pt>
                <c:pt idx="307">
                  <c:v>-1.25752781881597</c:v>
                </c:pt>
                <c:pt idx="308">
                  <c:v>-1.16625563841804</c:v>
                </c:pt>
                <c:pt idx="309">
                  <c:v>-1.19449234782219</c:v>
                </c:pt>
                <c:pt idx="310">
                  <c:v>-1.18382072760137</c:v>
                </c:pt>
                <c:pt idx="311">
                  <c:v>-1.14756373219275</c:v>
                </c:pt>
                <c:pt idx="312">
                  <c:v>-1.19654713183987</c:v>
                </c:pt>
                <c:pt idx="313">
                  <c:v>-1.14816028239143</c:v>
                </c:pt>
                <c:pt idx="314">
                  <c:v>-1.27641857510748</c:v>
                </c:pt>
                <c:pt idx="315">
                  <c:v>-1.1937632309127</c:v>
                </c:pt>
                <c:pt idx="316">
                  <c:v>-1.19442606446678</c:v>
                </c:pt>
                <c:pt idx="317">
                  <c:v>-1.21908347267886</c:v>
                </c:pt>
                <c:pt idx="318">
                  <c:v>-1.28271549387132</c:v>
                </c:pt>
                <c:pt idx="319">
                  <c:v>-1.26806687232597</c:v>
                </c:pt>
                <c:pt idx="320">
                  <c:v>-1.32447400777887</c:v>
                </c:pt>
                <c:pt idx="321">
                  <c:v>-1.30617980168604</c:v>
                </c:pt>
                <c:pt idx="322">
                  <c:v>-1.33057207647648</c:v>
                </c:pt>
                <c:pt idx="323">
                  <c:v>-1.28417372769032</c:v>
                </c:pt>
                <c:pt idx="324">
                  <c:v>-1.39718684866234</c:v>
                </c:pt>
                <c:pt idx="325">
                  <c:v>-1.35271071718303</c:v>
                </c:pt>
                <c:pt idx="326">
                  <c:v>-1.45863151912631</c:v>
                </c:pt>
                <c:pt idx="327">
                  <c:v>-1.46472958782392</c:v>
                </c:pt>
                <c:pt idx="328">
                  <c:v>-1.5052287179787</c:v>
                </c:pt>
                <c:pt idx="329">
                  <c:v>-1.47069508981071</c:v>
                </c:pt>
                <c:pt idx="330">
                  <c:v>-1.50085401652172</c:v>
                </c:pt>
                <c:pt idx="331">
                  <c:v>-1.629311159304</c:v>
                </c:pt>
                <c:pt idx="332">
                  <c:v>-1.59577178146714</c:v>
                </c:pt>
                <c:pt idx="333">
                  <c:v>-1.54857803241606</c:v>
                </c:pt>
                <c:pt idx="334">
                  <c:v>-1.67955394270388</c:v>
                </c:pt>
                <c:pt idx="335">
                  <c:v>-1.70142744998878</c:v>
                </c:pt>
                <c:pt idx="336">
                  <c:v>-1.7218427234547</c:v>
                </c:pt>
                <c:pt idx="337">
                  <c:v>-1.7895843126825</c:v>
                </c:pt>
                <c:pt idx="338">
                  <c:v>-1.82557617466949</c:v>
                </c:pt>
                <c:pt idx="339">
                  <c:v>-1.85593395144672</c:v>
                </c:pt>
                <c:pt idx="340">
                  <c:v>-1.86382167074037</c:v>
                </c:pt>
                <c:pt idx="341">
                  <c:v>-1.91512498782679</c:v>
                </c:pt>
                <c:pt idx="342">
                  <c:v>-1.91651693829038</c:v>
                </c:pt>
                <c:pt idx="343">
                  <c:v>-1.98240259356674</c:v>
                </c:pt>
                <c:pt idx="344">
                  <c:v>-2.0370200784236</c:v>
                </c:pt>
                <c:pt idx="345">
                  <c:v>-2.09979041599574</c:v>
                </c:pt>
                <c:pt idx="346">
                  <c:v>-2.15732436849059</c:v>
                </c:pt>
                <c:pt idx="347">
                  <c:v>-2.11894630570889</c:v>
                </c:pt>
                <c:pt idx="348">
                  <c:v>-2.27007235604098</c:v>
                </c:pt>
                <c:pt idx="349">
                  <c:v>-2.24349273052205</c:v>
                </c:pt>
                <c:pt idx="350">
                  <c:v>-2.35319168372363</c:v>
                </c:pt>
                <c:pt idx="351">
                  <c:v>-2.44585581458515</c:v>
                </c:pt>
                <c:pt idx="352">
                  <c:v>-2.46176381988326</c:v>
                </c:pt>
                <c:pt idx="353">
                  <c:v>-2.60162169979585</c:v>
                </c:pt>
                <c:pt idx="354">
                  <c:v>-2.69269503012756</c:v>
                </c:pt>
                <c:pt idx="355">
                  <c:v>-2.77793542518329</c:v>
                </c:pt>
                <c:pt idx="356">
                  <c:v>-2.80975143577952</c:v>
                </c:pt>
                <c:pt idx="357">
                  <c:v>-2.89127996293236</c:v>
                </c:pt>
                <c:pt idx="358">
                  <c:v>-3.03769989503043</c:v>
                </c:pt>
                <c:pt idx="359">
                  <c:v>-3.1428252967088</c:v>
                </c:pt>
                <c:pt idx="360">
                  <c:v>-3.17470759066044</c:v>
                </c:pt>
                <c:pt idx="361">
                  <c:v>-3.31065475260391</c:v>
                </c:pt>
                <c:pt idx="362">
                  <c:v>-3.39324381344329</c:v>
                </c:pt>
                <c:pt idx="363">
                  <c:v>-3.51832050509972</c:v>
                </c:pt>
                <c:pt idx="364">
                  <c:v>-3.58500156064098</c:v>
                </c:pt>
                <c:pt idx="365">
                  <c:v>-3.69330856337898</c:v>
                </c:pt>
                <c:pt idx="366">
                  <c:v>-3.82116915596258</c:v>
                </c:pt>
                <c:pt idx="367">
                  <c:v>-3.80817761830245</c:v>
                </c:pt>
                <c:pt idx="368">
                  <c:v>-3.86093916920787</c:v>
                </c:pt>
                <c:pt idx="369">
                  <c:v>-3.94578186413114</c:v>
                </c:pt>
                <c:pt idx="370">
                  <c:v>-3.9740185735353</c:v>
                </c:pt>
                <c:pt idx="371">
                  <c:v>-3.98674497777379</c:v>
                </c:pt>
                <c:pt idx="372">
                  <c:v>-3.90713866792781</c:v>
                </c:pt>
                <c:pt idx="373">
                  <c:v>-3.83290130986994</c:v>
                </c:pt>
                <c:pt idx="374">
                  <c:v>-3.94332937998102</c:v>
                </c:pt>
                <c:pt idx="375">
                  <c:v>-3.92795164152617</c:v>
                </c:pt>
                <c:pt idx="376">
                  <c:v>-3.75793483490257</c:v>
                </c:pt>
                <c:pt idx="377">
                  <c:v>-3.62192138960369</c:v>
                </c:pt>
                <c:pt idx="378">
                  <c:v>-3.38681432796864</c:v>
                </c:pt>
                <c:pt idx="379">
                  <c:v>-2.89452784734739</c:v>
                </c:pt>
                <c:pt idx="380">
                  <c:v>-2.23215827674714</c:v>
                </c:pt>
                <c:pt idx="381">
                  <c:v>-2.06346713723171</c:v>
                </c:pt>
                <c:pt idx="382">
                  <c:v>-2.11404133740864</c:v>
                </c:pt>
                <c:pt idx="383">
                  <c:v>-2.1280271253999</c:v>
                </c:pt>
                <c:pt idx="384">
                  <c:v>-2.13717422844631</c:v>
                </c:pt>
                <c:pt idx="385">
                  <c:v>-2.11105858641524</c:v>
                </c:pt>
                <c:pt idx="386">
                  <c:v>-1.50681951850851</c:v>
                </c:pt>
                <c:pt idx="387">
                  <c:v>-1.40832245237102</c:v>
                </c:pt>
                <c:pt idx="388">
                  <c:v>-1.36987810623391</c:v>
                </c:pt>
                <c:pt idx="389">
                  <c:v>-1.30008173298843</c:v>
                </c:pt>
                <c:pt idx="390">
                  <c:v>-1.32407630764642</c:v>
                </c:pt>
                <c:pt idx="391">
                  <c:v>-1.29186259691774</c:v>
                </c:pt>
                <c:pt idx="392">
                  <c:v>-1.3946017978014</c:v>
                </c:pt>
                <c:pt idx="393">
                  <c:v>-1.32149125678548</c:v>
                </c:pt>
                <c:pt idx="394">
                  <c:v>-1.36669650517429</c:v>
                </c:pt>
                <c:pt idx="395">
                  <c:v>-1.34011687965535</c:v>
                </c:pt>
                <c:pt idx="396">
                  <c:v>-1.36271950384976</c:v>
                </c:pt>
                <c:pt idx="397">
                  <c:v>-1.31691770526227</c:v>
                </c:pt>
                <c:pt idx="398">
                  <c:v>-1.27946760945629</c:v>
                </c:pt>
                <c:pt idx="399">
                  <c:v>-1.27701512530616</c:v>
                </c:pt>
                <c:pt idx="400">
                  <c:v>-1.30671006852931</c:v>
                </c:pt>
                <c:pt idx="401">
                  <c:v>-1.21417850437861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1832061068702"/>
                  <c:y val="-0.114317425083241"/>
                </c:manualLayout>
              </c:layout>
              <c:numFmt formatCode="General" sourceLinked="0"/>
            </c:trendlineLbl>
          </c:trendline>
          <c:xVal>
            <c:numRef>
              <c:f>'Test 6'!$D$10:$D$36</c:f>
              <c:numCache>
                <c:formatCode>General</c:formatCode>
                <c:ptCount val="27"/>
                <c:pt idx="0">
                  <c:v>-0.0757183420670986</c:v>
                </c:pt>
                <c:pt idx="1">
                  <c:v>-0.086352383569479</c:v>
                </c:pt>
                <c:pt idx="2">
                  <c:v>-0.0957866132992744</c:v>
                </c:pt>
                <c:pt idx="3">
                  <c:v>-0.107004285638666</c:v>
                </c:pt>
                <c:pt idx="4">
                  <c:v>-0.115346194619036</c:v>
                </c:pt>
                <c:pt idx="5">
                  <c:v>-0.124449624509954</c:v>
                </c:pt>
                <c:pt idx="6">
                  <c:v>-0.134983744779539</c:v>
                </c:pt>
                <c:pt idx="7">
                  <c:v>-0.144981923891401</c:v>
                </c:pt>
                <c:pt idx="8">
                  <c:v>-0.154148183042335</c:v>
                </c:pt>
                <c:pt idx="9">
                  <c:v>-0.163885204386663</c:v>
                </c:pt>
                <c:pt idx="10">
                  <c:v>-0.17338529129262</c:v>
                </c:pt>
                <c:pt idx="11">
                  <c:v>-0.182541709716082</c:v>
                </c:pt>
                <c:pt idx="12">
                  <c:v>-0.192189407534122</c:v>
                </c:pt>
                <c:pt idx="13">
                  <c:v>-0.201108891519213</c:v>
                </c:pt>
                <c:pt idx="14">
                  <c:v>-0.210001881238031</c:v>
                </c:pt>
                <c:pt idx="15">
                  <c:v>-0.219633682496309</c:v>
                </c:pt>
                <c:pt idx="16">
                  <c:v>-0.22965078608408</c:v>
                </c:pt>
                <c:pt idx="17">
                  <c:v>-0.239477887933731</c:v>
                </c:pt>
                <c:pt idx="18">
                  <c:v>-0.250002167475843</c:v>
                </c:pt>
                <c:pt idx="19">
                  <c:v>-0.258805833668375</c:v>
                </c:pt>
                <c:pt idx="20">
                  <c:v>-0.267786632955408</c:v>
                </c:pt>
                <c:pt idx="21">
                  <c:v>-0.278190552830744</c:v>
                </c:pt>
                <c:pt idx="22">
                  <c:v>-0.287079000675344</c:v>
                </c:pt>
                <c:pt idx="23">
                  <c:v>-0.294953096611261</c:v>
                </c:pt>
                <c:pt idx="24">
                  <c:v>-0.305754430480671</c:v>
                </c:pt>
                <c:pt idx="25">
                  <c:v>-0.315632249925756</c:v>
                </c:pt>
                <c:pt idx="26">
                  <c:v>-0.32556608581953</c:v>
                </c:pt>
              </c:numCache>
            </c:numRef>
          </c:xVal>
          <c:yVal>
            <c:numRef>
              <c:f>'Test 6'!$E$10:$E$36</c:f>
              <c:numCache>
                <c:formatCode>General</c:formatCode>
                <c:ptCount val="27"/>
                <c:pt idx="0">
                  <c:v>-6.28936246132049</c:v>
                </c:pt>
                <c:pt idx="1">
                  <c:v>-7.63425174256528</c:v>
                </c:pt>
                <c:pt idx="2">
                  <c:v>-9.04621977948378</c:v>
                </c:pt>
                <c:pt idx="3">
                  <c:v>-10.797160895963</c:v>
                </c:pt>
                <c:pt idx="4">
                  <c:v>-12.4205728366356</c:v>
                </c:pt>
                <c:pt idx="5">
                  <c:v>-14.0010331630033</c:v>
                </c:pt>
                <c:pt idx="6">
                  <c:v>-15.8169982511385</c:v>
                </c:pt>
                <c:pt idx="7">
                  <c:v>-17.7724898024092</c:v>
                </c:pt>
                <c:pt idx="8">
                  <c:v>-19.9790627039686</c:v>
                </c:pt>
                <c:pt idx="9">
                  <c:v>-22.046705692591</c:v>
                </c:pt>
                <c:pt idx="10">
                  <c:v>-24.4168659152993</c:v>
                </c:pt>
                <c:pt idx="11">
                  <c:v>-26.6099170123553</c:v>
                </c:pt>
                <c:pt idx="12">
                  <c:v>-28.8296140182855</c:v>
                </c:pt>
                <c:pt idx="13">
                  <c:v>-31.4922164050575</c:v>
                </c:pt>
                <c:pt idx="14">
                  <c:v>-33.3594185269237</c:v>
                </c:pt>
                <c:pt idx="15">
                  <c:v>-36.1008981066322</c:v>
                </c:pt>
                <c:pt idx="16">
                  <c:v>-38.4073600247926</c:v>
                </c:pt>
                <c:pt idx="17">
                  <c:v>-40.6208263953144</c:v>
                </c:pt>
                <c:pt idx="18">
                  <c:v>-43.1655769761695</c:v>
                </c:pt>
                <c:pt idx="19">
                  <c:v>-45.5060422556547</c:v>
                </c:pt>
                <c:pt idx="20">
                  <c:v>-47.7425089505034</c:v>
                </c:pt>
                <c:pt idx="21">
                  <c:v>-49.8957237509586</c:v>
                </c:pt>
                <c:pt idx="22">
                  <c:v>-52.0541749364912</c:v>
                </c:pt>
                <c:pt idx="23">
                  <c:v>-53.848995634251</c:v>
                </c:pt>
                <c:pt idx="24">
                  <c:v>-55.6483236001786</c:v>
                </c:pt>
                <c:pt idx="25">
                  <c:v>-57.735255045225</c:v>
                </c:pt>
                <c:pt idx="26">
                  <c:v>-59.5388251458988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36392"/>
        <c:axId val="2130211288"/>
      </c:scatterChart>
      <c:valAx>
        <c:axId val="2131436392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2130211288"/>
        <c:crosses val="autoZero"/>
        <c:crossBetween val="midCat"/>
      </c:valAx>
      <c:valAx>
        <c:axId val="2130211288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3143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3371439035237"/>
          <c:y val="0.0287929125138427"/>
          <c:w val="0.840679624349282"/>
          <c:h val="0.940199335548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7'!$E$1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7'!$D$2:$D$403</c:f>
              <c:numCache>
                <c:formatCode>General</c:formatCode>
                <c:ptCount val="402"/>
                <c:pt idx="0">
                  <c:v>0.000270998495006561</c:v>
                </c:pt>
                <c:pt idx="1">
                  <c:v>-0.00979000987687111</c:v>
                </c:pt>
                <c:pt idx="2">
                  <c:v>-0.0182462226917267</c:v>
                </c:pt>
                <c:pt idx="3">
                  <c:v>-0.0294654089891911</c:v>
                </c:pt>
                <c:pt idx="4">
                  <c:v>-0.0380328977223873</c:v>
                </c:pt>
                <c:pt idx="5">
                  <c:v>-0.049152162787056</c:v>
                </c:pt>
                <c:pt idx="6">
                  <c:v>-0.0584357536886215</c:v>
                </c:pt>
                <c:pt idx="7">
                  <c:v>-0.0673030061202049</c:v>
                </c:pt>
                <c:pt idx="8">
                  <c:v>-0.0764442849629402</c:v>
                </c:pt>
                <c:pt idx="9">
                  <c:v>-0.0864999944815636</c:v>
                </c:pt>
                <c:pt idx="10">
                  <c:v>-0.0953937411794186</c:v>
                </c:pt>
                <c:pt idx="11">
                  <c:v>-0.106713605688715</c:v>
                </c:pt>
                <c:pt idx="12">
                  <c:v>-0.11585488453145</c:v>
                </c:pt>
                <c:pt idx="13">
                  <c:v>-0.125816728649569</c:v>
                </c:pt>
                <c:pt idx="14">
                  <c:v>-0.13393532881422</c:v>
                </c:pt>
                <c:pt idx="15">
                  <c:v>-0.144660964779997</c:v>
                </c:pt>
                <c:pt idx="16">
                  <c:v>-0.154500178294229</c:v>
                </c:pt>
                <c:pt idx="17">
                  <c:v>-0.163318227088451</c:v>
                </c:pt>
                <c:pt idx="18">
                  <c:v>-0.17221121680727</c:v>
                </c:pt>
                <c:pt idx="19">
                  <c:v>-0.182445573378468</c:v>
                </c:pt>
                <c:pt idx="20">
                  <c:v>-0.191028958671427</c:v>
                </c:pt>
                <c:pt idx="21">
                  <c:v>-0.199781150289488</c:v>
                </c:pt>
                <c:pt idx="22">
                  <c:v>-0.210429574393558</c:v>
                </c:pt>
                <c:pt idx="23">
                  <c:v>-0.219794919031048</c:v>
                </c:pt>
                <c:pt idx="24">
                  <c:v>-0.227776505990124</c:v>
                </c:pt>
                <c:pt idx="25">
                  <c:v>-0.239334061916828</c:v>
                </c:pt>
                <c:pt idx="26">
                  <c:v>-0.249470011213303</c:v>
                </c:pt>
                <c:pt idx="27">
                  <c:v>-0.258973883014441</c:v>
                </c:pt>
                <c:pt idx="28">
                  <c:v>-0.26622649916153</c:v>
                </c:pt>
                <c:pt idx="29">
                  <c:v>-0.275939297176695</c:v>
                </c:pt>
                <c:pt idx="30">
                  <c:v>-0.286267519148397</c:v>
                </c:pt>
                <c:pt idx="31">
                  <c:v>-0.295852387706423</c:v>
                </c:pt>
                <c:pt idx="32">
                  <c:v>-0.305864192440939</c:v>
                </c:pt>
                <c:pt idx="33">
                  <c:v>-0.315630735967684</c:v>
                </c:pt>
                <c:pt idx="34">
                  <c:v>-0.324072566180849</c:v>
                </c:pt>
                <c:pt idx="35">
                  <c:v>-0.334400788152552</c:v>
                </c:pt>
                <c:pt idx="36">
                  <c:v>-0.34418095730195</c:v>
                </c:pt>
                <c:pt idx="37">
                  <c:v>-0.353594748597765</c:v>
                </c:pt>
                <c:pt idx="38">
                  <c:v>-0.363427906279707</c:v>
                </c:pt>
                <c:pt idx="39">
                  <c:v>-0.371540450612068</c:v>
                </c:pt>
                <c:pt idx="40">
                  <c:v>-0.381989032250547</c:v>
                </c:pt>
                <c:pt idx="41">
                  <c:v>-0.391863823779488</c:v>
                </c:pt>
                <c:pt idx="42">
                  <c:v>-0.400585736236095</c:v>
                </c:pt>
                <c:pt idx="43">
                  <c:v>-0.411041130685902</c:v>
                </c:pt>
                <c:pt idx="44">
                  <c:v>-0.420967396789312</c:v>
                </c:pt>
                <c:pt idx="45">
                  <c:v>-0.430545452536011</c:v>
                </c:pt>
                <c:pt idx="46">
                  <c:v>-0.440314266999865</c:v>
                </c:pt>
                <c:pt idx="47">
                  <c:v>-0.450003598664904</c:v>
                </c:pt>
                <c:pt idx="48">
                  <c:v>-0.458559732712555</c:v>
                </c:pt>
                <c:pt idx="49">
                  <c:v>-0.468809228864479</c:v>
                </c:pt>
                <c:pt idx="50">
                  <c:v>-0.478447085955048</c:v>
                </c:pt>
                <c:pt idx="51">
                  <c:v>-0.487772310703611</c:v>
                </c:pt>
                <c:pt idx="52">
                  <c:v>-0.497576703182173</c:v>
                </c:pt>
                <c:pt idx="53">
                  <c:v>-0.50685575220952</c:v>
                </c:pt>
                <c:pt idx="54">
                  <c:v>-0.517221823133039</c:v>
                </c:pt>
                <c:pt idx="55">
                  <c:v>-0.527489486781836</c:v>
                </c:pt>
                <c:pt idx="56">
                  <c:v>-0.536559609595156</c:v>
                </c:pt>
                <c:pt idx="57">
                  <c:v>-0.546438942998314</c:v>
                </c:pt>
                <c:pt idx="58">
                  <c:v>-0.554870932484007</c:v>
                </c:pt>
                <c:pt idx="59">
                  <c:v>-0.566179442307758</c:v>
                </c:pt>
                <c:pt idx="60">
                  <c:v>-0.575272274492168</c:v>
                </c:pt>
                <c:pt idx="61">
                  <c:v>-0.584591443408442</c:v>
                </c:pt>
                <c:pt idx="62">
                  <c:v>-0.595422299460268</c:v>
                </c:pt>
                <c:pt idx="63">
                  <c:v>-0.603778591042328</c:v>
                </c:pt>
                <c:pt idx="64">
                  <c:v>-0.613177242757416</c:v>
                </c:pt>
                <c:pt idx="65">
                  <c:v>-0.623380563188124</c:v>
                </c:pt>
                <c:pt idx="66">
                  <c:v>-0.631702790713549</c:v>
                </c:pt>
                <c:pt idx="67">
                  <c:v>-0.642707751943731</c:v>
                </c:pt>
                <c:pt idx="68">
                  <c:v>-0.653035973915434</c:v>
                </c:pt>
                <c:pt idx="69">
                  <c:v>-0.66239374876256</c:v>
                </c:pt>
                <c:pt idx="70">
                  <c:v>-0.670959723537684</c:v>
                </c:pt>
                <c:pt idx="71">
                  <c:v>-0.681302328111076</c:v>
                </c:pt>
                <c:pt idx="72">
                  <c:v>-0.690725960134363</c:v>
                </c:pt>
                <c:pt idx="73">
                  <c:v>-0.701001950552559</c:v>
                </c:pt>
                <c:pt idx="74">
                  <c:v>-0.710754111477613</c:v>
                </c:pt>
                <c:pt idx="75">
                  <c:v>-0.719090721604729</c:v>
                </c:pt>
                <c:pt idx="76">
                  <c:v>-0.729469661171866</c:v>
                </c:pt>
                <c:pt idx="77">
                  <c:v>-0.739095406597853</c:v>
                </c:pt>
                <c:pt idx="78">
                  <c:v>-0.748263936685896</c:v>
                </c:pt>
                <c:pt idx="79">
                  <c:v>-0.758791244144154</c:v>
                </c:pt>
                <c:pt idx="80">
                  <c:v>-0.766378445025301</c:v>
                </c:pt>
                <c:pt idx="81">
                  <c:v>-0.77691786414814</c:v>
                </c:pt>
                <c:pt idx="82">
                  <c:v>-0.787165846341991</c:v>
                </c:pt>
                <c:pt idx="83">
                  <c:v>-0.796494099006701</c:v>
                </c:pt>
                <c:pt idx="84">
                  <c:v>-0.806957820225906</c:v>
                </c:pt>
                <c:pt idx="85">
                  <c:v>-0.816315595073032</c:v>
                </c:pt>
                <c:pt idx="86">
                  <c:v>-0.825599185974598</c:v>
                </c:pt>
                <c:pt idx="87">
                  <c:v>-0.834903215310144</c:v>
                </c:pt>
                <c:pt idx="88">
                  <c:v>-0.845401000585985</c:v>
                </c:pt>
                <c:pt idx="89">
                  <c:v>-0.854521084015703</c:v>
                </c:pt>
                <c:pt idx="90">
                  <c:v>-0.86323694064002</c:v>
                </c:pt>
                <c:pt idx="91">
                  <c:v>-0.873167748617649</c:v>
                </c:pt>
                <c:pt idx="92">
                  <c:v>-0.883079632119369</c:v>
                </c:pt>
                <c:pt idx="93">
                  <c:v>-0.893113389245939</c:v>
                </c:pt>
                <c:pt idx="94">
                  <c:v>-0.902998778481388</c:v>
                </c:pt>
                <c:pt idx="95">
                  <c:v>-0.912091610665798</c:v>
                </c:pt>
                <c:pt idx="96">
                  <c:v>-0.921802894722891</c:v>
                </c:pt>
                <c:pt idx="97">
                  <c:v>-0.930570225921678</c:v>
                </c:pt>
                <c:pt idx="98">
                  <c:v>-0.940102862926197</c:v>
                </c:pt>
                <c:pt idx="99">
                  <c:v>-0.950937503873205</c:v>
                </c:pt>
                <c:pt idx="100">
                  <c:v>-0.959789616724062</c:v>
                </c:pt>
                <c:pt idx="101">
                  <c:v>-0.969327552581835</c:v>
                </c:pt>
                <c:pt idx="102">
                  <c:v>-0.978899552496242</c:v>
                </c:pt>
                <c:pt idx="103">
                  <c:v>-0.988908329314613</c:v>
                </c:pt>
                <c:pt idx="104">
                  <c:v>-0.998716506688356</c:v>
                </c:pt>
                <c:pt idx="105">
                  <c:v>-1.00748308090811</c:v>
                </c:pt>
                <c:pt idx="106">
                  <c:v>-1.01758950802217</c:v>
                </c:pt>
                <c:pt idx="107">
                  <c:v>-1.02826139847636</c:v>
                </c:pt>
                <c:pt idx="108">
                  <c:v>-1.03769411424808</c:v>
                </c:pt>
                <c:pt idx="109">
                  <c:v>-1.04687551297975</c:v>
                </c:pt>
                <c:pt idx="110">
                  <c:v>-1.05585479830871</c:v>
                </c:pt>
                <c:pt idx="111">
                  <c:v>-1.06599150458422</c:v>
                </c:pt>
                <c:pt idx="112">
                  <c:v>-1.07505935646043</c:v>
                </c:pt>
                <c:pt idx="113">
                  <c:v>-1.08448450244179</c:v>
                </c:pt>
                <c:pt idx="114">
                  <c:v>-1.09496790511594</c:v>
                </c:pt>
                <c:pt idx="115">
                  <c:v>-1.10434536141801</c:v>
                </c:pt>
                <c:pt idx="116">
                  <c:v>-1.11391433341627</c:v>
                </c:pt>
                <c:pt idx="117">
                  <c:v>-1.12402378844647</c:v>
                </c:pt>
                <c:pt idx="118">
                  <c:v>-1.13206517674942</c:v>
                </c:pt>
                <c:pt idx="119">
                  <c:v>-1.14236311955967</c:v>
                </c:pt>
                <c:pt idx="120">
                  <c:v>-1.15245743500915</c:v>
                </c:pt>
                <c:pt idx="121">
                  <c:v>-1.16164640353117</c:v>
                </c:pt>
                <c:pt idx="122">
                  <c:v>-1.17014046529784</c:v>
                </c:pt>
                <c:pt idx="123">
                  <c:v>-1.18134224107747</c:v>
                </c:pt>
                <c:pt idx="124">
                  <c:v>-1.19141081923971</c:v>
                </c:pt>
                <c:pt idx="125">
                  <c:v>-1.20007065941534</c:v>
                </c:pt>
                <c:pt idx="126">
                  <c:v>-1.21030501598654</c:v>
                </c:pt>
                <c:pt idx="127">
                  <c:v>-1.21985279257178</c:v>
                </c:pt>
                <c:pt idx="128">
                  <c:v>-1.22932411427436</c:v>
                </c:pt>
                <c:pt idx="129">
                  <c:v>-1.23743060277443</c:v>
                </c:pt>
                <c:pt idx="130">
                  <c:v>-1.24796396606498</c:v>
                </c:pt>
                <c:pt idx="131">
                  <c:v>-1.25858059704952</c:v>
                </c:pt>
                <c:pt idx="132">
                  <c:v>-1.26689525478458</c:v>
                </c:pt>
                <c:pt idx="133">
                  <c:v>-1.27650661760888</c:v>
                </c:pt>
                <c:pt idx="134">
                  <c:v>-1.28580686204925</c:v>
                </c:pt>
                <c:pt idx="135">
                  <c:v>-1.29521762542891</c:v>
                </c:pt>
                <c:pt idx="136">
                  <c:v>-1.30567453383679</c:v>
                </c:pt>
                <c:pt idx="137">
                  <c:v>-1.31405126385283</c:v>
                </c:pt>
                <c:pt idx="138">
                  <c:v>-1.32431741354356</c:v>
                </c:pt>
                <c:pt idx="139">
                  <c:v>-1.33353211935282</c:v>
                </c:pt>
                <c:pt idx="140">
                  <c:v>-1.34345005868683</c:v>
                </c:pt>
                <c:pt idx="141">
                  <c:v>-1.35276847062407</c:v>
                </c:pt>
                <c:pt idx="142">
                  <c:v>-1.36195062633476</c:v>
                </c:pt>
                <c:pt idx="143">
                  <c:v>-1.37080198220658</c:v>
                </c:pt>
                <c:pt idx="144">
                  <c:v>-1.3802324270412</c:v>
                </c:pt>
                <c:pt idx="145">
                  <c:v>-1.39158105675387</c:v>
                </c:pt>
                <c:pt idx="146">
                  <c:v>-1.3993991362411</c:v>
                </c:pt>
                <c:pt idx="147">
                  <c:v>-1.41042756382141</c:v>
                </c:pt>
                <c:pt idx="148">
                  <c:v>-1.41892313954616</c:v>
                </c:pt>
                <c:pt idx="149">
                  <c:v>-1.42862685381289</c:v>
                </c:pt>
                <c:pt idx="150">
                  <c:v>-1.43895053391037</c:v>
                </c:pt>
                <c:pt idx="151">
                  <c:v>-1.44805169286418</c:v>
                </c:pt>
                <c:pt idx="152">
                  <c:v>-1.45771604422102</c:v>
                </c:pt>
                <c:pt idx="153">
                  <c:v>-1.46826076219711</c:v>
                </c:pt>
                <c:pt idx="154">
                  <c:v>-1.47672908667655</c:v>
                </c:pt>
                <c:pt idx="155">
                  <c:v>-1.48629654471674</c:v>
                </c:pt>
                <c:pt idx="156">
                  <c:v>-1.49530610920715</c:v>
                </c:pt>
                <c:pt idx="157">
                  <c:v>-1.50526416843009</c:v>
                </c:pt>
                <c:pt idx="158">
                  <c:v>-1.51374687551122</c:v>
                </c:pt>
                <c:pt idx="159">
                  <c:v>-1.52336050927262</c:v>
                </c:pt>
                <c:pt idx="160">
                  <c:v>-1.53278792619109</c:v>
                </c:pt>
                <c:pt idx="161">
                  <c:v>-1.54182322796874</c:v>
                </c:pt>
                <c:pt idx="162">
                  <c:v>-1.55236264709158</c:v>
                </c:pt>
                <c:pt idx="163">
                  <c:v>-1.56091651020212</c:v>
                </c:pt>
                <c:pt idx="164">
                  <c:v>-1.57164668804212</c:v>
                </c:pt>
                <c:pt idx="165">
                  <c:v>-1.58142458625441</c:v>
                </c:pt>
                <c:pt idx="166">
                  <c:v>-1.59059311634245</c:v>
                </c:pt>
                <c:pt idx="167">
                  <c:v>-1.59937710108004</c:v>
                </c:pt>
                <c:pt idx="168">
                  <c:v>-1.61047668468976</c:v>
                </c:pt>
                <c:pt idx="169">
                  <c:v>-1.61926218338542</c:v>
                </c:pt>
                <c:pt idx="170">
                  <c:v>-1.63058961768508</c:v>
                </c:pt>
                <c:pt idx="171">
                  <c:v>-1.63974376517143</c:v>
                </c:pt>
                <c:pt idx="172">
                  <c:v>-1.64653386712732</c:v>
                </c:pt>
                <c:pt idx="173">
                  <c:v>-1.6592617126442</c:v>
                </c:pt>
                <c:pt idx="174">
                  <c:v>-1.6681501604888</c:v>
                </c:pt>
                <c:pt idx="175">
                  <c:v>-1.6765427870646</c:v>
                </c:pt>
                <c:pt idx="176">
                  <c:v>-1.68782858751726</c:v>
                </c:pt>
                <c:pt idx="177">
                  <c:v>-1.69688281377082</c:v>
                </c:pt>
                <c:pt idx="178">
                  <c:v>-1.70684011601472</c:v>
                </c:pt>
                <c:pt idx="179">
                  <c:v>-1.71673837389379</c:v>
                </c:pt>
                <c:pt idx="180">
                  <c:v>-1.72493569987822</c:v>
                </c:pt>
                <c:pt idx="181">
                  <c:v>-1.73485136827512</c:v>
                </c:pt>
                <c:pt idx="182">
                  <c:v>-1.74566102891393</c:v>
                </c:pt>
                <c:pt idx="183">
                  <c:v>-1.75512780874228</c:v>
                </c:pt>
                <c:pt idx="184">
                  <c:v>-1.76378991985502</c:v>
                </c:pt>
                <c:pt idx="185">
                  <c:v>-1.77383578864617</c:v>
                </c:pt>
                <c:pt idx="186">
                  <c:v>-1.78561589640956</c:v>
                </c:pt>
                <c:pt idx="187">
                  <c:v>-1.8623372356998</c:v>
                </c:pt>
                <c:pt idx="188">
                  <c:v>-1.80165022635713</c:v>
                </c:pt>
                <c:pt idx="189">
                  <c:v>-1.8282148916791</c:v>
                </c:pt>
                <c:pt idx="190">
                  <c:v>-1.86185049817944</c:v>
                </c:pt>
                <c:pt idx="191">
                  <c:v>-1.86416609705157</c:v>
                </c:pt>
                <c:pt idx="192">
                  <c:v>-1.87428917770443</c:v>
                </c:pt>
                <c:pt idx="193">
                  <c:v>-1.88804121585746</c:v>
                </c:pt>
                <c:pt idx="194">
                  <c:v>-1.8944323898612</c:v>
                </c:pt>
                <c:pt idx="195">
                  <c:v>-1.90221262039661</c:v>
                </c:pt>
                <c:pt idx="196">
                  <c:v>-1.9164074912859</c:v>
                </c:pt>
                <c:pt idx="197">
                  <c:v>-1.92540872900691</c:v>
                </c:pt>
                <c:pt idx="198">
                  <c:v>-1.93525702626958</c:v>
                </c:pt>
                <c:pt idx="199">
                  <c:v>-1.94607122878261</c:v>
                </c:pt>
                <c:pt idx="200">
                  <c:v>-1.95466218386593</c:v>
                </c:pt>
                <c:pt idx="201">
                  <c:v>-1.96357409806066</c:v>
                </c:pt>
                <c:pt idx="202">
                  <c:v>-1.97242999580669</c:v>
                </c:pt>
                <c:pt idx="203">
                  <c:v>-1.98237367242794</c:v>
                </c:pt>
                <c:pt idx="204">
                  <c:v>-1.98971409814324</c:v>
                </c:pt>
                <c:pt idx="205">
                  <c:v>-1.99995451054673</c:v>
                </c:pt>
                <c:pt idx="206">
                  <c:v>-2.00999432350559</c:v>
                </c:pt>
                <c:pt idx="207">
                  <c:v>-2.01951106395035</c:v>
                </c:pt>
                <c:pt idx="208">
                  <c:v>-2.02983095915265</c:v>
                </c:pt>
                <c:pt idx="209">
                  <c:v>-2.03957857820349</c:v>
                </c:pt>
                <c:pt idx="210">
                  <c:v>-2.04881220848865</c:v>
                </c:pt>
                <c:pt idx="211">
                  <c:v>-2.06017143590784</c:v>
                </c:pt>
                <c:pt idx="212">
                  <c:v>-2.06936191838794</c:v>
                </c:pt>
                <c:pt idx="213">
                  <c:v>-2.07885367852449</c:v>
                </c:pt>
                <c:pt idx="214">
                  <c:v>-2.08879886910381</c:v>
                </c:pt>
                <c:pt idx="215">
                  <c:v>-2.09868955719252</c:v>
                </c:pt>
                <c:pt idx="216">
                  <c:v>-2.10695501129022</c:v>
                </c:pt>
                <c:pt idx="217">
                  <c:v>-2.11714773401442</c:v>
                </c:pt>
                <c:pt idx="218">
                  <c:v>-2.12639726085935</c:v>
                </c:pt>
                <c:pt idx="219">
                  <c:v>-2.13764218444405</c:v>
                </c:pt>
                <c:pt idx="220">
                  <c:v>-2.14816495002809</c:v>
                </c:pt>
                <c:pt idx="221">
                  <c:v>-2.15616773240018</c:v>
                </c:pt>
                <c:pt idx="222">
                  <c:v>-2.16589264207993</c:v>
                </c:pt>
                <c:pt idx="223">
                  <c:v>-2.17449570882783</c:v>
                </c:pt>
                <c:pt idx="224">
                  <c:v>-2.18535911497822</c:v>
                </c:pt>
                <c:pt idx="225">
                  <c:v>-2.19314237342978</c:v>
                </c:pt>
                <c:pt idx="226">
                  <c:v>-2.20414127882767</c:v>
                </c:pt>
                <c:pt idx="227">
                  <c:v>-2.21372539040666</c:v>
                </c:pt>
                <c:pt idx="228">
                  <c:v>-2.22431022827168</c:v>
                </c:pt>
                <c:pt idx="229">
                  <c:v>-2.23546204343491</c:v>
                </c:pt>
                <c:pt idx="230">
                  <c:v>-2.24424300025635</c:v>
                </c:pt>
                <c:pt idx="231">
                  <c:v>-2.25320941694169</c:v>
                </c:pt>
                <c:pt idx="232">
                  <c:v>-2.26367616607704</c:v>
                </c:pt>
                <c:pt idx="233">
                  <c:v>-2.27240640530305</c:v>
                </c:pt>
                <c:pt idx="234">
                  <c:v>-2.28199127386107</c:v>
                </c:pt>
                <c:pt idx="235">
                  <c:v>-2.2929553582233</c:v>
                </c:pt>
                <c:pt idx="236">
                  <c:v>-2.30023522561569</c:v>
                </c:pt>
                <c:pt idx="237">
                  <c:v>-2.31087456597133</c:v>
                </c:pt>
                <c:pt idx="238">
                  <c:v>-2.32062672689638</c:v>
                </c:pt>
                <c:pt idx="239">
                  <c:v>-2.33241516142917</c:v>
                </c:pt>
                <c:pt idx="240">
                  <c:v>-2.34093420350404</c:v>
                </c:pt>
                <c:pt idx="241">
                  <c:v>-2.35095811990314</c:v>
                </c:pt>
                <c:pt idx="242">
                  <c:v>-2.36074888675904</c:v>
                </c:pt>
                <c:pt idx="243">
                  <c:v>-2.37089316282492</c:v>
                </c:pt>
                <c:pt idx="244">
                  <c:v>-2.38145983319306</c:v>
                </c:pt>
                <c:pt idx="245">
                  <c:v>-2.38841192866273</c:v>
                </c:pt>
                <c:pt idx="246">
                  <c:v>-2.39736093483024</c:v>
                </c:pt>
                <c:pt idx="247">
                  <c:v>-2.40843932302694</c:v>
                </c:pt>
                <c:pt idx="248">
                  <c:v>-2.41921264867201</c:v>
                </c:pt>
                <c:pt idx="249">
                  <c:v>-2.42721921593928</c:v>
                </c:pt>
                <c:pt idx="250">
                  <c:v>-2.43745962834277</c:v>
                </c:pt>
                <c:pt idx="251">
                  <c:v>-2.44634580525026</c:v>
                </c:pt>
                <c:pt idx="252">
                  <c:v>-2.4568935511425</c:v>
                </c:pt>
                <c:pt idx="253">
                  <c:v>-2.46683798474278</c:v>
                </c:pt>
                <c:pt idx="254">
                  <c:v>-2.47751214613409</c:v>
                </c:pt>
                <c:pt idx="255">
                  <c:v>-2.48590628666797</c:v>
                </c:pt>
                <c:pt idx="256">
                  <c:v>-2.496512319946</c:v>
                </c:pt>
                <c:pt idx="257">
                  <c:v>-2.50471872967887</c:v>
                </c:pt>
                <c:pt idx="258">
                  <c:v>-2.5162497913393</c:v>
                </c:pt>
                <c:pt idx="259">
                  <c:v>-2.52752499408545</c:v>
                </c:pt>
                <c:pt idx="260">
                  <c:v>-2.53576168297977</c:v>
                </c:pt>
                <c:pt idx="261">
                  <c:v>-2.54425801568356</c:v>
                </c:pt>
                <c:pt idx="262">
                  <c:v>-2.55533943179641</c:v>
                </c:pt>
                <c:pt idx="263">
                  <c:v>-2.56426648557186</c:v>
                </c:pt>
                <c:pt idx="264">
                  <c:v>-2.57483466989808</c:v>
                </c:pt>
                <c:pt idx="265">
                  <c:v>-2.58371176305714</c:v>
                </c:pt>
                <c:pt idx="266">
                  <c:v>-2.59348814731135</c:v>
                </c:pt>
                <c:pt idx="267">
                  <c:v>-2.60060753514805</c:v>
                </c:pt>
                <c:pt idx="268">
                  <c:v>-2.61224003199935</c:v>
                </c:pt>
                <c:pt idx="269">
                  <c:v>-2.62177418296194</c:v>
                </c:pt>
                <c:pt idx="270">
                  <c:v>-2.6316951502121</c:v>
                </c:pt>
                <c:pt idx="271">
                  <c:v>-2.6410733634932</c:v>
                </c:pt>
                <c:pt idx="272">
                  <c:v>-2.65254083891459</c:v>
                </c:pt>
                <c:pt idx="273">
                  <c:v>-2.66193949062967</c:v>
                </c:pt>
                <c:pt idx="274">
                  <c:v>-2.67016406785941</c:v>
                </c:pt>
                <c:pt idx="275">
                  <c:v>-2.68110544285054</c:v>
                </c:pt>
                <c:pt idx="276">
                  <c:v>-2.68935727132559</c:v>
                </c:pt>
                <c:pt idx="277">
                  <c:v>-2.70030924402323</c:v>
                </c:pt>
                <c:pt idx="278">
                  <c:v>-2.70955498597298</c:v>
                </c:pt>
                <c:pt idx="279">
                  <c:v>-2.7206046089663</c:v>
                </c:pt>
                <c:pt idx="280">
                  <c:v>-2.72870201371794</c:v>
                </c:pt>
                <c:pt idx="281">
                  <c:v>-2.73907035557857</c:v>
                </c:pt>
                <c:pt idx="282">
                  <c:v>-2.74772943877516</c:v>
                </c:pt>
                <c:pt idx="283">
                  <c:v>-2.75952544309831</c:v>
                </c:pt>
                <c:pt idx="284">
                  <c:v>-2.76884763993073</c:v>
                </c:pt>
                <c:pt idx="285">
                  <c:v>-2.77768688413796</c:v>
                </c:pt>
                <c:pt idx="286">
                  <c:v>-2.78715820584054</c:v>
                </c:pt>
                <c:pt idx="287">
                  <c:v>-2.79641151758065</c:v>
                </c:pt>
                <c:pt idx="288">
                  <c:v>-2.80570267827258</c:v>
                </c:pt>
                <c:pt idx="289">
                  <c:v>-2.81697863799777</c:v>
                </c:pt>
                <c:pt idx="290">
                  <c:v>-2.82676410600042</c:v>
                </c:pt>
                <c:pt idx="291">
                  <c:v>-2.83599319441137</c:v>
                </c:pt>
                <c:pt idx="292">
                  <c:v>-2.84574384137836</c:v>
                </c:pt>
                <c:pt idx="293">
                  <c:v>-2.85572006809816</c:v>
                </c:pt>
                <c:pt idx="294">
                  <c:v>-2.86468724176254</c:v>
                </c:pt>
                <c:pt idx="295">
                  <c:v>-2.87394282443976</c:v>
                </c:pt>
                <c:pt idx="296">
                  <c:v>-2.88401064562297</c:v>
                </c:pt>
                <c:pt idx="297">
                  <c:v>-2.89225641826572</c:v>
                </c:pt>
                <c:pt idx="298">
                  <c:v>-2.90310544181442</c:v>
                </c:pt>
                <c:pt idx="299">
                  <c:v>-2.91276752223415</c:v>
                </c:pt>
                <c:pt idx="300">
                  <c:v>-2.92246442368956</c:v>
                </c:pt>
                <c:pt idx="301">
                  <c:v>-2.93137406694717</c:v>
                </c:pt>
                <c:pt idx="302">
                  <c:v>-2.94189986044736</c:v>
                </c:pt>
                <c:pt idx="303">
                  <c:v>-2.95154604430733</c:v>
                </c:pt>
                <c:pt idx="304">
                  <c:v>-2.96172287047176</c:v>
                </c:pt>
                <c:pt idx="305">
                  <c:v>-2.97158252241998</c:v>
                </c:pt>
                <c:pt idx="306">
                  <c:v>-2.98111364546642</c:v>
                </c:pt>
                <c:pt idx="307">
                  <c:v>-2.99168334375072</c:v>
                </c:pt>
                <c:pt idx="308">
                  <c:v>-3.00041963880901</c:v>
                </c:pt>
                <c:pt idx="309">
                  <c:v>-3.00972215418649</c:v>
                </c:pt>
                <c:pt idx="310">
                  <c:v>-3.0188505643856</c:v>
                </c:pt>
                <c:pt idx="311">
                  <c:v>-3.02856109146366</c:v>
                </c:pt>
                <c:pt idx="312">
                  <c:v>-3.03903843830552</c:v>
                </c:pt>
                <c:pt idx="313">
                  <c:v>-3.04773915534911</c:v>
                </c:pt>
                <c:pt idx="314">
                  <c:v>-3.05738231129293</c:v>
                </c:pt>
                <c:pt idx="315">
                  <c:v>-3.06725634584284</c:v>
                </c:pt>
                <c:pt idx="316">
                  <c:v>-3.07726512266121</c:v>
                </c:pt>
                <c:pt idx="317">
                  <c:v>-3.08827916763983</c:v>
                </c:pt>
                <c:pt idx="318">
                  <c:v>-3.09638111426568</c:v>
                </c:pt>
                <c:pt idx="319">
                  <c:v>-3.10794094112949</c:v>
                </c:pt>
                <c:pt idx="320">
                  <c:v>-3.11642591914773</c:v>
                </c:pt>
                <c:pt idx="321">
                  <c:v>-3.12595250031996</c:v>
                </c:pt>
                <c:pt idx="322">
                  <c:v>-3.13515055259042</c:v>
                </c:pt>
                <c:pt idx="323">
                  <c:v>-3.14614491611409</c:v>
                </c:pt>
                <c:pt idx="324">
                  <c:v>-3.15378737646489</c:v>
                </c:pt>
                <c:pt idx="325">
                  <c:v>-3.16444564129643</c:v>
                </c:pt>
                <c:pt idx="326">
                  <c:v>-3.17528103922248</c:v>
                </c:pt>
                <c:pt idx="327">
                  <c:v>-3.18625269337506</c:v>
                </c:pt>
                <c:pt idx="328">
                  <c:v>-3.19347351640263</c:v>
                </c:pt>
                <c:pt idx="329">
                  <c:v>-3.20398265636401</c:v>
                </c:pt>
                <c:pt idx="330">
                  <c:v>-3.21431239229379</c:v>
                </c:pt>
                <c:pt idx="331">
                  <c:v>-3.22399339718943</c:v>
                </c:pt>
                <c:pt idx="332">
                  <c:v>-3.2325457463419</c:v>
                </c:pt>
                <c:pt idx="333">
                  <c:v>-3.24231683174286</c:v>
                </c:pt>
                <c:pt idx="334">
                  <c:v>-3.25265943631625</c:v>
                </c:pt>
                <c:pt idx="335">
                  <c:v>-3.26208004042339</c:v>
                </c:pt>
                <c:pt idx="336">
                  <c:v>-3.27368225811324</c:v>
                </c:pt>
                <c:pt idx="337">
                  <c:v>-3.28180540015211</c:v>
                </c:pt>
                <c:pt idx="338">
                  <c:v>-3.29307151914983</c:v>
                </c:pt>
                <c:pt idx="339">
                  <c:v>-3.30186988648911</c:v>
                </c:pt>
                <c:pt idx="340">
                  <c:v>-3.31035789242349</c:v>
                </c:pt>
                <c:pt idx="341">
                  <c:v>-3.32029172831726</c:v>
                </c:pt>
                <c:pt idx="342">
                  <c:v>-3.32954655401545</c:v>
                </c:pt>
                <c:pt idx="343">
                  <c:v>-3.33944481189451</c:v>
                </c:pt>
                <c:pt idx="344">
                  <c:v>-3.3488268100708</c:v>
                </c:pt>
                <c:pt idx="345">
                  <c:v>-3.35796127610221</c:v>
                </c:pt>
                <c:pt idx="346">
                  <c:v>-3.36885193349791</c:v>
                </c:pt>
                <c:pt idx="347">
                  <c:v>-3.37903784341078</c:v>
                </c:pt>
                <c:pt idx="348">
                  <c:v>-3.39009427921543</c:v>
                </c:pt>
                <c:pt idx="349">
                  <c:v>-3.39761562292042</c:v>
                </c:pt>
                <c:pt idx="350">
                  <c:v>-3.40769631274724</c:v>
                </c:pt>
                <c:pt idx="351">
                  <c:v>-3.418317485606</c:v>
                </c:pt>
                <c:pt idx="352">
                  <c:v>-3.42722334396844</c:v>
                </c:pt>
                <c:pt idx="353">
                  <c:v>-3.43698761655808</c:v>
                </c:pt>
                <c:pt idx="354">
                  <c:v>-3.44483748916483</c:v>
                </c:pt>
                <c:pt idx="355">
                  <c:v>-3.45578113509307</c:v>
                </c:pt>
                <c:pt idx="356">
                  <c:v>-3.46606923717585</c:v>
                </c:pt>
                <c:pt idx="357">
                  <c:v>-3.47552087742348</c:v>
                </c:pt>
                <c:pt idx="358">
                  <c:v>-3.48454709545269</c:v>
                </c:pt>
                <c:pt idx="359">
                  <c:v>-3.49563456739783</c:v>
                </c:pt>
                <c:pt idx="360">
                  <c:v>-3.50569557576971</c:v>
                </c:pt>
                <c:pt idx="361">
                  <c:v>-3.51657942035408</c:v>
                </c:pt>
                <c:pt idx="362">
                  <c:v>-3.52552161371026</c:v>
                </c:pt>
                <c:pt idx="363">
                  <c:v>-3.53495660041909</c:v>
                </c:pt>
                <c:pt idx="364">
                  <c:v>-3.54290488030057</c:v>
                </c:pt>
                <c:pt idx="365">
                  <c:v>-3.55447908976607</c:v>
                </c:pt>
                <c:pt idx="366">
                  <c:v>-3.56517217563329</c:v>
                </c:pt>
                <c:pt idx="367">
                  <c:v>-3.57384866934772</c:v>
                </c:pt>
                <c:pt idx="368">
                  <c:v>-3.5829763225678</c:v>
                </c:pt>
                <c:pt idx="369">
                  <c:v>-3.59389801610398</c:v>
                </c:pt>
                <c:pt idx="370">
                  <c:v>-3.60149127281742</c:v>
                </c:pt>
                <c:pt idx="371">
                  <c:v>-3.61026768776464</c:v>
                </c:pt>
                <c:pt idx="372">
                  <c:v>-3.62011220013213</c:v>
                </c:pt>
                <c:pt idx="373">
                  <c:v>-3.62638225749006</c:v>
                </c:pt>
                <c:pt idx="374">
                  <c:v>-3.62853283493228</c:v>
                </c:pt>
                <c:pt idx="375">
                  <c:v>-3.63248275154386</c:v>
                </c:pt>
                <c:pt idx="376">
                  <c:v>-3.63364168644848</c:v>
                </c:pt>
                <c:pt idx="377">
                  <c:v>-3.63611625091825</c:v>
                </c:pt>
                <c:pt idx="378">
                  <c:v>-3.63693605921459</c:v>
                </c:pt>
                <c:pt idx="379">
                  <c:v>-3.63902683531294</c:v>
                </c:pt>
                <c:pt idx="380">
                  <c:v>-3.6402803925971</c:v>
                </c:pt>
                <c:pt idx="381">
                  <c:v>-3.64104342746572</c:v>
                </c:pt>
                <c:pt idx="382">
                  <c:v>-3.64238100942292</c:v>
                </c:pt>
                <c:pt idx="383">
                  <c:v>-3.64439381668053</c:v>
                </c:pt>
                <c:pt idx="384">
                  <c:v>-3.65470614209247</c:v>
                </c:pt>
                <c:pt idx="385">
                  <c:v>-3.65289393427949</c:v>
                </c:pt>
                <c:pt idx="386">
                  <c:v>-3.65140268557792</c:v>
                </c:pt>
                <c:pt idx="387">
                  <c:v>-3.6503459428432</c:v>
                </c:pt>
                <c:pt idx="388">
                  <c:v>-3.6510605310535</c:v>
                </c:pt>
                <c:pt idx="389">
                  <c:v>-3.64989856823273</c:v>
                </c:pt>
                <c:pt idx="390">
                  <c:v>-3.6507501696486</c:v>
                </c:pt>
                <c:pt idx="391">
                  <c:v>-3.65258887172785</c:v>
                </c:pt>
                <c:pt idx="392">
                  <c:v>-3.65332087045598</c:v>
                </c:pt>
                <c:pt idx="393">
                  <c:v>-3.65573563358188</c:v>
                </c:pt>
                <c:pt idx="394">
                  <c:v>-3.65752134712858</c:v>
                </c:pt>
                <c:pt idx="395">
                  <c:v>-3.66115863139815</c:v>
                </c:pt>
                <c:pt idx="396">
                  <c:v>-3.66104886943788</c:v>
                </c:pt>
                <c:pt idx="397">
                  <c:v>-3.66204732478681</c:v>
                </c:pt>
                <c:pt idx="398">
                  <c:v>-3.66253557626524</c:v>
                </c:pt>
                <c:pt idx="399">
                  <c:v>-3.66246820513101</c:v>
                </c:pt>
                <c:pt idx="400">
                  <c:v>-3.66240007701774</c:v>
                </c:pt>
                <c:pt idx="401">
                  <c:v>-3.67110079406133</c:v>
                </c:pt>
              </c:numCache>
            </c:numRef>
          </c:xVal>
          <c:yVal>
            <c:numRef>
              <c:f>'Test 7'!$E$2:$E$403</c:f>
              <c:numCache>
                <c:formatCode>General</c:formatCode>
                <c:ptCount val="402"/>
                <c:pt idx="0">
                  <c:v>-0.975359574840662</c:v>
                </c:pt>
                <c:pt idx="1">
                  <c:v>-1.11349408751263</c:v>
                </c:pt>
                <c:pt idx="2">
                  <c:v>-1.42071743983247</c:v>
                </c:pt>
                <c:pt idx="3">
                  <c:v>-1.68943016265979</c:v>
                </c:pt>
                <c:pt idx="4">
                  <c:v>-2.18125265979317</c:v>
                </c:pt>
                <c:pt idx="5">
                  <c:v>-2.71065781944335</c:v>
                </c:pt>
                <c:pt idx="6">
                  <c:v>-3.21394733706246</c:v>
                </c:pt>
                <c:pt idx="7">
                  <c:v>-4.09114126254267</c:v>
                </c:pt>
                <c:pt idx="8">
                  <c:v>-4.94732336435829</c:v>
                </c:pt>
                <c:pt idx="9">
                  <c:v>-6.16402063624243</c:v>
                </c:pt>
                <c:pt idx="10">
                  <c:v>-7.31529623633808</c:v>
                </c:pt>
                <c:pt idx="11">
                  <c:v>-8.740719794404569</c:v>
                </c:pt>
                <c:pt idx="12">
                  <c:v>-10.299571746909</c:v>
                </c:pt>
                <c:pt idx="13">
                  <c:v>-12.1266724387529</c:v>
                </c:pt>
                <c:pt idx="14">
                  <c:v>-14.2572846150137</c:v>
                </c:pt>
                <c:pt idx="15">
                  <c:v>-16.1227633696393</c:v>
                </c:pt>
                <c:pt idx="16">
                  <c:v>-18.7424141421064</c:v>
                </c:pt>
                <c:pt idx="17">
                  <c:v>-21.2334752050803</c:v>
                </c:pt>
                <c:pt idx="18">
                  <c:v>-23.8667803487616</c:v>
                </c:pt>
                <c:pt idx="19">
                  <c:v>-26.5574205948715</c:v>
                </c:pt>
                <c:pt idx="20">
                  <c:v>-29.3332349526817</c:v>
                </c:pt>
                <c:pt idx="21">
                  <c:v>-31.8866023697399</c:v>
                </c:pt>
                <c:pt idx="22">
                  <c:v>-34.7203483801774</c:v>
                </c:pt>
                <c:pt idx="23">
                  <c:v>-37.3309846163089</c:v>
                </c:pt>
                <c:pt idx="24">
                  <c:v>-39.4125471095672</c:v>
                </c:pt>
                <c:pt idx="25">
                  <c:v>-42.225745279828</c:v>
                </c:pt>
                <c:pt idx="26">
                  <c:v>-44.3352130657134</c:v>
                </c:pt>
                <c:pt idx="27">
                  <c:v>-46.6585772395031</c:v>
                </c:pt>
                <c:pt idx="28">
                  <c:v>-48.4120371234878</c:v>
                </c:pt>
                <c:pt idx="29">
                  <c:v>-50.6791267285354</c:v>
                </c:pt>
                <c:pt idx="30">
                  <c:v>-52.7583693043544</c:v>
                </c:pt>
                <c:pt idx="31">
                  <c:v>-54.1105497546941</c:v>
                </c:pt>
                <c:pt idx="32">
                  <c:v>-56.1048833522345</c:v>
                </c:pt>
                <c:pt idx="33">
                  <c:v>-57.6638015880943</c:v>
                </c:pt>
                <c:pt idx="34">
                  <c:v>-58.8446395647023</c:v>
                </c:pt>
                <c:pt idx="35">
                  <c:v>-61.0289412588443</c:v>
                </c:pt>
                <c:pt idx="36">
                  <c:v>-62.3159651708172</c:v>
                </c:pt>
                <c:pt idx="37">
                  <c:v>-64.0704855884884</c:v>
                </c:pt>
                <c:pt idx="38">
                  <c:v>-65.4306200414772</c:v>
                </c:pt>
                <c:pt idx="39">
                  <c:v>-66.63439205905659</c:v>
                </c:pt>
                <c:pt idx="40">
                  <c:v>-67.7840768586225</c:v>
                </c:pt>
                <c:pt idx="41">
                  <c:v>-68.72291430463289</c:v>
                </c:pt>
                <c:pt idx="42">
                  <c:v>-70.0674721691006</c:v>
                </c:pt>
                <c:pt idx="43">
                  <c:v>-71.3557554648263</c:v>
                </c:pt>
                <c:pt idx="44">
                  <c:v>-72.2055743645227</c:v>
                </c:pt>
                <c:pt idx="45">
                  <c:v>-73.4403669924334</c:v>
                </c:pt>
                <c:pt idx="46">
                  <c:v>-74.4130752330577</c:v>
                </c:pt>
                <c:pt idx="47">
                  <c:v>-75.462141899113</c:v>
                </c:pt>
                <c:pt idx="48">
                  <c:v>-76.3291944712156</c:v>
                </c:pt>
                <c:pt idx="49">
                  <c:v>-77.5714771182876</c:v>
                </c:pt>
                <c:pt idx="50">
                  <c:v>-78.2912480746719</c:v>
                </c:pt>
                <c:pt idx="51">
                  <c:v>-79.33289100492139</c:v>
                </c:pt>
                <c:pt idx="52">
                  <c:v>-79.9603292472212</c:v>
                </c:pt>
                <c:pt idx="53">
                  <c:v>-81.0650076484644</c:v>
                </c:pt>
                <c:pt idx="54">
                  <c:v>-81.87618335195749</c:v>
                </c:pt>
                <c:pt idx="55">
                  <c:v>-82.70233909377291</c:v>
                </c:pt>
                <c:pt idx="56">
                  <c:v>-83.78057043620799</c:v>
                </c:pt>
                <c:pt idx="57">
                  <c:v>-84.48337285360761</c:v>
                </c:pt>
                <c:pt idx="58">
                  <c:v>-85.0776031348476</c:v>
                </c:pt>
                <c:pt idx="59">
                  <c:v>-86.0170371310567</c:v>
                </c:pt>
                <c:pt idx="60">
                  <c:v>-86.9608458287228</c:v>
                </c:pt>
                <c:pt idx="61">
                  <c:v>-87.85573741009711</c:v>
                </c:pt>
                <c:pt idx="62">
                  <c:v>-88.8489272075428</c:v>
                </c:pt>
                <c:pt idx="63">
                  <c:v>-89.3414788215857</c:v>
                </c:pt>
                <c:pt idx="64">
                  <c:v>-89.6677254969078</c:v>
                </c:pt>
                <c:pt idx="65">
                  <c:v>-91.0205687808017</c:v>
                </c:pt>
                <c:pt idx="66">
                  <c:v>-91.3302446172716</c:v>
                </c:pt>
                <c:pt idx="67">
                  <c:v>-92.4486436730845</c:v>
                </c:pt>
                <c:pt idx="68">
                  <c:v>-93.4165795121194</c:v>
                </c:pt>
                <c:pt idx="69">
                  <c:v>-93.76808014585229</c:v>
                </c:pt>
                <c:pt idx="70">
                  <c:v>-94.3988325559226</c:v>
                </c:pt>
                <c:pt idx="71">
                  <c:v>-95.3489381723525</c:v>
                </c:pt>
                <c:pt idx="72">
                  <c:v>-96.39933050551591</c:v>
                </c:pt>
                <c:pt idx="73">
                  <c:v>-96.986269617661</c:v>
                </c:pt>
                <c:pt idx="74">
                  <c:v>-97.7005390555463</c:v>
                </c:pt>
                <c:pt idx="75">
                  <c:v>-98.12408969660861</c:v>
                </c:pt>
                <c:pt idx="76">
                  <c:v>-98.9019911556864</c:v>
                </c:pt>
                <c:pt idx="77">
                  <c:v>-99.5829863491566</c:v>
                </c:pt>
                <c:pt idx="78">
                  <c:v>-100.40311030563</c:v>
                </c:pt>
                <c:pt idx="79">
                  <c:v>-101.451911838263</c:v>
                </c:pt>
                <c:pt idx="80">
                  <c:v>-101.717509243387</c:v>
                </c:pt>
                <c:pt idx="81">
                  <c:v>-102.67636426273</c:v>
                </c:pt>
                <c:pt idx="82">
                  <c:v>-103.459833523663</c:v>
                </c:pt>
                <c:pt idx="83">
                  <c:v>-104.099998170201</c:v>
                </c:pt>
                <c:pt idx="84">
                  <c:v>-104.868951376298</c:v>
                </c:pt>
                <c:pt idx="85">
                  <c:v>-105.617025325442</c:v>
                </c:pt>
                <c:pt idx="86">
                  <c:v>-106.128600262488</c:v>
                </c:pt>
                <c:pt idx="87">
                  <c:v>-106.687170098518</c:v>
                </c:pt>
                <c:pt idx="88">
                  <c:v>-108.114051890403</c:v>
                </c:pt>
                <c:pt idx="89">
                  <c:v>-108.553245403342</c:v>
                </c:pt>
                <c:pt idx="90">
                  <c:v>-109.311593272574</c:v>
                </c:pt>
                <c:pt idx="91">
                  <c:v>-110.068615474698</c:v>
                </c:pt>
                <c:pt idx="92">
                  <c:v>-111.35391601943</c:v>
                </c:pt>
                <c:pt idx="93">
                  <c:v>-111.704090986055</c:v>
                </c:pt>
                <c:pt idx="94">
                  <c:v>-112.323906642483</c:v>
                </c:pt>
                <c:pt idx="95">
                  <c:v>-113.891507997901</c:v>
                </c:pt>
                <c:pt idx="96">
                  <c:v>-113.956863386334</c:v>
                </c:pt>
                <c:pt idx="97">
                  <c:v>-114.809532470313</c:v>
                </c:pt>
                <c:pt idx="98">
                  <c:v>-115.025019658747</c:v>
                </c:pt>
                <c:pt idx="99">
                  <c:v>-116.007471552617</c:v>
                </c:pt>
                <c:pt idx="100">
                  <c:v>-117.140651796686</c:v>
                </c:pt>
                <c:pt idx="101">
                  <c:v>-118.097717165434</c:v>
                </c:pt>
                <c:pt idx="102">
                  <c:v>-118.724492574179</c:v>
                </c:pt>
                <c:pt idx="103">
                  <c:v>-119.693024963413</c:v>
                </c:pt>
                <c:pt idx="104">
                  <c:v>-120.708552251631</c:v>
                </c:pt>
                <c:pt idx="105">
                  <c:v>-121.149601698522</c:v>
                </c:pt>
                <c:pt idx="106">
                  <c:v>-122.526903540561</c:v>
                </c:pt>
                <c:pt idx="107">
                  <c:v>-122.873631772705</c:v>
                </c:pt>
                <c:pt idx="108">
                  <c:v>-123.512338185424</c:v>
                </c:pt>
                <c:pt idx="109">
                  <c:v>-124.532107608389</c:v>
                </c:pt>
                <c:pt idx="110">
                  <c:v>-125.315311735899</c:v>
                </c:pt>
                <c:pt idx="111">
                  <c:v>-126.408390549946</c:v>
                </c:pt>
                <c:pt idx="112">
                  <c:v>-126.672861138027</c:v>
                </c:pt>
                <c:pt idx="113">
                  <c:v>-127.964060901391</c:v>
                </c:pt>
                <c:pt idx="114">
                  <c:v>-128.954533081265</c:v>
                </c:pt>
                <c:pt idx="115">
                  <c:v>-129.97125346988</c:v>
                </c:pt>
                <c:pt idx="116">
                  <c:v>-131.151097196157</c:v>
                </c:pt>
                <c:pt idx="117">
                  <c:v>-131.930191755632</c:v>
                </c:pt>
                <c:pt idx="118">
                  <c:v>-132.460392315547</c:v>
                </c:pt>
                <c:pt idx="119">
                  <c:v>-133.284559556701</c:v>
                </c:pt>
                <c:pt idx="120">
                  <c:v>-133.993725176219</c:v>
                </c:pt>
                <c:pt idx="121">
                  <c:v>-135.298844444219</c:v>
                </c:pt>
                <c:pt idx="122">
                  <c:v>-135.969764567667</c:v>
                </c:pt>
                <c:pt idx="123">
                  <c:v>-137.177845003348</c:v>
                </c:pt>
                <c:pt idx="124">
                  <c:v>-138.288422623223</c:v>
                </c:pt>
                <c:pt idx="125">
                  <c:v>-139.444603191618</c:v>
                </c:pt>
                <c:pt idx="126">
                  <c:v>-140.41605204849</c:v>
                </c:pt>
                <c:pt idx="127">
                  <c:v>-140.674822268006</c:v>
                </c:pt>
                <c:pt idx="128">
                  <c:v>-142.081620203203</c:v>
                </c:pt>
                <c:pt idx="129">
                  <c:v>-142.782367836585</c:v>
                </c:pt>
                <c:pt idx="130">
                  <c:v>-143.746326674295</c:v>
                </c:pt>
                <c:pt idx="131">
                  <c:v>-145.206283860529</c:v>
                </c:pt>
                <c:pt idx="132">
                  <c:v>-145.452659092584</c:v>
                </c:pt>
                <c:pt idx="133">
                  <c:v>-146.349340324554</c:v>
                </c:pt>
                <c:pt idx="134">
                  <c:v>-147.645909039706</c:v>
                </c:pt>
                <c:pt idx="135">
                  <c:v>-148.350766241123</c:v>
                </c:pt>
                <c:pt idx="136">
                  <c:v>-149.149149257023</c:v>
                </c:pt>
                <c:pt idx="137">
                  <c:v>-150.476208315662</c:v>
                </c:pt>
                <c:pt idx="138">
                  <c:v>-151.525738965206</c:v>
                </c:pt>
                <c:pt idx="139">
                  <c:v>-152.467956862342</c:v>
                </c:pt>
                <c:pt idx="140">
                  <c:v>-153.147493821993</c:v>
                </c:pt>
                <c:pt idx="141">
                  <c:v>-154.977974964963</c:v>
                </c:pt>
                <c:pt idx="142">
                  <c:v>-155.645912337417</c:v>
                </c:pt>
                <c:pt idx="143">
                  <c:v>-156.626574580691</c:v>
                </c:pt>
                <c:pt idx="144">
                  <c:v>-157.778579297696</c:v>
                </c:pt>
                <c:pt idx="145">
                  <c:v>-158.845608753067</c:v>
                </c:pt>
                <c:pt idx="146">
                  <c:v>-159.949955737533</c:v>
                </c:pt>
                <c:pt idx="147">
                  <c:v>-161.001209754317</c:v>
                </c:pt>
                <c:pt idx="148">
                  <c:v>-161.585033548758</c:v>
                </c:pt>
                <c:pt idx="149">
                  <c:v>-162.678443779581</c:v>
                </c:pt>
                <c:pt idx="150">
                  <c:v>-164.35474983787</c:v>
                </c:pt>
                <c:pt idx="151">
                  <c:v>-164.688221398932</c:v>
                </c:pt>
                <c:pt idx="152">
                  <c:v>-165.83658053139</c:v>
                </c:pt>
                <c:pt idx="153">
                  <c:v>-166.914546740403</c:v>
                </c:pt>
                <c:pt idx="154">
                  <c:v>-168.211977139175</c:v>
                </c:pt>
                <c:pt idx="155">
                  <c:v>-169.250836168497</c:v>
                </c:pt>
                <c:pt idx="156">
                  <c:v>-170.16408823932</c:v>
                </c:pt>
                <c:pt idx="157">
                  <c:v>-171.318678007186</c:v>
                </c:pt>
                <c:pt idx="158">
                  <c:v>-172.803557735054</c:v>
                </c:pt>
                <c:pt idx="159">
                  <c:v>-173.891002463891</c:v>
                </c:pt>
                <c:pt idx="160">
                  <c:v>-174.96658247211</c:v>
                </c:pt>
                <c:pt idx="161">
                  <c:v>-176.586348828235</c:v>
                </c:pt>
                <c:pt idx="162">
                  <c:v>-177.37193915654</c:v>
                </c:pt>
                <c:pt idx="163">
                  <c:v>-178.776616024364</c:v>
                </c:pt>
                <c:pt idx="164">
                  <c:v>-179.854449666667</c:v>
                </c:pt>
                <c:pt idx="165">
                  <c:v>-180.938977927866</c:v>
                </c:pt>
                <c:pt idx="166">
                  <c:v>-181.811797151889</c:v>
                </c:pt>
                <c:pt idx="167">
                  <c:v>-181.945159262971</c:v>
                </c:pt>
                <c:pt idx="168">
                  <c:v>-182.510688851319</c:v>
                </c:pt>
                <c:pt idx="169">
                  <c:v>-181.26157901864</c:v>
                </c:pt>
                <c:pt idx="170">
                  <c:v>-175.674554991232</c:v>
                </c:pt>
                <c:pt idx="171">
                  <c:v>-175.571418090216</c:v>
                </c:pt>
                <c:pt idx="172">
                  <c:v>-174.954187484649</c:v>
                </c:pt>
                <c:pt idx="173">
                  <c:v>-174.717357055773</c:v>
                </c:pt>
                <c:pt idx="174">
                  <c:v>-174.732337094095</c:v>
                </c:pt>
                <c:pt idx="175">
                  <c:v>-174.348755316345</c:v>
                </c:pt>
                <c:pt idx="176">
                  <c:v>-173.423704808259</c:v>
                </c:pt>
                <c:pt idx="177">
                  <c:v>-171.682838761802</c:v>
                </c:pt>
                <c:pt idx="178">
                  <c:v>-170.125776459894</c:v>
                </c:pt>
                <c:pt idx="179">
                  <c:v>-167.774043009989</c:v>
                </c:pt>
                <c:pt idx="180">
                  <c:v>-165.441730583219</c:v>
                </c:pt>
                <c:pt idx="181">
                  <c:v>-162.185030481918</c:v>
                </c:pt>
                <c:pt idx="182">
                  <c:v>-159.232173281811</c:v>
                </c:pt>
                <c:pt idx="183">
                  <c:v>-155.318803978475</c:v>
                </c:pt>
                <c:pt idx="184">
                  <c:v>-150.814120861537</c:v>
                </c:pt>
                <c:pt idx="185">
                  <c:v>-144.773122132933</c:v>
                </c:pt>
                <c:pt idx="186">
                  <c:v>-136.879238487231</c:v>
                </c:pt>
                <c:pt idx="187">
                  <c:v>-1.36901642261359</c:v>
                </c:pt>
                <c:pt idx="188">
                  <c:v>-1.01771463894689</c:v>
                </c:pt>
                <c:pt idx="189">
                  <c:v>-1.0899634963425</c:v>
                </c:pt>
                <c:pt idx="190">
                  <c:v>-1.12940209281074</c:v>
                </c:pt>
                <c:pt idx="191">
                  <c:v>-1.09354279753457</c:v>
                </c:pt>
                <c:pt idx="192">
                  <c:v>-1.06086510331803</c:v>
                </c:pt>
                <c:pt idx="193">
                  <c:v>-1.07213327373753</c:v>
                </c:pt>
                <c:pt idx="194">
                  <c:v>-1.0546344679096</c:v>
                </c:pt>
                <c:pt idx="195">
                  <c:v>-1.05828005245709</c:v>
                </c:pt>
                <c:pt idx="196">
                  <c:v>-1.07465204124306</c:v>
                </c:pt>
                <c:pt idx="197">
                  <c:v>-1.11024620309759</c:v>
                </c:pt>
                <c:pt idx="198">
                  <c:v>-1.08638419515042</c:v>
                </c:pt>
                <c:pt idx="199">
                  <c:v>-1.12290632398068</c:v>
                </c:pt>
                <c:pt idx="200">
                  <c:v>-1.09281368062508</c:v>
                </c:pt>
                <c:pt idx="201">
                  <c:v>-1.07683939197155</c:v>
                </c:pt>
                <c:pt idx="202">
                  <c:v>-1.06563750490746</c:v>
                </c:pt>
                <c:pt idx="203">
                  <c:v>-1.11773622225879</c:v>
                </c:pt>
                <c:pt idx="204">
                  <c:v>-1.08638419515042</c:v>
                </c:pt>
                <c:pt idx="205">
                  <c:v>-1.11674197192766</c:v>
                </c:pt>
                <c:pt idx="206">
                  <c:v>-1.05264596724734</c:v>
                </c:pt>
                <c:pt idx="207">
                  <c:v>-1.10779371894747</c:v>
                </c:pt>
                <c:pt idx="208">
                  <c:v>-1.08207577704885</c:v>
                </c:pt>
                <c:pt idx="209">
                  <c:v>-1.0313027268057</c:v>
                </c:pt>
                <c:pt idx="210">
                  <c:v>-1.12787757563634</c:v>
                </c:pt>
                <c:pt idx="211">
                  <c:v>-1.11356037086803</c:v>
                </c:pt>
                <c:pt idx="212">
                  <c:v>-1.15425835108904</c:v>
                </c:pt>
                <c:pt idx="213">
                  <c:v>-1.09314509740212</c:v>
                </c:pt>
                <c:pt idx="214">
                  <c:v>-1.08989721298709</c:v>
                </c:pt>
                <c:pt idx="215">
                  <c:v>-1.07027733978608</c:v>
                </c:pt>
                <c:pt idx="216">
                  <c:v>-1.07060875656312</c:v>
                </c:pt>
                <c:pt idx="217">
                  <c:v>-1.08227462711508</c:v>
                </c:pt>
                <c:pt idx="218">
                  <c:v>-1.07955700954331</c:v>
                </c:pt>
                <c:pt idx="219">
                  <c:v>-1.06941565616577</c:v>
                </c:pt>
                <c:pt idx="220">
                  <c:v>-1.06828883912382</c:v>
                </c:pt>
                <c:pt idx="221">
                  <c:v>-1.0606662532518</c:v>
                </c:pt>
                <c:pt idx="222">
                  <c:v>-1.08930066278841</c:v>
                </c:pt>
                <c:pt idx="223">
                  <c:v>-1.12443084115508</c:v>
                </c:pt>
                <c:pt idx="224">
                  <c:v>-1.02063110658488</c:v>
                </c:pt>
                <c:pt idx="225">
                  <c:v>-1.09486846464275</c:v>
                </c:pt>
                <c:pt idx="226">
                  <c:v>-1.06278732062488</c:v>
                </c:pt>
                <c:pt idx="227">
                  <c:v>-1.05456818455419</c:v>
                </c:pt>
                <c:pt idx="228">
                  <c:v>-1.1245634078659</c:v>
                </c:pt>
                <c:pt idx="229">
                  <c:v>-1.09851404919023</c:v>
                </c:pt>
                <c:pt idx="230">
                  <c:v>-1.11508488804244</c:v>
                </c:pt>
                <c:pt idx="231">
                  <c:v>-1.07001220636445</c:v>
                </c:pt>
                <c:pt idx="232">
                  <c:v>-1.16937095612225</c:v>
                </c:pt>
                <c:pt idx="233">
                  <c:v>-1.15558401819722</c:v>
                </c:pt>
                <c:pt idx="234">
                  <c:v>-1.11501860468703</c:v>
                </c:pt>
                <c:pt idx="235">
                  <c:v>-1.11495232133162</c:v>
                </c:pt>
                <c:pt idx="236">
                  <c:v>-1.17387822429005</c:v>
                </c:pt>
                <c:pt idx="237">
                  <c:v>-1.13324652742445</c:v>
                </c:pt>
                <c:pt idx="238">
                  <c:v>-1.08128037678394</c:v>
                </c:pt>
                <c:pt idx="239">
                  <c:v>-1.122309773782</c:v>
                </c:pt>
                <c:pt idx="240">
                  <c:v>-1.18633949510691</c:v>
                </c:pt>
                <c:pt idx="241">
                  <c:v>-1.15512003470936</c:v>
                </c:pt>
                <c:pt idx="242">
                  <c:v>-1.11230098711527</c:v>
                </c:pt>
                <c:pt idx="243">
                  <c:v>-1.09818263241319</c:v>
                </c:pt>
                <c:pt idx="244">
                  <c:v>-1.10839026914615</c:v>
                </c:pt>
                <c:pt idx="245">
                  <c:v>-1.12356915753476</c:v>
                </c:pt>
                <c:pt idx="246">
                  <c:v>-1.1268170419498</c:v>
                </c:pt>
                <c:pt idx="247">
                  <c:v>-1.19561916486414</c:v>
                </c:pt>
                <c:pt idx="248">
                  <c:v>-1.12973350958778</c:v>
                </c:pt>
                <c:pt idx="249">
                  <c:v>-1.17473990791037</c:v>
                </c:pt>
                <c:pt idx="250">
                  <c:v>-1.15538516813099</c:v>
                </c:pt>
                <c:pt idx="251">
                  <c:v>-1.11866418923451</c:v>
                </c:pt>
                <c:pt idx="252">
                  <c:v>-1.13278254393659</c:v>
                </c:pt>
                <c:pt idx="253">
                  <c:v>-1.12177950693873</c:v>
                </c:pt>
                <c:pt idx="254">
                  <c:v>-1.10984850296514</c:v>
                </c:pt>
                <c:pt idx="255">
                  <c:v>-1.07836390914596</c:v>
                </c:pt>
                <c:pt idx="256">
                  <c:v>-1.17241999047106</c:v>
                </c:pt>
                <c:pt idx="257">
                  <c:v>-1.10732973545961</c:v>
                </c:pt>
                <c:pt idx="258">
                  <c:v>-1.14451469784395</c:v>
                </c:pt>
                <c:pt idx="259">
                  <c:v>-1.12926952609992</c:v>
                </c:pt>
                <c:pt idx="260">
                  <c:v>-1.20900840265672</c:v>
                </c:pt>
                <c:pt idx="261">
                  <c:v>-1.13371051091231</c:v>
                </c:pt>
                <c:pt idx="262">
                  <c:v>-1.15743995214867</c:v>
                </c:pt>
                <c:pt idx="263">
                  <c:v>-1.17467362455496</c:v>
                </c:pt>
                <c:pt idx="264">
                  <c:v>-1.11071018658546</c:v>
                </c:pt>
                <c:pt idx="265">
                  <c:v>-1.17679469192804</c:v>
                </c:pt>
                <c:pt idx="266">
                  <c:v>-1.12993235965401</c:v>
                </c:pt>
                <c:pt idx="267">
                  <c:v>-1.19542031479792</c:v>
                </c:pt>
                <c:pt idx="268">
                  <c:v>-1.11269868724772</c:v>
                </c:pt>
                <c:pt idx="269">
                  <c:v>-1.13092660998514</c:v>
                </c:pt>
                <c:pt idx="270">
                  <c:v>-1.11700710534929</c:v>
                </c:pt>
                <c:pt idx="271">
                  <c:v>-1.21928232274509</c:v>
                </c:pt>
                <c:pt idx="272">
                  <c:v>-1.1125661205369</c:v>
                </c:pt>
                <c:pt idx="273">
                  <c:v>-1.16870812256817</c:v>
                </c:pt>
                <c:pt idx="274">
                  <c:v>-1.15505375135395</c:v>
                </c:pt>
                <c:pt idx="275">
                  <c:v>-1.208080435681</c:v>
                </c:pt>
                <c:pt idx="276">
                  <c:v>-1.11826648910206</c:v>
                </c:pt>
                <c:pt idx="277">
                  <c:v>-1.12429827444426</c:v>
                </c:pt>
                <c:pt idx="278">
                  <c:v>-1.1260879250403</c:v>
                </c:pt>
                <c:pt idx="279">
                  <c:v>-1.12854040919043</c:v>
                </c:pt>
                <c:pt idx="280">
                  <c:v>-1.19137703011798</c:v>
                </c:pt>
                <c:pt idx="281">
                  <c:v>-1.1486242658793</c:v>
                </c:pt>
                <c:pt idx="282">
                  <c:v>-1.13424077775558</c:v>
                </c:pt>
                <c:pt idx="283">
                  <c:v>-1.16731617210458</c:v>
                </c:pt>
                <c:pt idx="284">
                  <c:v>-1.13483732795426</c:v>
                </c:pt>
                <c:pt idx="285">
                  <c:v>-1.13828406243552</c:v>
                </c:pt>
                <c:pt idx="286">
                  <c:v>-1.10607035170684</c:v>
                </c:pt>
                <c:pt idx="287">
                  <c:v>-1.10825770243533</c:v>
                </c:pt>
                <c:pt idx="288">
                  <c:v>-1.15001621634288</c:v>
                </c:pt>
                <c:pt idx="289">
                  <c:v>-1.17129317342911</c:v>
                </c:pt>
                <c:pt idx="290">
                  <c:v>-1.18163337687288</c:v>
                </c:pt>
                <c:pt idx="291">
                  <c:v>-1.16565908821936</c:v>
                </c:pt>
                <c:pt idx="292">
                  <c:v>-1.20801415232559</c:v>
                </c:pt>
                <c:pt idx="293">
                  <c:v>-1.17560159153068</c:v>
                </c:pt>
                <c:pt idx="294">
                  <c:v>-1.16267633722596</c:v>
                </c:pt>
                <c:pt idx="295">
                  <c:v>-1.0989780326781</c:v>
                </c:pt>
                <c:pt idx="296">
                  <c:v>-1.14444841448854</c:v>
                </c:pt>
                <c:pt idx="297">
                  <c:v>-1.14729859877112</c:v>
                </c:pt>
                <c:pt idx="298">
                  <c:v>-1.18773144557049</c:v>
                </c:pt>
                <c:pt idx="299">
                  <c:v>-1.19170844689502</c:v>
                </c:pt>
                <c:pt idx="300">
                  <c:v>-1.16956980618848</c:v>
                </c:pt>
                <c:pt idx="301">
                  <c:v>-1.15863305254603</c:v>
                </c:pt>
                <c:pt idx="302">
                  <c:v>-1.18488126128792</c:v>
                </c:pt>
                <c:pt idx="303">
                  <c:v>-1.15942845281093</c:v>
                </c:pt>
                <c:pt idx="304">
                  <c:v>-1.13490361130967</c:v>
                </c:pt>
                <c:pt idx="305">
                  <c:v>-1.12052012318596</c:v>
                </c:pt>
                <c:pt idx="306">
                  <c:v>-1.17752380883754</c:v>
                </c:pt>
                <c:pt idx="307">
                  <c:v>-1.16128438676238</c:v>
                </c:pt>
                <c:pt idx="308">
                  <c:v>-1.10441326782162</c:v>
                </c:pt>
                <c:pt idx="309">
                  <c:v>-1.07783364230268</c:v>
                </c:pt>
                <c:pt idx="310">
                  <c:v>-1.14345416415741</c:v>
                </c:pt>
                <c:pt idx="311">
                  <c:v>-1.15611428504049</c:v>
                </c:pt>
                <c:pt idx="312">
                  <c:v>-1.15710853537162</c:v>
                </c:pt>
                <c:pt idx="313">
                  <c:v>-1.18229621042697</c:v>
                </c:pt>
                <c:pt idx="314">
                  <c:v>-1.14285761395873</c:v>
                </c:pt>
                <c:pt idx="315">
                  <c:v>-1.15644570181754</c:v>
                </c:pt>
                <c:pt idx="316">
                  <c:v>-1.21497390464352</c:v>
                </c:pt>
                <c:pt idx="317">
                  <c:v>-1.17533645810905</c:v>
                </c:pt>
                <c:pt idx="318">
                  <c:v>-1.26057685316478</c:v>
                </c:pt>
                <c:pt idx="319">
                  <c:v>-1.1772586754159</c:v>
                </c:pt>
                <c:pt idx="320">
                  <c:v>-1.23101447665245</c:v>
                </c:pt>
                <c:pt idx="321">
                  <c:v>-1.18574294490823</c:v>
                </c:pt>
                <c:pt idx="322">
                  <c:v>-1.24215008036113</c:v>
                </c:pt>
                <c:pt idx="323">
                  <c:v>-1.18116939338502</c:v>
                </c:pt>
                <c:pt idx="324">
                  <c:v>-1.14418328106691</c:v>
                </c:pt>
                <c:pt idx="325">
                  <c:v>-1.09208456371558</c:v>
                </c:pt>
                <c:pt idx="326">
                  <c:v>-1.19270269722616</c:v>
                </c:pt>
                <c:pt idx="327">
                  <c:v>-1.18335674411351</c:v>
                </c:pt>
                <c:pt idx="328">
                  <c:v>-1.16890697263439</c:v>
                </c:pt>
                <c:pt idx="329">
                  <c:v>-1.16559280486395</c:v>
                </c:pt>
                <c:pt idx="330">
                  <c:v>-1.18375444424597</c:v>
                </c:pt>
                <c:pt idx="331">
                  <c:v>-1.16201350367188</c:v>
                </c:pt>
                <c:pt idx="332">
                  <c:v>-1.13523502808672</c:v>
                </c:pt>
                <c:pt idx="333">
                  <c:v>-1.21795665563691</c:v>
                </c:pt>
                <c:pt idx="334">
                  <c:v>-1.15445720115527</c:v>
                </c:pt>
                <c:pt idx="335">
                  <c:v>-1.21172602022848</c:v>
                </c:pt>
                <c:pt idx="336">
                  <c:v>-1.16433342111118</c:v>
                </c:pt>
                <c:pt idx="337">
                  <c:v>-1.17308282402515</c:v>
                </c:pt>
                <c:pt idx="338">
                  <c:v>-1.18428471108924</c:v>
                </c:pt>
                <c:pt idx="339">
                  <c:v>-1.21404593766779</c:v>
                </c:pt>
                <c:pt idx="340">
                  <c:v>-1.20178351691716</c:v>
                </c:pt>
                <c:pt idx="341">
                  <c:v>-1.19018392972062</c:v>
                </c:pt>
                <c:pt idx="342">
                  <c:v>-1.20098811665226</c:v>
                </c:pt>
                <c:pt idx="343">
                  <c:v>-1.20741760212691</c:v>
                </c:pt>
                <c:pt idx="344">
                  <c:v>-1.17911460936735</c:v>
                </c:pt>
                <c:pt idx="345">
                  <c:v>-1.2193486061005</c:v>
                </c:pt>
                <c:pt idx="346">
                  <c:v>-1.18594179497446</c:v>
                </c:pt>
                <c:pt idx="347">
                  <c:v>-1.27754539214943</c:v>
                </c:pt>
                <c:pt idx="348">
                  <c:v>-1.22093940663031</c:v>
                </c:pt>
                <c:pt idx="349">
                  <c:v>-1.19734253210477</c:v>
                </c:pt>
                <c:pt idx="350">
                  <c:v>-1.1787831925903</c:v>
                </c:pt>
                <c:pt idx="351">
                  <c:v>-1.22219879038308</c:v>
                </c:pt>
                <c:pt idx="352">
                  <c:v>-1.24652478181811</c:v>
                </c:pt>
                <c:pt idx="353">
                  <c:v>-1.20721875206069</c:v>
                </c:pt>
                <c:pt idx="354">
                  <c:v>-1.1877977289259</c:v>
                </c:pt>
                <c:pt idx="355">
                  <c:v>-1.25162860018459</c:v>
                </c:pt>
                <c:pt idx="356">
                  <c:v>-1.21928232274509</c:v>
                </c:pt>
                <c:pt idx="357">
                  <c:v>-1.26309562067031</c:v>
                </c:pt>
                <c:pt idx="358">
                  <c:v>-1.30671006852931</c:v>
                </c:pt>
                <c:pt idx="359">
                  <c:v>-1.21941488945591</c:v>
                </c:pt>
                <c:pt idx="360">
                  <c:v>-1.25600330164157</c:v>
                </c:pt>
                <c:pt idx="361">
                  <c:v>-1.22776659223742</c:v>
                </c:pt>
                <c:pt idx="362">
                  <c:v>-1.21040035312031</c:v>
                </c:pt>
                <c:pt idx="363">
                  <c:v>-1.22120454005194</c:v>
                </c:pt>
                <c:pt idx="364">
                  <c:v>-1.25653356848484</c:v>
                </c:pt>
                <c:pt idx="365">
                  <c:v>-1.22398844097911</c:v>
                </c:pt>
                <c:pt idx="366">
                  <c:v>-1.27257414049377</c:v>
                </c:pt>
                <c:pt idx="367">
                  <c:v>-1.23320182738094</c:v>
                </c:pt>
                <c:pt idx="368">
                  <c:v>-1.20967123621081</c:v>
                </c:pt>
                <c:pt idx="369">
                  <c:v>-1.20874326923509</c:v>
                </c:pt>
                <c:pt idx="370">
                  <c:v>-1.22557924150893</c:v>
                </c:pt>
                <c:pt idx="371">
                  <c:v>-1.21059920318653</c:v>
                </c:pt>
                <c:pt idx="372">
                  <c:v>-1.20330803409157</c:v>
                </c:pt>
                <c:pt idx="373">
                  <c:v>-1.47639545837587</c:v>
                </c:pt>
                <c:pt idx="374">
                  <c:v>-1.5977602821294</c:v>
                </c:pt>
                <c:pt idx="375">
                  <c:v>-1.82239457360987</c:v>
                </c:pt>
                <c:pt idx="376">
                  <c:v>-2.01839445555372</c:v>
                </c:pt>
                <c:pt idx="377">
                  <c:v>-2.30864926888891</c:v>
                </c:pt>
                <c:pt idx="378">
                  <c:v>-2.52890885891239</c:v>
                </c:pt>
                <c:pt idx="379">
                  <c:v>-2.71887695551404</c:v>
                </c:pt>
                <c:pt idx="380">
                  <c:v>-2.94470434739186</c:v>
                </c:pt>
                <c:pt idx="381">
                  <c:v>-3.2052642175039</c:v>
                </c:pt>
                <c:pt idx="382">
                  <c:v>-3.41690697132424</c:v>
                </c:pt>
                <c:pt idx="383">
                  <c:v>-3.56133840276004</c:v>
                </c:pt>
                <c:pt idx="384">
                  <c:v>-2.68911572893549</c:v>
                </c:pt>
                <c:pt idx="385">
                  <c:v>-2.91348488699431</c:v>
                </c:pt>
                <c:pt idx="386">
                  <c:v>-3.15628081785679</c:v>
                </c:pt>
                <c:pt idx="387">
                  <c:v>-3.42519239075034</c:v>
                </c:pt>
                <c:pt idx="388">
                  <c:v>-3.63033937574061</c:v>
                </c:pt>
                <c:pt idx="389">
                  <c:v>-3.89626819764076</c:v>
                </c:pt>
                <c:pt idx="390">
                  <c:v>-4.06754438801713</c:v>
                </c:pt>
                <c:pt idx="391">
                  <c:v>-4.4171228044432</c:v>
                </c:pt>
                <c:pt idx="392">
                  <c:v>-4.60165566590133</c:v>
                </c:pt>
                <c:pt idx="393">
                  <c:v>-4.66561910387084</c:v>
                </c:pt>
                <c:pt idx="394">
                  <c:v>-4.86188411923633</c:v>
                </c:pt>
                <c:pt idx="395">
                  <c:v>-4.76040430210544</c:v>
                </c:pt>
                <c:pt idx="396">
                  <c:v>-4.70412973336336</c:v>
                </c:pt>
                <c:pt idx="397">
                  <c:v>-4.77684257424682</c:v>
                </c:pt>
                <c:pt idx="398">
                  <c:v>-4.79215402934626</c:v>
                </c:pt>
                <c:pt idx="399">
                  <c:v>-4.8504170987506</c:v>
                </c:pt>
                <c:pt idx="400">
                  <c:v>-4.8518753325696</c:v>
                </c:pt>
                <c:pt idx="401">
                  <c:v>-2.5462750980295</c:v>
                </c:pt>
              </c:numCache>
            </c:numRef>
          </c:yVal>
          <c:smooth val="1"/>
        </c:ser>
        <c:ser>
          <c:idx val="1"/>
          <c:order val="1"/>
          <c:tx>
            <c:v>Linearly Elastic Region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74637765260283"/>
                  <c:y val="-0.107673728629225"/>
                </c:manualLayout>
              </c:layout>
              <c:numFmt formatCode="General" sourceLinked="0"/>
            </c:trendlineLbl>
          </c:trendline>
          <c:xVal>
            <c:numRef>
              <c:f>'Test 7'!$D$10:$D$35</c:f>
              <c:numCache>
                <c:formatCode>General</c:formatCode>
                <c:ptCount val="26"/>
                <c:pt idx="0">
                  <c:v>-0.0764442849629402</c:v>
                </c:pt>
                <c:pt idx="1">
                  <c:v>-0.0864999944815636</c:v>
                </c:pt>
                <c:pt idx="2">
                  <c:v>-0.0953937411794186</c:v>
                </c:pt>
                <c:pt idx="3">
                  <c:v>-0.106713605688715</c:v>
                </c:pt>
                <c:pt idx="4">
                  <c:v>-0.11585488453145</c:v>
                </c:pt>
                <c:pt idx="5">
                  <c:v>-0.125816728649569</c:v>
                </c:pt>
                <c:pt idx="6">
                  <c:v>-0.13393532881422</c:v>
                </c:pt>
                <c:pt idx="7">
                  <c:v>-0.144660964779997</c:v>
                </c:pt>
                <c:pt idx="8">
                  <c:v>-0.154500178294229</c:v>
                </c:pt>
                <c:pt idx="9">
                  <c:v>-0.163318227088451</c:v>
                </c:pt>
                <c:pt idx="10">
                  <c:v>-0.17221121680727</c:v>
                </c:pt>
                <c:pt idx="11">
                  <c:v>-0.182445573378468</c:v>
                </c:pt>
                <c:pt idx="12">
                  <c:v>-0.191028958671427</c:v>
                </c:pt>
                <c:pt idx="13">
                  <c:v>-0.199781150289488</c:v>
                </c:pt>
                <c:pt idx="14">
                  <c:v>-0.210429574393558</c:v>
                </c:pt>
                <c:pt idx="15">
                  <c:v>-0.219794919031048</c:v>
                </c:pt>
                <c:pt idx="16">
                  <c:v>-0.227776505990124</c:v>
                </c:pt>
                <c:pt idx="17">
                  <c:v>-0.239334061916828</c:v>
                </c:pt>
                <c:pt idx="18">
                  <c:v>-0.249470011213303</c:v>
                </c:pt>
                <c:pt idx="19">
                  <c:v>-0.258973883014441</c:v>
                </c:pt>
                <c:pt idx="20">
                  <c:v>-0.26622649916153</c:v>
                </c:pt>
                <c:pt idx="21">
                  <c:v>-0.275939297176695</c:v>
                </c:pt>
                <c:pt idx="22">
                  <c:v>-0.286267519148397</c:v>
                </c:pt>
                <c:pt idx="23">
                  <c:v>-0.295852387706423</c:v>
                </c:pt>
                <c:pt idx="24">
                  <c:v>-0.305864192440939</c:v>
                </c:pt>
                <c:pt idx="25">
                  <c:v>-0.315630735967684</c:v>
                </c:pt>
              </c:numCache>
            </c:numRef>
          </c:xVal>
          <c:yVal>
            <c:numRef>
              <c:f>'Test 7'!$E$10:$E$35</c:f>
              <c:numCache>
                <c:formatCode>General</c:formatCode>
                <c:ptCount val="26"/>
                <c:pt idx="0">
                  <c:v>-4.94732336435829</c:v>
                </c:pt>
                <c:pt idx="1">
                  <c:v>-6.16402063624243</c:v>
                </c:pt>
                <c:pt idx="2">
                  <c:v>-7.31529623633808</c:v>
                </c:pt>
                <c:pt idx="3">
                  <c:v>-8.740719794404569</c:v>
                </c:pt>
                <c:pt idx="4">
                  <c:v>-10.299571746909</c:v>
                </c:pt>
                <c:pt idx="5">
                  <c:v>-12.1266724387529</c:v>
                </c:pt>
                <c:pt idx="6">
                  <c:v>-14.2572846150137</c:v>
                </c:pt>
                <c:pt idx="7">
                  <c:v>-16.1227633696393</c:v>
                </c:pt>
                <c:pt idx="8">
                  <c:v>-18.7424141421064</c:v>
                </c:pt>
                <c:pt idx="9">
                  <c:v>-21.2334752050803</c:v>
                </c:pt>
                <c:pt idx="10">
                  <c:v>-23.8667803487616</c:v>
                </c:pt>
                <c:pt idx="11">
                  <c:v>-26.5574205948715</c:v>
                </c:pt>
                <c:pt idx="12">
                  <c:v>-29.3332349526817</c:v>
                </c:pt>
                <c:pt idx="13">
                  <c:v>-31.8866023697399</c:v>
                </c:pt>
                <c:pt idx="14">
                  <c:v>-34.7203483801774</c:v>
                </c:pt>
                <c:pt idx="15">
                  <c:v>-37.3309846163089</c:v>
                </c:pt>
                <c:pt idx="16">
                  <c:v>-39.4125471095672</c:v>
                </c:pt>
                <c:pt idx="17">
                  <c:v>-42.225745279828</c:v>
                </c:pt>
                <c:pt idx="18">
                  <c:v>-44.3352130657134</c:v>
                </c:pt>
                <c:pt idx="19">
                  <c:v>-46.6585772395031</c:v>
                </c:pt>
                <c:pt idx="20">
                  <c:v>-48.4120371234878</c:v>
                </c:pt>
                <c:pt idx="21">
                  <c:v>-50.6791267285354</c:v>
                </c:pt>
                <c:pt idx="22">
                  <c:v>-52.7583693043544</c:v>
                </c:pt>
                <c:pt idx="23">
                  <c:v>-54.1105497546941</c:v>
                </c:pt>
                <c:pt idx="24">
                  <c:v>-56.1048833522345</c:v>
                </c:pt>
                <c:pt idx="25">
                  <c:v>-57.6638015880943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46216"/>
        <c:axId val="-2145153816"/>
      </c:scatterChart>
      <c:valAx>
        <c:axId val="-2145046216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45153816"/>
        <c:crosses val="autoZero"/>
        <c:crossBetween val="midCat"/>
      </c:valAx>
      <c:valAx>
        <c:axId val="-2145153816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504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'Test 7'!$D$2:$D$18</c:f>
              <c:numCache>
                <c:formatCode>General</c:formatCode>
                <c:ptCount val="17"/>
                <c:pt idx="0">
                  <c:v>0.000270998495006561</c:v>
                </c:pt>
                <c:pt idx="1">
                  <c:v>-0.00979000987687111</c:v>
                </c:pt>
                <c:pt idx="2">
                  <c:v>-0.0182462226917267</c:v>
                </c:pt>
                <c:pt idx="3">
                  <c:v>-0.0294654089891911</c:v>
                </c:pt>
                <c:pt idx="4">
                  <c:v>-0.0380328977223873</c:v>
                </c:pt>
                <c:pt idx="5">
                  <c:v>-0.049152162787056</c:v>
                </c:pt>
                <c:pt idx="6">
                  <c:v>-0.0584357536886215</c:v>
                </c:pt>
                <c:pt idx="7">
                  <c:v>-0.0673030061202049</c:v>
                </c:pt>
                <c:pt idx="8">
                  <c:v>-0.0764442849629402</c:v>
                </c:pt>
                <c:pt idx="9">
                  <c:v>-0.0864999944815636</c:v>
                </c:pt>
                <c:pt idx="10">
                  <c:v>-0.0953937411794186</c:v>
                </c:pt>
                <c:pt idx="11">
                  <c:v>-0.106713605688715</c:v>
                </c:pt>
                <c:pt idx="12">
                  <c:v>-0.11585488453145</c:v>
                </c:pt>
                <c:pt idx="13">
                  <c:v>-0.125816728649569</c:v>
                </c:pt>
                <c:pt idx="14">
                  <c:v>-0.13393532881422</c:v>
                </c:pt>
                <c:pt idx="15">
                  <c:v>-0.144660964779997</c:v>
                </c:pt>
                <c:pt idx="16">
                  <c:v>-0.154500178294229</c:v>
                </c:pt>
              </c:numCache>
            </c:numRef>
          </c:xVal>
          <c:yVal>
            <c:numRef>
              <c:f>'Test 7'!$E$2:$E$18</c:f>
              <c:numCache>
                <c:formatCode>General</c:formatCode>
                <c:ptCount val="17"/>
                <c:pt idx="0">
                  <c:v>-0.975359574840662</c:v>
                </c:pt>
                <c:pt idx="1">
                  <c:v>-1.11349408751263</c:v>
                </c:pt>
                <c:pt idx="2">
                  <c:v>-1.42071743983247</c:v>
                </c:pt>
                <c:pt idx="3">
                  <c:v>-1.68943016265979</c:v>
                </c:pt>
                <c:pt idx="4">
                  <c:v>-2.18125265979317</c:v>
                </c:pt>
                <c:pt idx="5">
                  <c:v>-2.71065781944335</c:v>
                </c:pt>
                <c:pt idx="6">
                  <c:v>-3.21394733706246</c:v>
                </c:pt>
                <c:pt idx="7">
                  <c:v>-4.09114126254267</c:v>
                </c:pt>
                <c:pt idx="8">
                  <c:v>-4.94732336435829</c:v>
                </c:pt>
                <c:pt idx="9">
                  <c:v>-6.16402063624243</c:v>
                </c:pt>
                <c:pt idx="10">
                  <c:v>-7.31529623633808</c:v>
                </c:pt>
                <c:pt idx="11">
                  <c:v>-8.740719794404569</c:v>
                </c:pt>
                <c:pt idx="12">
                  <c:v>-10.299571746909</c:v>
                </c:pt>
                <c:pt idx="13">
                  <c:v>-12.1266724387529</c:v>
                </c:pt>
                <c:pt idx="14">
                  <c:v>-14.2572846150137</c:v>
                </c:pt>
                <c:pt idx="15">
                  <c:v>-16.1227633696393</c:v>
                </c:pt>
                <c:pt idx="16">
                  <c:v>-18.7424141421064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88840"/>
        <c:axId val="-2126808200"/>
      </c:scatterChart>
      <c:valAx>
        <c:axId val="-214498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808200"/>
        <c:crosses val="autoZero"/>
        <c:crossBetween val="midCat"/>
      </c:valAx>
      <c:valAx>
        <c:axId val="-212680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8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8'!$E$1</c:f>
              <c:strCache>
                <c:ptCount val="1"/>
                <c:pt idx="0">
                  <c:v>Load(Linear:Load) (N)</c:v>
                </c:pt>
              </c:strCache>
            </c:strRef>
          </c:tx>
          <c:marker>
            <c:symbol val="none"/>
          </c:marker>
          <c:xVal>
            <c:numRef>
              <c:f>'Test 8'!$D$2:$D$403</c:f>
              <c:numCache>
                <c:formatCode>General</c:formatCode>
                <c:ptCount val="402"/>
                <c:pt idx="0">
                  <c:v>-0.000802397778511047</c:v>
                </c:pt>
                <c:pt idx="1">
                  <c:v>-0.00877717192625999</c:v>
                </c:pt>
                <c:pt idx="2">
                  <c:v>-0.0200508607143402</c:v>
                </c:pt>
                <c:pt idx="3">
                  <c:v>-0.0298249740314484</c:v>
                </c:pt>
                <c:pt idx="4">
                  <c:v>-0.0398420776192188</c:v>
                </c:pt>
                <c:pt idx="5">
                  <c:v>-0.0490817637366772</c:v>
                </c:pt>
                <c:pt idx="6">
                  <c:v>-0.0583078242314816</c:v>
                </c:pt>
                <c:pt idx="7">
                  <c:v>-0.0682885928255081</c:v>
                </c:pt>
                <c:pt idx="8">
                  <c:v>-0.0781505157108307</c:v>
                </c:pt>
                <c:pt idx="9">
                  <c:v>-0.0884492155001163</c:v>
                </c:pt>
                <c:pt idx="10">
                  <c:v>-0.0973247947010994</c:v>
                </c:pt>
                <c:pt idx="11">
                  <c:v>-0.107481182431555</c:v>
                </c:pt>
                <c:pt idx="12">
                  <c:v>-0.11567548049984</c:v>
                </c:pt>
                <c:pt idx="13">
                  <c:v>-0.127307220372105</c:v>
                </c:pt>
                <c:pt idx="14">
                  <c:v>-0.135529526664734</c:v>
                </c:pt>
                <c:pt idx="15">
                  <c:v>-0.145477745160198</c:v>
                </c:pt>
                <c:pt idx="16">
                  <c:v>-0.155061856739187</c:v>
                </c:pt>
                <c:pt idx="17">
                  <c:v>-0.163892774177027</c:v>
                </c:pt>
                <c:pt idx="18">
                  <c:v>-0.173186205806065</c:v>
                </c:pt>
                <c:pt idx="19">
                  <c:v>-0.181781702763605</c:v>
                </c:pt>
                <c:pt idx="20">
                  <c:v>-0.192462676966238</c:v>
                </c:pt>
                <c:pt idx="21">
                  <c:v>-0.202775759357214</c:v>
                </c:pt>
                <c:pt idx="22">
                  <c:v>-0.212565769234085</c:v>
                </c:pt>
                <c:pt idx="23">
                  <c:v>-0.222632833438253</c:v>
                </c:pt>
                <c:pt idx="24">
                  <c:v>-0.232109453994083</c:v>
                </c:pt>
                <c:pt idx="25">
                  <c:v>-0.242705646544647</c:v>
                </c:pt>
                <c:pt idx="26">
                  <c:v>-0.251152775611067</c:v>
                </c:pt>
                <c:pt idx="27">
                  <c:v>-0.260026083874941</c:v>
                </c:pt>
                <c:pt idx="28">
                  <c:v>-0.269149195220804</c:v>
                </c:pt>
                <c:pt idx="29">
                  <c:v>-0.279597776859283</c:v>
                </c:pt>
                <c:pt idx="30">
                  <c:v>-0.288866985159159</c:v>
                </c:pt>
                <c:pt idx="31">
                  <c:v>-0.297766030710268</c:v>
                </c:pt>
                <c:pt idx="32">
                  <c:v>-0.307860346159744</c:v>
                </c:pt>
                <c:pt idx="33">
                  <c:v>-0.316385444066906</c:v>
                </c:pt>
                <c:pt idx="34">
                  <c:v>-0.327947541867828</c:v>
                </c:pt>
                <c:pt idx="35">
                  <c:v>-0.337136510389853</c:v>
                </c:pt>
                <c:pt idx="36">
                  <c:v>-0.345543519567347</c:v>
                </c:pt>
                <c:pt idx="37">
                  <c:v>-0.355656002513695</c:v>
                </c:pt>
                <c:pt idx="38">
                  <c:v>-0.365249954820156</c:v>
                </c:pt>
                <c:pt idx="39">
                  <c:v>-0.374466931566525</c:v>
                </c:pt>
                <c:pt idx="40">
                  <c:v>-0.383745980593872</c:v>
                </c:pt>
                <c:pt idx="41">
                  <c:v>-0.393631369829321</c:v>
                </c:pt>
                <c:pt idx="42">
                  <c:v>-0.403614409360456</c:v>
                </c:pt>
                <c:pt idx="43">
                  <c:v>-0.411675479118347</c:v>
                </c:pt>
                <c:pt idx="44">
                  <c:v>-0.423114189336348</c:v>
                </c:pt>
                <c:pt idx="45">
                  <c:v>-0.432077578105545</c:v>
                </c:pt>
                <c:pt idx="46">
                  <c:v>-0.441925875368214</c:v>
                </c:pt>
                <c:pt idx="47">
                  <c:v>-0.450783287072325</c:v>
                </c:pt>
                <c:pt idx="48">
                  <c:v>-0.460608117984867</c:v>
                </c:pt>
                <c:pt idx="49">
                  <c:v>-0.470060515211534</c:v>
                </c:pt>
                <c:pt idx="50">
                  <c:v>-0.480766469722366</c:v>
                </c:pt>
                <c:pt idx="51">
                  <c:v>-0.490494407318258</c:v>
                </c:pt>
                <c:pt idx="52">
                  <c:v>-0.500503941115665</c:v>
                </c:pt>
                <c:pt idx="53">
                  <c:v>-0.508951070182085</c:v>
                </c:pt>
                <c:pt idx="54">
                  <c:v>-0.518294462427521</c:v>
                </c:pt>
                <c:pt idx="55">
                  <c:v>-0.527991363882923</c:v>
                </c:pt>
                <c:pt idx="56">
                  <c:v>-0.538472495619965</c:v>
                </c:pt>
                <c:pt idx="57">
                  <c:v>-0.548545615656424</c:v>
                </c:pt>
                <c:pt idx="58">
                  <c:v>-0.55748856599164</c:v>
                </c:pt>
                <c:pt idx="59">
                  <c:v>-0.567814517026234</c:v>
                </c:pt>
                <c:pt idx="60">
                  <c:v>-0.577128387089253</c:v>
                </c:pt>
                <c:pt idx="61">
                  <c:v>-0.586227275105953</c:v>
                </c:pt>
                <c:pt idx="62">
                  <c:v>-0.596422268767261</c:v>
                </c:pt>
                <c:pt idx="63">
                  <c:v>-0.605471953146601</c:v>
                </c:pt>
                <c:pt idx="64">
                  <c:v>-0.615948543009424</c:v>
                </c:pt>
                <c:pt idx="65">
                  <c:v>-0.62506711248107</c:v>
                </c:pt>
                <c:pt idx="66">
                  <c:v>-0.635062263676786</c:v>
                </c:pt>
                <c:pt idx="67">
                  <c:v>-0.644946138954163</c:v>
                </c:pt>
                <c:pt idx="68">
                  <c:v>-0.654630171765947</c:v>
                </c:pt>
                <c:pt idx="69">
                  <c:v>-0.664232450841808</c:v>
                </c:pt>
                <c:pt idx="70">
                  <c:v>-0.673437315923595</c:v>
                </c:pt>
                <c:pt idx="71">
                  <c:v>-0.683954025675344</c:v>
                </c:pt>
                <c:pt idx="72">
                  <c:v>-0.693560089646387</c:v>
                </c:pt>
                <c:pt idx="73">
                  <c:v>-0.702737703482866</c:v>
                </c:pt>
                <c:pt idx="74">
                  <c:v>-0.712103048120356</c:v>
                </c:pt>
                <c:pt idx="75">
                  <c:v>-0.723070917377758</c:v>
                </c:pt>
                <c:pt idx="76">
                  <c:v>-0.730978320391274</c:v>
                </c:pt>
                <c:pt idx="77">
                  <c:v>-0.740975742524099</c:v>
                </c:pt>
                <c:pt idx="78">
                  <c:v>-0.752023094580317</c:v>
                </c:pt>
                <c:pt idx="79">
                  <c:v>-0.760277193992472</c:v>
                </c:pt>
                <c:pt idx="80">
                  <c:v>-0.76985524973917</c:v>
                </c:pt>
                <c:pt idx="81">
                  <c:v>-0.779042704303122</c:v>
                </c:pt>
                <c:pt idx="82">
                  <c:v>-0.789426185744476</c:v>
                </c:pt>
                <c:pt idx="83">
                  <c:v>-0.79871431852026</c:v>
                </c:pt>
                <c:pt idx="84">
                  <c:v>-0.810083386666918</c:v>
                </c:pt>
                <c:pt idx="85">
                  <c:v>-0.818931714622593</c:v>
                </c:pt>
                <c:pt idx="86">
                  <c:v>-0.828916268111801</c:v>
                </c:pt>
                <c:pt idx="87">
                  <c:v>-0.837967466449213</c:v>
                </c:pt>
                <c:pt idx="88">
                  <c:v>-0.84879605156393</c:v>
                </c:pt>
                <c:pt idx="89">
                  <c:v>-0.856957042554617</c:v>
                </c:pt>
                <c:pt idx="90">
                  <c:v>-0.866931755316353</c:v>
                </c:pt>
                <c:pt idx="91">
                  <c:v>-0.875962515219784</c:v>
                </c:pt>
                <c:pt idx="92">
                  <c:v>-0.887590470196867</c:v>
                </c:pt>
                <c:pt idx="93">
                  <c:v>-0.895189782742596</c:v>
                </c:pt>
                <c:pt idx="94">
                  <c:v>-0.905599758450222</c:v>
                </c:pt>
                <c:pt idx="95">
                  <c:v>-0.914869723729134</c:v>
                </c:pt>
                <c:pt idx="96">
                  <c:v>-0.925152526958656</c:v>
                </c:pt>
                <c:pt idx="97">
                  <c:v>-0.933863841708755</c:v>
                </c:pt>
                <c:pt idx="98">
                  <c:v>-0.943921065185451</c:v>
                </c:pt>
                <c:pt idx="99">
                  <c:v>-0.95553766547699</c:v>
                </c:pt>
                <c:pt idx="100">
                  <c:v>-0.963776625308418</c:v>
                </c:pt>
                <c:pt idx="101">
                  <c:v>-0.973195715457487</c:v>
                </c:pt>
                <c:pt idx="102">
                  <c:v>-0.983211305087185</c:v>
                </c:pt>
                <c:pt idx="103">
                  <c:v>-0.991964253684282</c:v>
                </c:pt>
                <c:pt idx="104">
                  <c:v>-1.00192231290722</c:v>
                </c:pt>
                <c:pt idx="105">
                  <c:v>-1.01205901918273</c:v>
                </c:pt>
                <c:pt idx="106">
                  <c:v>-1.02157575962749</c:v>
                </c:pt>
                <c:pt idx="107">
                  <c:v>-1.03170868100781</c:v>
                </c:pt>
                <c:pt idx="108">
                  <c:v>-1.04022620912461</c:v>
                </c:pt>
                <c:pt idx="109">
                  <c:v>-1.05052036703968</c:v>
                </c:pt>
                <c:pt idx="110">
                  <c:v>-1.06057683353734</c:v>
                </c:pt>
                <c:pt idx="111">
                  <c:v>-1.06956595959377</c:v>
                </c:pt>
                <c:pt idx="112">
                  <c:v>-1.07986541636209</c:v>
                </c:pt>
                <c:pt idx="113">
                  <c:v>-1.08914295143137</c:v>
                </c:pt>
                <c:pt idx="114">
                  <c:v>-1.0972131049377</c:v>
                </c:pt>
                <c:pt idx="115">
                  <c:v>-1.10609852486615</c:v>
                </c:pt>
                <c:pt idx="116">
                  <c:v>-1.11691802623243</c:v>
                </c:pt>
                <c:pt idx="117">
                  <c:v>-1.12604492247348</c:v>
                </c:pt>
                <c:pt idx="118">
                  <c:v>-1.13670394428406</c:v>
                </c:pt>
                <c:pt idx="119">
                  <c:v>-1.14663021038747</c:v>
                </c:pt>
                <c:pt idx="120">
                  <c:v>-1.15619918238573</c:v>
                </c:pt>
                <c:pt idx="121">
                  <c:v>-1.16654481487527</c:v>
                </c:pt>
                <c:pt idx="122">
                  <c:v>-1.17493517051396</c:v>
                </c:pt>
                <c:pt idx="123">
                  <c:v>-1.18543144183173</c:v>
                </c:pt>
                <c:pt idx="124">
                  <c:v>-1.19547049781156</c:v>
                </c:pt>
                <c:pt idx="125">
                  <c:v>-1.20365419817333</c:v>
                </c:pt>
                <c:pt idx="126">
                  <c:v>-1.21327767266221</c:v>
                </c:pt>
                <c:pt idx="127">
                  <c:v>-1.22310780242801</c:v>
                </c:pt>
                <c:pt idx="128">
                  <c:v>-1.23299773353767</c:v>
                </c:pt>
                <c:pt idx="129">
                  <c:v>-1.24219275789199</c:v>
                </c:pt>
                <c:pt idx="130">
                  <c:v>-1.25305540706334</c:v>
                </c:pt>
                <c:pt idx="131">
                  <c:v>-1.26205740176339</c:v>
                </c:pt>
                <c:pt idx="132">
                  <c:v>-1.27099353928728</c:v>
                </c:pt>
                <c:pt idx="133">
                  <c:v>-1.28079036197548</c:v>
                </c:pt>
                <c:pt idx="134">
                  <c:v>-1.29076734567432</c:v>
                </c:pt>
                <c:pt idx="135">
                  <c:v>-1.30028181518197</c:v>
                </c:pt>
                <c:pt idx="136">
                  <c:v>-1.30932468674998</c:v>
                </c:pt>
                <c:pt idx="137">
                  <c:v>-1.31896859967284</c:v>
                </c:pt>
                <c:pt idx="138">
                  <c:v>-1.32885928776155</c:v>
                </c:pt>
                <c:pt idx="139">
                  <c:v>-1.33779239736929</c:v>
                </c:pt>
                <c:pt idx="140">
                  <c:v>-1.34727583073645</c:v>
                </c:pt>
                <c:pt idx="141">
                  <c:v>-1.35786293953857</c:v>
                </c:pt>
                <c:pt idx="142">
                  <c:v>-1.36676122811065</c:v>
                </c:pt>
                <c:pt idx="143">
                  <c:v>-1.37645358769183</c:v>
                </c:pt>
                <c:pt idx="144">
                  <c:v>-1.38527769231834</c:v>
                </c:pt>
                <c:pt idx="145">
                  <c:v>-1.39516762342801</c:v>
                </c:pt>
                <c:pt idx="146">
                  <c:v>-1.40467755106144</c:v>
                </c:pt>
                <c:pt idx="147">
                  <c:v>-1.41413297620425</c:v>
                </c:pt>
                <c:pt idx="148">
                  <c:v>-1.42359294322128</c:v>
                </c:pt>
                <c:pt idx="149">
                  <c:v>-1.43281597579994</c:v>
                </c:pt>
                <c:pt idx="150">
                  <c:v>-1.44239630248375</c:v>
                </c:pt>
                <c:pt idx="151">
                  <c:v>-1.45311361168013</c:v>
                </c:pt>
                <c:pt idx="152">
                  <c:v>-1.46242369684796</c:v>
                </c:pt>
                <c:pt idx="153">
                  <c:v>-1.47137648791065</c:v>
                </c:pt>
                <c:pt idx="154">
                  <c:v>-1.48246017496061</c:v>
                </c:pt>
                <c:pt idx="155">
                  <c:v>-1.4902668997623</c:v>
                </c:pt>
                <c:pt idx="156">
                  <c:v>-1.50077982461886</c:v>
                </c:pt>
                <c:pt idx="157">
                  <c:v>-1.51059330084586</c:v>
                </c:pt>
                <c:pt idx="158">
                  <c:v>-1.51855596332903</c:v>
                </c:pt>
                <c:pt idx="159">
                  <c:v>-1.5292210409719</c:v>
                </c:pt>
                <c:pt idx="160">
                  <c:v>-1.5385969833159</c:v>
                </c:pt>
                <c:pt idx="161">
                  <c:v>-1.54751571032195</c:v>
                </c:pt>
                <c:pt idx="162">
                  <c:v>-1.55753432786779</c:v>
                </c:pt>
                <c:pt idx="163">
                  <c:v>-1.56721154786825</c:v>
                </c:pt>
                <c:pt idx="164">
                  <c:v>-1.57643685138402</c:v>
                </c:pt>
                <c:pt idx="165">
                  <c:v>-1.58643503049588</c:v>
                </c:pt>
                <c:pt idx="166">
                  <c:v>-1.59611603539152</c:v>
                </c:pt>
                <c:pt idx="167">
                  <c:v>-1.60502719260721</c:v>
                </c:pt>
                <c:pt idx="168">
                  <c:v>-1.61388990316458</c:v>
                </c:pt>
                <c:pt idx="169">
                  <c:v>-1.62358150576673</c:v>
                </c:pt>
                <c:pt idx="170">
                  <c:v>-1.63387187878661</c:v>
                </c:pt>
                <c:pt idx="171">
                  <c:v>-1.64424097762628</c:v>
                </c:pt>
                <c:pt idx="172">
                  <c:v>-1.65267599502811</c:v>
                </c:pt>
                <c:pt idx="173">
                  <c:v>-1.66120639178853</c:v>
                </c:pt>
                <c:pt idx="174">
                  <c:v>-1.67269581960197</c:v>
                </c:pt>
                <c:pt idx="175">
                  <c:v>-1.68217546807394</c:v>
                </c:pt>
                <c:pt idx="176">
                  <c:v>-1.69103136581998</c:v>
                </c:pt>
                <c:pt idx="177">
                  <c:v>-1.69956024862232</c:v>
                </c:pt>
                <c:pt idx="178">
                  <c:v>-1.70884005462871</c:v>
                </c:pt>
                <c:pt idx="179">
                  <c:v>-1.7191826592021</c:v>
                </c:pt>
                <c:pt idx="180">
                  <c:v>-1.72865095298853</c:v>
                </c:pt>
                <c:pt idx="181">
                  <c:v>-1.73817904811883</c:v>
                </c:pt>
                <c:pt idx="182">
                  <c:v>-1.74715833344779</c:v>
                </c:pt>
                <c:pt idx="183">
                  <c:v>-1.756580451513</c:v>
                </c:pt>
                <c:pt idx="184">
                  <c:v>-1.76544618998652</c:v>
                </c:pt>
                <c:pt idx="185">
                  <c:v>-1.77476838681893</c:v>
                </c:pt>
                <c:pt idx="186">
                  <c:v>-1.78410875114822</c:v>
                </c:pt>
                <c:pt idx="187">
                  <c:v>-1.7937072453289</c:v>
                </c:pt>
                <c:pt idx="188">
                  <c:v>-1.8028311136538</c:v>
                </c:pt>
                <c:pt idx="189">
                  <c:v>-1.81231681795807</c:v>
                </c:pt>
                <c:pt idx="190">
                  <c:v>-1.82176088841534</c:v>
                </c:pt>
                <c:pt idx="191">
                  <c:v>-1.83133515926685</c:v>
                </c:pt>
                <c:pt idx="192">
                  <c:v>-1.84146883762622</c:v>
                </c:pt>
                <c:pt idx="193">
                  <c:v>-1.85034290286913</c:v>
                </c:pt>
                <c:pt idx="194">
                  <c:v>-1.85923740654602</c:v>
                </c:pt>
                <c:pt idx="195">
                  <c:v>-1.86920606347547</c:v>
                </c:pt>
                <c:pt idx="196">
                  <c:v>-1.87861001404381</c:v>
                </c:pt>
                <c:pt idx="197">
                  <c:v>-1.88898062684155</c:v>
                </c:pt>
                <c:pt idx="198">
                  <c:v>-1.89808557069054</c:v>
                </c:pt>
                <c:pt idx="199">
                  <c:v>-1.90731617305956</c:v>
                </c:pt>
                <c:pt idx="200">
                  <c:v>-1.91623414308658</c:v>
                </c:pt>
                <c:pt idx="201">
                  <c:v>-1.92582203956075</c:v>
                </c:pt>
                <c:pt idx="202">
                  <c:v>-1.93551212820482</c:v>
                </c:pt>
                <c:pt idx="203">
                  <c:v>-1.94535134171906</c:v>
                </c:pt>
                <c:pt idx="204">
                  <c:v>-1.95431548746729</c:v>
                </c:pt>
                <c:pt idx="205">
                  <c:v>-1.96353246421366</c:v>
                </c:pt>
                <c:pt idx="206">
                  <c:v>-1.97173887394652</c:v>
                </c:pt>
                <c:pt idx="207">
                  <c:v>-1.98020568446789</c:v>
                </c:pt>
                <c:pt idx="208">
                  <c:v>-1.99070044182758</c:v>
                </c:pt>
                <c:pt idx="209">
                  <c:v>-1.99895681217685</c:v>
                </c:pt>
                <c:pt idx="210">
                  <c:v>-2.00782406460843</c:v>
                </c:pt>
                <c:pt idx="211">
                  <c:v>-2.01871850689931</c:v>
                </c:pt>
                <c:pt idx="212">
                  <c:v>-2.02867959403839</c:v>
                </c:pt>
                <c:pt idx="213">
                  <c:v>-2.03684436992426</c:v>
                </c:pt>
                <c:pt idx="214">
                  <c:v>-2.04654884117002</c:v>
                </c:pt>
                <c:pt idx="215">
                  <c:v>-2.05581653551183</c:v>
                </c:pt>
                <c:pt idx="216">
                  <c:v>-2.06547634499445</c:v>
                </c:pt>
                <c:pt idx="217">
                  <c:v>-2.07418841672359</c:v>
                </c:pt>
                <c:pt idx="218">
                  <c:v>-2.08405866637831</c:v>
                </c:pt>
                <c:pt idx="219">
                  <c:v>-2.09271547863779</c:v>
                </c:pt>
                <c:pt idx="220">
                  <c:v>-2.10193396934223</c:v>
                </c:pt>
                <c:pt idx="221">
                  <c:v>-2.11188294481673</c:v>
                </c:pt>
                <c:pt idx="222">
                  <c:v>-2.12093868502836</c:v>
                </c:pt>
                <c:pt idx="223">
                  <c:v>-2.12947816553721</c:v>
                </c:pt>
                <c:pt idx="224">
                  <c:v>-2.13792832251978</c:v>
                </c:pt>
                <c:pt idx="225">
                  <c:v>-2.14677437953835</c:v>
                </c:pt>
                <c:pt idx="226">
                  <c:v>-2.15763778568873</c:v>
                </c:pt>
                <c:pt idx="227">
                  <c:v>-2.16725217642918</c:v>
                </c:pt>
                <c:pt idx="228">
                  <c:v>-2.17528145306754</c:v>
                </c:pt>
                <c:pt idx="229">
                  <c:v>-2.18453854970284</c:v>
                </c:pt>
                <c:pt idx="230">
                  <c:v>-2.19412720315604</c:v>
                </c:pt>
                <c:pt idx="231">
                  <c:v>-2.20249484942365</c:v>
                </c:pt>
                <c:pt idx="232">
                  <c:v>-2.21218418108869</c:v>
                </c:pt>
                <c:pt idx="233">
                  <c:v>-2.2208228258513</c:v>
                </c:pt>
                <c:pt idx="234">
                  <c:v>-2.23073773726916</c:v>
                </c:pt>
                <c:pt idx="235">
                  <c:v>-2.24029913947706</c:v>
                </c:pt>
                <c:pt idx="236">
                  <c:v>-2.24908388119369</c:v>
                </c:pt>
                <c:pt idx="237">
                  <c:v>-2.25866269391942</c:v>
                </c:pt>
                <c:pt idx="238">
                  <c:v>-2.26720671630249</c:v>
                </c:pt>
                <c:pt idx="239">
                  <c:v>-2.27790131612778</c:v>
                </c:pt>
                <c:pt idx="240">
                  <c:v>-2.28533106536937</c:v>
                </c:pt>
                <c:pt idx="241">
                  <c:v>-2.29444357900872</c:v>
                </c:pt>
                <c:pt idx="242">
                  <c:v>-2.30315640771689</c:v>
                </c:pt>
                <c:pt idx="243">
                  <c:v>-2.31301454570704</c:v>
                </c:pt>
                <c:pt idx="244">
                  <c:v>-2.32199912988925</c:v>
                </c:pt>
                <c:pt idx="245">
                  <c:v>-2.33040916698289</c:v>
                </c:pt>
                <c:pt idx="246">
                  <c:v>-2.3389895243597</c:v>
                </c:pt>
                <c:pt idx="247">
                  <c:v>-2.34907021418653</c:v>
                </c:pt>
                <c:pt idx="248">
                  <c:v>-2.35808583450923</c:v>
                </c:pt>
                <c:pt idx="249">
                  <c:v>-2.3667047978169</c:v>
                </c:pt>
                <c:pt idx="250">
                  <c:v>-2.37576356594467</c:v>
                </c:pt>
                <c:pt idx="251">
                  <c:v>-2.38580564984064</c:v>
                </c:pt>
                <c:pt idx="252">
                  <c:v>-2.39290005736914</c:v>
                </c:pt>
                <c:pt idx="253">
                  <c:v>-2.40267568464432</c:v>
                </c:pt>
                <c:pt idx="254">
                  <c:v>-2.41180106692729</c:v>
                </c:pt>
                <c:pt idx="255">
                  <c:v>-2.42037763940892</c:v>
                </c:pt>
                <c:pt idx="256">
                  <c:v>-2.4291843335176</c:v>
                </c:pt>
                <c:pt idx="257">
                  <c:v>-2.43835589152179</c:v>
                </c:pt>
                <c:pt idx="258">
                  <c:v>-2.44727461852784</c:v>
                </c:pt>
                <c:pt idx="259">
                  <c:v>-2.45726068597512</c:v>
                </c:pt>
                <c:pt idx="260">
                  <c:v>-2.4651173713932</c:v>
                </c:pt>
                <c:pt idx="261">
                  <c:v>-2.47386275019994</c:v>
                </c:pt>
                <c:pt idx="262">
                  <c:v>-2.48291016364217</c:v>
                </c:pt>
                <c:pt idx="263">
                  <c:v>-2.49135804968762</c:v>
                </c:pt>
                <c:pt idx="264">
                  <c:v>-2.50098455209265</c:v>
                </c:pt>
                <c:pt idx="265">
                  <c:v>-2.50933175992627</c:v>
                </c:pt>
                <c:pt idx="266">
                  <c:v>-2.5181104458106</c:v>
                </c:pt>
                <c:pt idx="267">
                  <c:v>-2.52760447688427</c:v>
                </c:pt>
                <c:pt idx="268">
                  <c:v>-2.53567841528578</c:v>
                </c:pt>
                <c:pt idx="269">
                  <c:v>-2.54588097873745</c:v>
                </c:pt>
                <c:pt idx="270">
                  <c:v>-2.55376718633795</c:v>
                </c:pt>
                <c:pt idx="271">
                  <c:v>-2.56150199813118</c:v>
                </c:pt>
                <c:pt idx="272">
                  <c:v>-2.57181508052216</c:v>
                </c:pt>
                <c:pt idx="273">
                  <c:v>-2.58048476142526</c:v>
                </c:pt>
                <c:pt idx="274">
                  <c:v>-2.59019983037753</c:v>
                </c:pt>
                <c:pt idx="275">
                  <c:v>-2.59991565630884</c:v>
                </c:pt>
                <c:pt idx="276">
                  <c:v>-2.61064583414884</c:v>
                </c:pt>
                <c:pt idx="277">
                  <c:v>-2.62242367097511</c:v>
                </c:pt>
                <c:pt idx="278">
                  <c:v>-2.64005371273127</c:v>
                </c:pt>
                <c:pt idx="279">
                  <c:v>-2.64586049891896</c:v>
                </c:pt>
                <c:pt idx="280">
                  <c:v>-2.65749526670737</c:v>
                </c:pt>
                <c:pt idx="281">
                  <c:v>-2.66705969683142</c:v>
                </c:pt>
                <c:pt idx="282">
                  <c:v>-2.67749616680532</c:v>
                </c:pt>
                <c:pt idx="283">
                  <c:v>-2.68914758813252</c:v>
                </c:pt>
                <c:pt idx="284">
                  <c:v>-2.7012857469801</c:v>
                </c:pt>
                <c:pt idx="285">
                  <c:v>-2.71399466802106</c:v>
                </c:pt>
                <c:pt idx="286">
                  <c:v>-2.81155336924438</c:v>
                </c:pt>
                <c:pt idx="287">
                  <c:v>-2.78305159456844</c:v>
                </c:pt>
                <c:pt idx="288">
                  <c:v>-2.81354271015186</c:v>
                </c:pt>
                <c:pt idx="289">
                  <c:v>-2.81415737712936</c:v>
                </c:pt>
                <c:pt idx="290">
                  <c:v>-2.82435388474875</c:v>
                </c:pt>
                <c:pt idx="291">
                  <c:v>-2.83167841390429</c:v>
                </c:pt>
                <c:pt idx="292">
                  <c:v>-2.84304596809287</c:v>
                </c:pt>
                <c:pt idx="293">
                  <c:v>-2.85323187800574</c:v>
                </c:pt>
                <c:pt idx="294">
                  <c:v>-2.86111278675299</c:v>
                </c:pt>
                <c:pt idx="295">
                  <c:v>-2.87235695335865</c:v>
                </c:pt>
                <c:pt idx="296">
                  <c:v>-2.88219313895674</c:v>
                </c:pt>
                <c:pt idx="297">
                  <c:v>-2.89134350154791</c:v>
                </c:pt>
                <c:pt idx="298">
                  <c:v>-2.89981106904831</c:v>
                </c:pt>
                <c:pt idx="299">
                  <c:v>-2.90983725638452</c:v>
                </c:pt>
                <c:pt idx="300">
                  <c:v>-2.91975141082335</c:v>
                </c:pt>
                <c:pt idx="301">
                  <c:v>-2.93136346924067</c:v>
                </c:pt>
                <c:pt idx="302">
                  <c:v>-2.93899230396881</c:v>
                </c:pt>
                <c:pt idx="303">
                  <c:v>-2.95093062035079</c:v>
                </c:pt>
                <c:pt idx="304">
                  <c:v>-2.95908782644629</c:v>
                </c:pt>
                <c:pt idx="305">
                  <c:v>-2.96970067253566</c:v>
                </c:pt>
                <c:pt idx="306">
                  <c:v>-2.97831358001103</c:v>
                </c:pt>
                <c:pt idx="307">
                  <c:v>-2.98984085677629</c:v>
                </c:pt>
                <c:pt idx="308">
                  <c:v>-2.99978453339753</c:v>
                </c:pt>
                <c:pt idx="309">
                  <c:v>-3.00945721152377</c:v>
                </c:pt>
                <c:pt idx="310">
                  <c:v>-3.01822605668063</c:v>
                </c:pt>
                <c:pt idx="311">
                  <c:v>-3.02790781855531</c:v>
                </c:pt>
                <c:pt idx="312">
                  <c:v>-3.03669256027193</c:v>
                </c:pt>
                <c:pt idx="313">
                  <c:v>-3.04503674018941</c:v>
                </c:pt>
                <c:pt idx="314">
                  <c:v>-3.05720063632422</c:v>
                </c:pt>
                <c:pt idx="315">
                  <c:v>-3.06518752213655</c:v>
                </c:pt>
                <c:pt idx="316">
                  <c:v>-3.07567168178973</c:v>
                </c:pt>
                <c:pt idx="317">
                  <c:v>-3.08565472132087</c:v>
                </c:pt>
                <c:pt idx="318">
                  <c:v>-3.0952168805078</c:v>
                </c:pt>
                <c:pt idx="319">
                  <c:v>-3.10600458875456</c:v>
                </c:pt>
                <c:pt idx="320">
                  <c:v>-3.11512088728909</c:v>
                </c:pt>
                <c:pt idx="321">
                  <c:v>-3.12614325903711</c:v>
                </c:pt>
                <c:pt idx="322">
                  <c:v>-3.1353897579659</c:v>
                </c:pt>
                <c:pt idx="323">
                  <c:v>-3.14388911858582</c:v>
                </c:pt>
                <c:pt idx="324">
                  <c:v>-3.15420977076716</c:v>
                </c:pt>
                <c:pt idx="325">
                  <c:v>-3.16371591350541</c:v>
                </c:pt>
                <c:pt idx="326">
                  <c:v>-3.17193140698671</c:v>
                </c:pt>
                <c:pt idx="327">
                  <c:v>-3.18218241709671</c:v>
                </c:pt>
                <c:pt idx="328">
                  <c:v>-3.19122377470665</c:v>
                </c:pt>
                <c:pt idx="329">
                  <c:v>-3.20145207544556</c:v>
                </c:pt>
                <c:pt idx="330">
                  <c:v>-3.21182874407558</c:v>
                </c:pt>
                <c:pt idx="331">
                  <c:v>-3.22268155251946</c:v>
                </c:pt>
                <c:pt idx="332">
                  <c:v>-3.23049130523729</c:v>
                </c:pt>
                <c:pt idx="333">
                  <c:v>-3.24093761593866</c:v>
                </c:pt>
                <c:pt idx="334">
                  <c:v>-3.25151337005525</c:v>
                </c:pt>
                <c:pt idx="335">
                  <c:v>-3.25943061379623</c:v>
                </c:pt>
                <c:pt idx="336">
                  <c:v>-3.26993899677858</c:v>
                </c:pt>
                <c:pt idx="337">
                  <c:v>-3.27982287205596</c:v>
                </c:pt>
                <c:pt idx="338">
                  <c:v>-3.28912690139151</c:v>
                </c:pt>
                <c:pt idx="339">
                  <c:v>-3.29796084674549</c:v>
                </c:pt>
                <c:pt idx="340">
                  <c:v>-3.30787197326818</c:v>
                </c:pt>
                <c:pt idx="341">
                  <c:v>-3.31829557459846</c:v>
                </c:pt>
                <c:pt idx="342">
                  <c:v>-3.32711135245557</c:v>
                </c:pt>
                <c:pt idx="343">
                  <c:v>-3.33754403753428</c:v>
                </c:pt>
                <c:pt idx="344">
                  <c:v>-3.34667774658666</c:v>
                </c:pt>
                <c:pt idx="345">
                  <c:v>-3.35621871036058</c:v>
                </c:pt>
                <c:pt idx="346">
                  <c:v>-3.3673932348949</c:v>
                </c:pt>
                <c:pt idx="347">
                  <c:v>-3.37641112615471</c:v>
                </c:pt>
                <c:pt idx="348">
                  <c:v>-3.38574013579845</c:v>
                </c:pt>
                <c:pt idx="349">
                  <c:v>-3.39493591713181</c:v>
                </c:pt>
                <c:pt idx="350">
                  <c:v>-3.4050181209167</c:v>
                </c:pt>
                <c:pt idx="351">
                  <c:v>-3.41422147204041</c:v>
                </c:pt>
                <c:pt idx="352">
                  <c:v>-3.42354821074705</c:v>
                </c:pt>
                <c:pt idx="353">
                  <c:v>-3.43397408301444</c:v>
                </c:pt>
                <c:pt idx="354">
                  <c:v>-3.44341058368135</c:v>
                </c:pt>
                <c:pt idx="355">
                  <c:v>-3.45228540590329</c:v>
                </c:pt>
                <c:pt idx="356">
                  <c:v>-3.46293988583965</c:v>
                </c:pt>
                <c:pt idx="357">
                  <c:v>-3.47289264620934</c:v>
                </c:pt>
                <c:pt idx="358">
                  <c:v>-3.48164180991125</c:v>
                </c:pt>
                <c:pt idx="359">
                  <c:v>-3.49379435136051</c:v>
                </c:pt>
                <c:pt idx="360">
                  <c:v>-3.50225359209151</c:v>
                </c:pt>
                <c:pt idx="361">
                  <c:v>-3.51323962884579</c:v>
                </c:pt>
                <c:pt idx="362">
                  <c:v>-3.52203269733181</c:v>
                </c:pt>
                <c:pt idx="363">
                  <c:v>-3.53123983335071</c:v>
                </c:pt>
                <c:pt idx="364">
                  <c:v>-3.54211989303989</c:v>
                </c:pt>
                <c:pt idx="365">
                  <c:v>-3.55147236903377</c:v>
                </c:pt>
                <c:pt idx="366">
                  <c:v>-3.56081954617438</c:v>
                </c:pt>
                <c:pt idx="367">
                  <c:v>-3.57155880776281</c:v>
                </c:pt>
                <c:pt idx="368">
                  <c:v>-3.57986286779137</c:v>
                </c:pt>
                <c:pt idx="369">
                  <c:v>-3.58886410551238</c:v>
                </c:pt>
                <c:pt idx="370">
                  <c:v>-3.60092656645632</c:v>
                </c:pt>
                <c:pt idx="371">
                  <c:v>-3.6103918323266</c:v>
                </c:pt>
                <c:pt idx="372">
                  <c:v>-3.61941729337678</c:v>
                </c:pt>
                <c:pt idx="373">
                  <c:v>-3.62959487652025</c:v>
                </c:pt>
                <c:pt idx="374">
                  <c:v>-3.63796176580882</c:v>
                </c:pt>
                <c:pt idx="375">
                  <c:v>-3.64866166448736</c:v>
                </c:pt>
                <c:pt idx="376">
                  <c:v>-3.65870980421562</c:v>
                </c:pt>
                <c:pt idx="377">
                  <c:v>-3.66711832735119</c:v>
                </c:pt>
                <c:pt idx="378">
                  <c:v>-3.67726865924935</c:v>
                </c:pt>
                <c:pt idx="379">
                  <c:v>-3.68770967109747</c:v>
                </c:pt>
                <c:pt idx="380">
                  <c:v>-3.69705760521712</c:v>
                </c:pt>
                <c:pt idx="381">
                  <c:v>-3.70612394313526</c:v>
                </c:pt>
                <c:pt idx="382">
                  <c:v>-3.71576558512101</c:v>
                </c:pt>
                <c:pt idx="383">
                  <c:v>-3.72455865360703</c:v>
                </c:pt>
                <c:pt idx="384">
                  <c:v>-3.73359395538468</c:v>
                </c:pt>
                <c:pt idx="385">
                  <c:v>-3.7451954160955</c:v>
                </c:pt>
                <c:pt idx="386">
                  <c:v>-3.75441012190475</c:v>
                </c:pt>
                <c:pt idx="387">
                  <c:v>-3.76353928908291</c:v>
                </c:pt>
                <c:pt idx="388">
                  <c:v>-3.77124533567276</c:v>
                </c:pt>
                <c:pt idx="389">
                  <c:v>-3.77560023606877</c:v>
                </c:pt>
                <c:pt idx="390">
                  <c:v>-3.77738443565741</c:v>
                </c:pt>
                <c:pt idx="391">
                  <c:v>-3.77950549091721</c:v>
                </c:pt>
                <c:pt idx="392">
                  <c:v>-3.78153419473457</c:v>
                </c:pt>
                <c:pt idx="393">
                  <c:v>-3.78415561313739</c:v>
                </c:pt>
                <c:pt idx="394">
                  <c:v>-3.78608363874292</c:v>
                </c:pt>
                <c:pt idx="395">
                  <c:v>-3.78813732286849</c:v>
                </c:pt>
                <c:pt idx="396">
                  <c:v>-3.78995255859761</c:v>
                </c:pt>
                <c:pt idx="397">
                  <c:v>-3.79197066470847</c:v>
                </c:pt>
                <c:pt idx="398">
                  <c:v>-3.79445582688475</c:v>
                </c:pt>
                <c:pt idx="399">
                  <c:v>-3.79555041857128</c:v>
                </c:pt>
                <c:pt idx="400">
                  <c:v>-3.79832323278136</c:v>
                </c:pt>
                <c:pt idx="401">
                  <c:v>-3.79912638753891</c:v>
                </c:pt>
              </c:numCache>
            </c:numRef>
          </c:xVal>
          <c:yVal>
            <c:numRef>
              <c:f>'Test 8'!$E$2:$E$403</c:f>
              <c:numCache>
                <c:formatCode>General</c:formatCode>
                <c:ptCount val="402"/>
                <c:pt idx="0">
                  <c:v>-0.998227332456702</c:v>
                </c:pt>
                <c:pt idx="1">
                  <c:v>-1.15425835108904</c:v>
                </c:pt>
                <c:pt idx="2">
                  <c:v>-1.35430151771284</c:v>
                </c:pt>
                <c:pt idx="3">
                  <c:v>-1.55825540230575</c:v>
                </c:pt>
                <c:pt idx="4">
                  <c:v>-1.74239056363143</c:v>
                </c:pt>
                <c:pt idx="5">
                  <c:v>-2.12332100716587</c:v>
                </c:pt>
                <c:pt idx="6">
                  <c:v>-2.51651387145094</c:v>
                </c:pt>
                <c:pt idx="7">
                  <c:v>-2.91089983613337</c:v>
                </c:pt>
                <c:pt idx="8">
                  <c:v>-3.46794515498902</c:v>
                </c:pt>
                <c:pt idx="9">
                  <c:v>-4.10333739993789</c:v>
                </c:pt>
                <c:pt idx="10">
                  <c:v>-4.73647601080286</c:v>
                </c:pt>
                <c:pt idx="11">
                  <c:v>-5.49508901345671</c:v>
                </c:pt>
                <c:pt idx="12">
                  <c:v>-6.40588860012919</c:v>
                </c:pt>
                <c:pt idx="13">
                  <c:v>-7.59613881320521</c:v>
                </c:pt>
                <c:pt idx="14">
                  <c:v>-8.65163496473513</c:v>
                </c:pt>
                <c:pt idx="15">
                  <c:v>-9.90869880006324</c:v>
                </c:pt>
                <c:pt idx="16">
                  <c:v>-11.2148786017493</c:v>
                </c:pt>
                <c:pt idx="17">
                  <c:v>-12.5148940513823</c:v>
                </c:pt>
                <c:pt idx="18">
                  <c:v>-14.0520713466681</c:v>
                </c:pt>
                <c:pt idx="19">
                  <c:v>-15.6097964821305</c:v>
                </c:pt>
                <c:pt idx="20">
                  <c:v>-17.4003750451442</c:v>
                </c:pt>
                <c:pt idx="21">
                  <c:v>-19.1527743954423</c:v>
                </c:pt>
                <c:pt idx="22">
                  <c:v>-20.7747943856514</c:v>
                </c:pt>
                <c:pt idx="23">
                  <c:v>-22.5591423132566</c:v>
                </c:pt>
                <c:pt idx="24">
                  <c:v>-24.5625567304879</c:v>
                </c:pt>
                <c:pt idx="25">
                  <c:v>-26.4992238088225</c:v>
                </c:pt>
                <c:pt idx="26">
                  <c:v>-28.3021310759422</c:v>
                </c:pt>
                <c:pt idx="27">
                  <c:v>-30.0330546190879</c:v>
                </c:pt>
                <c:pt idx="28">
                  <c:v>-32.0849884524785</c:v>
                </c:pt>
                <c:pt idx="29">
                  <c:v>-34.1472624893129</c:v>
                </c:pt>
                <c:pt idx="30">
                  <c:v>-36.256200008355</c:v>
                </c:pt>
                <c:pt idx="31">
                  <c:v>-38.0565222246138</c:v>
                </c:pt>
                <c:pt idx="32">
                  <c:v>-40.1127644761059</c:v>
                </c:pt>
                <c:pt idx="33">
                  <c:v>-42.0261660966921</c:v>
                </c:pt>
                <c:pt idx="34">
                  <c:v>-44.0297130806342</c:v>
                </c:pt>
                <c:pt idx="35">
                  <c:v>-45.8535658880631</c:v>
                </c:pt>
                <c:pt idx="36">
                  <c:v>-47.4834073142103</c:v>
                </c:pt>
                <c:pt idx="37">
                  <c:v>-49.1301509959869</c:v>
                </c:pt>
                <c:pt idx="38">
                  <c:v>-51.1417182659335</c:v>
                </c:pt>
                <c:pt idx="39">
                  <c:v>-52.8653506399842</c:v>
                </c:pt>
                <c:pt idx="40">
                  <c:v>-54.2443095659091</c:v>
                </c:pt>
                <c:pt idx="41">
                  <c:v>-55.6906123809294</c:v>
                </c:pt>
                <c:pt idx="42">
                  <c:v>-57.0801103603643</c:v>
                </c:pt>
                <c:pt idx="43">
                  <c:v>-58.2066622688925</c:v>
                </c:pt>
                <c:pt idx="44">
                  <c:v>-59.7926903971145</c:v>
                </c:pt>
                <c:pt idx="45">
                  <c:v>-61.2047910007438</c:v>
                </c:pt>
                <c:pt idx="46">
                  <c:v>-62.5402680455206</c:v>
                </c:pt>
                <c:pt idx="47">
                  <c:v>-63.8875435275601</c:v>
                </c:pt>
                <c:pt idx="48">
                  <c:v>-65.0953588298194</c:v>
                </c:pt>
                <c:pt idx="49">
                  <c:v>-66.260885351328</c:v>
                </c:pt>
                <c:pt idx="50">
                  <c:v>-67.1714198045788</c:v>
                </c:pt>
                <c:pt idx="51">
                  <c:v>-68.412443067898</c:v>
                </c:pt>
                <c:pt idx="52">
                  <c:v>-69.5397903766911</c:v>
                </c:pt>
                <c:pt idx="53">
                  <c:v>-70.6578580157269</c:v>
                </c:pt>
                <c:pt idx="54">
                  <c:v>-71.541680276748</c:v>
                </c:pt>
                <c:pt idx="55">
                  <c:v>-72.4135052504401</c:v>
                </c:pt>
                <c:pt idx="56">
                  <c:v>-73.52951810545829</c:v>
                </c:pt>
                <c:pt idx="57">
                  <c:v>-74.5074627311599</c:v>
                </c:pt>
                <c:pt idx="58">
                  <c:v>-75.4164726672363</c:v>
                </c:pt>
                <c:pt idx="59">
                  <c:v>-76.4854906232696</c:v>
                </c:pt>
                <c:pt idx="60">
                  <c:v>-77.3472405269396</c:v>
                </c:pt>
                <c:pt idx="61">
                  <c:v>-78.1203033010726</c:v>
                </c:pt>
                <c:pt idx="62">
                  <c:v>-79.01744851653081</c:v>
                </c:pt>
                <c:pt idx="63">
                  <c:v>-80.03045703724371</c:v>
                </c:pt>
                <c:pt idx="64">
                  <c:v>-81.0143008815767</c:v>
                </c:pt>
                <c:pt idx="65">
                  <c:v>-81.7611817303232</c:v>
                </c:pt>
                <c:pt idx="66">
                  <c:v>-82.56407201439011</c:v>
                </c:pt>
                <c:pt idx="67">
                  <c:v>-83.4626754636674</c:v>
                </c:pt>
                <c:pt idx="68">
                  <c:v>-84.4114554129891</c:v>
                </c:pt>
                <c:pt idx="69">
                  <c:v>-85.30495504389989</c:v>
                </c:pt>
                <c:pt idx="70">
                  <c:v>-86.086966071013</c:v>
                </c:pt>
                <c:pt idx="71">
                  <c:v>-87.08930297150511</c:v>
                </c:pt>
                <c:pt idx="72">
                  <c:v>-87.8383048876246</c:v>
                </c:pt>
                <c:pt idx="73">
                  <c:v>-88.8183042973439</c:v>
                </c:pt>
                <c:pt idx="74">
                  <c:v>-89.638892237305</c:v>
                </c:pt>
                <c:pt idx="75">
                  <c:v>-90.47167631466129</c:v>
                </c:pt>
                <c:pt idx="76">
                  <c:v>-91.23638738601279</c:v>
                </c:pt>
                <c:pt idx="77">
                  <c:v>-91.98326823475929</c:v>
                </c:pt>
                <c:pt idx="78">
                  <c:v>-92.88830116951119</c:v>
                </c:pt>
                <c:pt idx="79">
                  <c:v>-93.4530353575942</c:v>
                </c:pt>
                <c:pt idx="80">
                  <c:v>-94.3076266588801</c:v>
                </c:pt>
                <c:pt idx="81">
                  <c:v>-95.290807669659</c:v>
                </c:pt>
                <c:pt idx="82">
                  <c:v>-96.0828937667943</c:v>
                </c:pt>
                <c:pt idx="83">
                  <c:v>-96.7980911716553</c:v>
                </c:pt>
                <c:pt idx="84">
                  <c:v>-98.03202211594579</c:v>
                </c:pt>
                <c:pt idx="85">
                  <c:v>-98.6418289857068</c:v>
                </c:pt>
                <c:pt idx="86">
                  <c:v>-99.46380887613149</c:v>
                </c:pt>
                <c:pt idx="87">
                  <c:v>-100.199885537946</c:v>
                </c:pt>
                <c:pt idx="88">
                  <c:v>-101.466560459809</c:v>
                </c:pt>
                <c:pt idx="89">
                  <c:v>-102.011144507848</c:v>
                </c:pt>
                <c:pt idx="90">
                  <c:v>-102.962840924807</c:v>
                </c:pt>
                <c:pt idx="91">
                  <c:v>-103.822602327815</c:v>
                </c:pt>
                <c:pt idx="92">
                  <c:v>-104.945574935151</c:v>
                </c:pt>
                <c:pt idx="93">
                  <c:v>-105.579111246148</c:v>
                </c:pt>
                <c:pt idx="94">
                  <c:v>-106.370070526242</c:v>
                </c:pt>
                <c:pt idx="95">
                  <c:v>-107.527311628324</c:v>
                </c:pt>
                <c:pt idx="96">
                  <c:v>-108.429361812083</c:v>
                </c:pt>
                <c:pt idx="97">
                  <c:v>-109.337510064539</c:v>
                </c:pt>
                <c:pt idx="98">
                  <c:v>-109.844246316639</c:v>
                </c:pt>
                <c:pt idx="99">
                  <c:v>-111.314609989673</c:v>
                </c:pt>
                <c:pt idx="100">
                  <c:v>-111.727223877093</c:v>
                </c:pt>
                <c:pt idx="101">
                  <c:v>-112.829118377409</c:v>
                </c:pt>
                <c:pt idx="102">
                  <c:v>-113.801230067834</c:v>
                </c:pt>
                <c:pt idx="103">
                  <c:v>-114.469034873578</c:v>
                </c:pt>
                <c:pt idx="104">
                  <c:v>-115.554093401621</c:v>
                </c:pt>
                <c:pt idx="105">
                  <c:v>-116.769928989884</c:v>
                </c:pt>
                <c:pt idx="106">
                  <c:v>-117.452316133818</c:v>
                </c:pt>
                <c:pt idx="107">
                  <c:v>-118.564153137445</c:v>
                </c:pt>
                <c:pt idx="108">
                  <c:v>-119.135051677582</c:v>
                </c:pt>
                <c:pt idx="109">
                  <c:v>-121.145359563775</c:v>
                </c:pt>
                <c:pt idx="110">
                  <c:v>-121.826155907179</c:v>
                </c:pt>
                <c:pt idx="111">
                  <c:v>-122.712894635838</c:v>
                </c:pt>
                <c:pt idx="112">
                  <c:v>-123.459908051296</c:v>
                </c:pt>
                <c:pt idx="113">
                  <c:v>-124.671567788169</c:v>
                </c:pt>
                <c:pt idx="114">
                  <c:v>-125.325386805921</c:v>
                </c:pt>
                <c:pt idx="115">
                  <c:v>-126.277083222881</c:v>
                </c:pt>
                <c:pt idx="116">
                  <c:v>-127.700849697062</c:v>
                </c:pt>
                <c:pt idx="117">
                  <c:v>-128.699010746164</c:v>
                </c:pt>
                <c:pt idx="118">
                  <c:v>-129.95090447977</c:v>
                </c:pt>
                <c:pt idx="119">
                  <c:v>-131.483243090111</c:v>
                </c:pt>
                <c:pt idx="120">
                  <c:v>-132.269893952102</c:v>
                </c:pt>
                <c:pt idx="121">
                  <c:v>-133.365292683589</c:v>
                </c:pt>
                <c:pt idx="122">
                  <c:v>-134.189393641386</c:v>
                </c:pt>
                <c:pt idx="123">
                  <c:v>-135.599638311064</c:v>
                </c:pt>
                <c:pt idx="124">
                  <c:v>-137.03705915646</c:v>
                </c:pt>
                <c:pt idx="125">
                  <c:v>-137.873356251653</c:v>
                </c:pt>
                <c:pt idx="126">
                  <c:v>-138.881791220842</c:v>
                </c:pt>
                <c:pt idx="127">
                  <c:v>-140.408164329196</c:v>
                </c:pt>
                <c:pt idx="128">
                  <c:v>-141.39127905662</c:v>
                </c:pt>
                <c:pt idx="129">
                  <c:v>-142.251504443115</c:v>
                </c:pt>
                <c:pt idx="130">
                  <c:v>-144.019016398447</c:v>
                </c:pt>
                <c:pt idx="131">
                  <c:v>-145.158095861147</c:v>
                </c:pt>
                <c:pt idx="132">
                  <c:v>-146.185421586628</c:v>
                </c:pt>
                <c:pt idx="133">
                  <c:v>-147.72511764942</c:v>
                </c:pt>
                <c:pt idx="134">
                  <c:v>-148.929221083776</c:v>
                </c:pt>
                <c:pt idx="135">
                  <c:v>-150.034628601929</c:v>
                </c:pt>
                <c:pt idx="136">
                  <c:v>-151.375275748427</c:v>
                </c:pt>
                <c:pt idx="137">
                  <c:v>-152.698954355941</c:v>
                </c:pt>
                <c:pt idx="138">
                  <c:v>-154.017065161601</c:v>
                </c:pt>
                <c:pt idx="139">
                  <c:v>-155.159723925494</c:v>
                </c:pt>
                <c:pt idx="140">
                  <c:v>-156.485258466959</c:v>
                </c:pt>
                <c:pt idx="141">
                  <c:v>-157.787991534164</c:v>
                </c:pt>
                <c:pt idx="142">
                  <c:v>-159.561667841548</c:v>
                </c:pt>
                <c:pt idx="143">
                  <c:v>-161.043299685001</c:v>
                </c:pt>
                <c:pt idx="144">
                  <c:v>-162.420336393619</c:v>
                </c:pt>
                <c:pt idx="145">
                  <c:v>-163.749914219765</c:v>
                </c:pt>
                <c:pt idx="146">
                  <c:v>-165.445111034345</c:v>
                </c:pt>
                <c:pt idx="147">
                  <c:v>-166.407611638236</c:v>
                </c:pt>
                <c:pt idx="148">
                  <c:v>-168.687295080812</c:v>
                </c:pt>
                <c:pt idx="149">
                  <c:v>-169.71740470722</c:v>
                </c:pt>
                <c:pt idx="150">
                  <c:v>-171.244042948996</c:v>
                </c:pt>
                <c:pt idx="151">
                  <c:v>-173.128147326491</c:v>
                </c:pt>
                <c:pt idx="152">
                  <c:v>-174.207041502481</c:v>
                </c:pt>
                <c:pt idx="153">
                  <c:v>-176.254269217637</c:v>
                </c:pt>
                <c:pt idx="154">
                  <c:v>-177.775671074336</c:v>
                </c:pt>
                <c:pt idx="155">
                  <c:v>-179.52263518949</c:v>
                </c:pt>
                <c:pt idx="156">
                  <c:v>-181.31182180204</c:v>
                </c:pt>
                <c:pt idx="157">
                  <c:v>-182.505850166375</c:v>
                </c:pt>
                <c:pt idx="158">
                  <c:v>-184.081272957731</c:v>
                </c:pt>
                <c:pt idx="159">
                  <c:v>-186.432608707503</c:v>
                </c:pt>
                <c:pt idx="160">
                  <c:v>-187.721554836783</c:v>
                </c:pt>
                <c:pt idx="161">
                  <c:v>-189.387852108405</c:v>
                </c:pt>
                <c:pt idx="162">
                  <c:v>-191.378208704621</c:v>
                </c:pt>
                <c:pt idx="163">
                  <c:v>-193.273183552404</c:v>
                </c:pt>
                <c:pt idx="164">
                  <c:v>-194.435859889629</c:v>
                </c:pt>
                <c:pt idx="165">
                  <c:v>-196.464461981916</c:v>
                </c:pt>
                <c:pt idx="166">
                  <c:v>-198.482657587404</c:v>
                </c:pt>
                <c:pt idx="167">
                  <c:v>-199.917559665294</c:v>
                </c:pt>
                <c:pt idx="168">
                  <c:v>-202.410410378864</c:v>
                </c:pt>
                <c:pt idx="169">
                  <c:v>-204.184616953091</c:v>
                </c:pt>
                <c:pt idx="170">
                  <c:v>-205.520027714513</c:v>
                </c:pt>
                <c:pt idx="171">
                  <c:v>-208.14372177166</c:v>
                </c:pt>
                <c:pt idx="172">
                  <c:v>-210.501685856973</c:v>
                </c:pt>
                <c:pt idx="173">
                  <c:v>-211.694255987488</c:v>
                </c:pt>
                <c:pt idx="174">
                  <c:v>-214.092851769667</c:v>
                </c:pt>
                <c:pt idx="175">
                  <c:v>-216.511266275113</c:v>
                </c:pt>
                <c:pt idx="176">
                  <c:v>-218.12983953084</c:v>
                </c:pt>
                <c:pt idx="177">
                  <c:v>-219.690481133941</c:v>
                </c:pt>
                <c:pt idx="178">
                  <c:v>-222.127918962389</c:v>
                </c:pt>
                <c:pt idx="179">
                  <c:v>-224.693416233487</c:v>
                </c:pt>
                <c:pt idx="180">
                  <c:v>-226.963422306173</c:v>
                </c:pt>
                <c:pt idx="181">
                  <c:v>-229.103844419034</c:v>
                </c:pt>
                <c:pt idx="182">
                  <c:v>-230.747472783106</c:v>
                </c:pt>
                <c:pt idx="183">
                  <c:v>-233.129564009788</c:v>
                </c:pt>
                <c:pt idx="184">
                  <c:v>-236.125173974134</c:v>
                </c:pt>
                <c:pt idx="185">
                  <c:v>-237.702518982797</c:v>
                </c:pt>
                <c:pt idx="186">
                  <c:v>-240.175484689745</c:v>
                </c:pt>
                <c:pt idx="187">
                  <c:v>-243.08751134292</c:v>
                </c:pt>
                <c:pt idx="188">
                  <c:v>-245.458334399183</c:v>
                </c:pt>
                <c:pt idx="189">
                  <c:v>-247.952643346572</c:v>
                </c:pt>
                <c:pt idx="190">
                  <c:v>-250.379674688221</c:v>
                </c:pt>
                <c:pt idx="191">
                  <c:v>-253.154097095567</c:v>
                </c:pt>
                <c:pt idx="192">
                  <c:v>-255.785347455231</c:v>
                </c:pt>
                <c:pt idx="193">
                  <c:v>-258.228618218955</c:v>
                </c:pt>
                <c:pt idx="194">
                  <c:v>-260.843496589833</c:v>
                </c:pt>
                <c:pt idx="195">
                  <c:v>-263.797149190205</c:v>
                </c:pt>
                <c:pt idx="196">
                  <c:v>-266.650780207265</c:v>
                </c:pt>
                <c:pt idx="197">
                  <c:v>-269.357527308739</c:v>
                </c:pt>
                <c:pt idx="198">
                  <c:v>-272.597457721122</c:v>
                </c:pt>
                <c:pt idx="199">
                  <c:v>-274.991479951777</c:v>
                </c:pt>
                <c:pt idx="200">
                  <c:v>-277.840669984025</c:v>
                </c:pt>
                <c:pt idx="201">
                  <c:v>-281.408636722326</c:v>
                </c:pt>
                <c:pt idx="202">
                  <c:v>-284.76144768897</c:v>
                </c:pt>
                <c:pt idx="203">
                  <c:v>-287.458848837331</c:v>
                </c:pt>
                <c:pt idx="204">
                  <c:v>-290.666167838853</c:v>
                </c:pt>
                <c:pt idx="205">
                  <c:v>-293.338116178738</c:v>
                </c:pt>
                <c:pt idx="206">
                  <c:v>-294.225584024306</c:v>
                </c:pt>
                <c:pt idx="207">
                  <c:v>-298.749224180891</c:v>
                </c:pt>
                <c:pt idx="208">
                  <c:v>-302.054045998219</c:v>
                </c:pt>
                <c:pt idx="209">
                  <c:v>-305.690085742525</c:v>
                </c:pt>
                <c:pt idx="210">
                  <c:v>-308.35971416497</c:v>
                </c:pt>
                <c:pt idx="211">
                  <c:v>-312.966871349371</c:v>
                </c:pt>
                <c:pt idx="212">
                  <c:v>-315.995888124842</c:v>
                </c:pt>
                <c:pt idx="213">
                  <c:v>-319.191872672589</c:v>
                </c:pt>
                <c:pt idx="214">
                  <c:v>-322.802327041707</c:v>
                </c:pt>
                <c:pt idx="215">
                  <c:v>-326.526855065484</c:v>
                </c:pt>
                <c:pt idx="216">
                  <c:v>-330.536268950807</c:v>
                </c:pt>
                <c:pt idx="217">
                  <c:v>-333.77951353096</c:v>
                </c:pt>
                <c:pt idx="218">
                  <c:v>-337.961396707058</c:v>
                </c:pt>
                <c:pt idx="219">
                  <c:v>-341.446641817808</c:v>
                </c:pt>
                <c:pt idx="220">
                  <c:v>-345.50430998587</c:v>
                </c:pt>
                <c:pt idx="221">
                  <c:v>-349.002679200991</c:v>
                </c:pt>
                <c:pt idx="222">
                  <c:v>-352.770291405784</c:v>
                </c:pt>
                <c:pt idx="223">
                  <c:v>-356.700165264617</c:v>
                </c:pt>
                <c:pt idx="224">
                  <c:v>-360.810661266939</c:v>
                </c:pt>
                <c:pt idx="225">
                  <c:v>-366.0074088977</c:v>
                </c:pt>
                <c:pt idx="226">
                  <c:v>-370.834096555215</c:v>
                </c:pt>
                <c:pt idx="227">
                  <c:v>-374.023519050776</c:v>
                </c:pt>
                <c:pt idx="228">
                  <c:v>-378.256572977249</c:v>
                </c:pt>
                <c:pt idx="229">
                  <c:v>-382.520050963854</c:v>
                </c:pt>
                <c:pt idx="230">
                  <c:v>-386.966205877966</c:v>
                </c:pt>
                <c:pt idx="231">
                  <c:v>-392.132662015306</c:v>
                </c:pt>
                <c:pt idx="232">
                  <c:v>-396.428950262839</c:v>
                </c:pt>
                <c:pt idx="233">
                  <c:v>-401.598322867817</c:v>
                </c:pt>
                <c:pt idx="234">
                  <c:v>-406.011070970803</c:v>
                </c:pt>
                <c:pt idx="235">
                  <c:v>-410.866127904432</c:v>
                </c:pt>
                <c:pt idx="236">
                  <c:v>-416.930193240718</c:v>
                </c:pt>
                <c:pt idx="237">
                  <c:v>-421.285009691077</c:v>
                </c:pt>
                <c:pt idx="238">
                  <c:v>-425.790024224793</c:v>
                </c:pt>
                <c:pt idx="239">
                  <c:v>-432.055126978034</c:v>
                </c:pt>
                <c:pt idx="240">
                  <c:v>-436.125985533821</c:v>
                </c:pt>
                <c:pt idx="241">
                  <c:v>-441.85492222516</c:v>
                </c:pt>
                <c:pt idx="242">
                  <c:v>-446.935673983956</c:v>
                </c:pt>
                <c:pt idx="243">
                  <c:v>-452.872342711146</c:v>
                </c:pt>
                <c:pt idx="244">
                  <c:v>-458.651323335819</c:v>
                </c:pt>
                <c:pt idx="245">
                  <c:v>-463.915481139032</c:v>
                </c:pt>
                <c:pt idx="246">
                  <c:v>-469.615650854123</c:v>
                </c:pt>
                <c:pt idx="247">
                  <c:v>-474.792778611684</c:v>
                </c:pt>
                <c:pt idx="248">
                  <c:v>-480.856048547705</c:v>
                </c:pt>
                <c:pt idx="249">
                  <c:v>-486.640928391009</c:v>
                </c:pt>
                <c:pt idx="250">
                  <c:v>-493.698117241385</c:v>
                </c:pt>
                <c:pt idx="251">
                  <c:v>-499.852526791093</c:v>
                </c:pt>
                <c:pt idx="252">
                  <c:v>-505.476802064242</c:v>
                </c:pt>
                <c:pt idx="253">
                  <c:v>-512.604582688128</c:v>
                </c:pt>
                <c:pt idx="254">
                  <c:v>-520.129997161112</c:v>
                </c:pt>
                <c:pt idx="255">
                  <c:v>-524.951846133682</c:v>
                </c:pt>
                <c:pt idx="256">
                  <c:v>-530.08164757548</c:v>
                </c:pt>
                <c:pt idx="257">
                  <c:v>-538.522103769883</c:v>
                </c:pt>
                <c:pt idx="258">
                  <c:v>-545.978185853109</c:v>
                </c:pt>
                <c:pt idx="259">
                  <c:v>-553.176160550374</c:v>
                </c:pt>
                <c:pt idx="260">
                  <c:v>-559.388170335932</c:v>
                </c:pt>
                <c:pt idx="261">
                  <c:v>-567.523590528744</c:v>
                </c:pt>
                <c:pt idx="262">
                  <c:v>-574.397638468125</c:v>
                </c:pt>
                <c:pt idx="263">
                  <c:v>-581.617155255898</c:v>
                </c:pt>
                <c:pt idx="264">
                  <c:v>-589.856772883412</c:v>
                </c:pt>
                <c:pt idx="265">
                  <c:v>-598.119059418475</c:v>
                </c:pt>
                <c:pt idx="266">
                  <c:v>-605.089151939844</c:v>
                </c:pt>
                <c:pt idx="267">
                  <c:v>-612.237414120552</c:v>
                </c:pt>
                <c:pt idx="268">
                  <c:v>-619.440492636183</c:v>
                </c:pt>
                <c:pt idx="269">
                  <c:v>-626.7675873097839</c:v>
                </c:pt>
                <c:pt idx="270">
                  <c:v>-635.241384031957</c:v>
                </c:pt>
                <c:pt idx="271">
                  <c:v>-640.589655413183</c:v>
                </c:pt>
                <c:pt idx="272">
                  <c:v>-648.986364593016</c:v>
                </c:pt>
                <c:pt idx="273">
                  <c:v>-654.116630018303</c:v>
                </c:pt>
                <c:pt idx="274">
                  <c:v>-655.672631786525</c:v>
                </c:pt>
                <c:pt idx="275">
                  <c:v>-658.179136871309</c:v>
                </c:pt>
                <c:pt idx="276">
                  <c:v>-655.8040053969449</c:v>
                </c:pt>
                <c:pt idx="277">
                  <c:v>-644.19984464888</c:v>
                </c:pt>
                <c:pt idx="278">
                  <c:v>-587.585971410461</c:v>
                </c:pt>
                <c:pt idx="279">
                  <c:v>-589.466430203409</c:v>
                </c:pt>
                <c:pt idx="280">
                  <c:v>-589.470407204734</c:v>
                </c:pt>
                <c:pt idx="281">
                  <c:v>-590.409377217455</c:v>
                </c:pt>
                <c:pt idx="282">
                  <c:v>-589.636513293388</c:v>
                </c:pt>
                <c:pt idx="283">
                  <c:v>-587.620306188563</c:v>
                </c:pt>
                <c:pt idx="284">
                  <c:v>-573.875789610992</c:v>
                </c:pt>
                <c:pt idx="285">
                  <c:v>-386.961566043088</c:v>
                </c:pt>
                <c:pt idx="286">
                  <c:v>-26.4895464389329</c:v>
                </c:pt>
                <c:pt idx="287">
                  <c:v>-29.1890023713121</c:v>
                </c:pt>
                <c:pt idx="288">
                  <c:v>-30.6962195899531</c:v>
                </c:pt>
                <c:pt idx="289">
                  <c:v>-31.4224863151674</c:v>
                </c:pt>
                <c:pt idx="290">
                  <c:v>-32.0658988461208</c:v>
                </c:pt>
                <c:pt idx="291">
                  <c:v>-32.6350077356608</c:v>
                </c:pt>
                <c:pt idx="292">
                  <c:v>-33.004537442065</c:v>
                </c:pt>
                <c:pt idx="293">
                  <c:v>-33.5966466559319</c:v>
                </c:pt>
                <c:pt idx="294">
                  <c:v>-33.708864376639</c:v>
                </c:pt>
                <c:pt idx="295">
                  <c:v>-33.9835426014531</c:v>
                </c:pt>
                <c:pt idx="296">
                  <c:v>-33.8626417611874</c:v>
                </c:pt>
                <c:pt idx="297">
                  <c:v>-33.4589761267478</c:v>
                </c:pt>
                <c:pt idx="298">
                  <c:v>-31.8928992885038</c:v>
                </c:pt>
                <c:pt idx="299">
                  <c:v>-29.6529858591738</c:v>
                </c:pt>
                <c:pt idx="300">
                  <c:v>-28.345546673735</c:v>
                </c:pt>
                <c:pt idx="301">
                  <c:v>-26.0921114399016</c:v>
                </c:pt>
                <c:pt idx="302">
                  <c:v>-23.9263690852741</c:v>
                </c:pt>
                <c:pt idx="303">
                  <c:v>-19.5922993251582</c:v>
                </c:pt>
                <c:pt idx="304">
                  <c:v>-14.7119221497628</c:v>
                </c:pt>
                <c:pt idx="305">
                  <c:v>-10.7042316316798</c:v>
                </c:pt>
                <c:pt idx="306">
                  <c:v>-1.24201751365031</c:v>
                </c:pt>
                <c:pt idx="307">
                  <c:v>-1.25507533466585</c:v>
                </c:pt>
                <c:pt idx="308">
                  <c:v>-1.2336658108688</c:v>
                </c:pt>
                <c:pt idx="309">
                  <c:v>-1.19999386632112</c:v>
                </c:pt>
                <c:pt idx="310">
                  <c:v>-1.20012643303194</c:v>
                </c:pt>
                <c:pt idx="311">
                  <c:v>-1.20456741784433</c:v>
                </c:pt>
                <c:pt idx="312">
                  <c:v>-1.25335196742522</c:v>
                </c:pt>
                <c:pt idx="313">
                  <c:v>-1.19210614702748</c:v>
                </c:pt>
                <c:pt idx="314">
                  <c:v>-1.14610549837376</c:v>
                </c:pt>
                <c:pt idx="315">
                  <c:v>-1.22120454005194</c:v>
                </c:pt>
                <c:pt idx="316">
                  <c:v>-1.12993235965401</c:v>
                </c:pt>
                <c:pt idx="317">
                  <c:v>-1.21305168733666</c:v>
                </c:pt>
                <c:pt idx="318">
                  <c:v>-1.21610072168547</c:v>
                </c:pt>
                <c:pt idx="319">
                  <c:v>-1.15207100036055</c:v>
                </c:pt>
                <c:pt idx="320">
                  <c:v>-1.25242400044949</c:v>
                </c:pt>
                <c:pt idx="321">
                  <c:v>-1.20523025139842</c:v>
                </c:pt>
                <c:pt idx="322">
                  <c:v>-1.24314433069226</c:v>
                </c:pt>
                <c:pt idx="323">
                  <c:v>-1.15889818596766</c:v>
                </c:pt>
                <c:pt idx="324">
                  <c:v>-1.26660863850698</c:v>
                </c:pt>
                <c:pt idx="325">
                  <c:v>-1.25056806649805</c:v>
                </c:pt>
                <c:pt idx="326">
                  <c:v>-1.15929588610011</c:v>
                </c:pt>
                <c:pt idx="327">
                  <c:v>-1.15651198517294</c:v>
                </c:pt>
                <c:pt idx="328">
                  <c:v>-1.20721875206069</c:v>
                </c:pt>
                <c:pt idx="329">
                  <c:v>-1.24155353016245</c:v>
                </c:pt>
                <c:pt idx="330">
                  <c:v>-1.2479830156371</c:v>
                </c:pt>
                <c:pt idx="331">
                  <c:v>-1.21053291983113</c:v>
                </c:pt>
                <c:pt idx="332">
                  <c:v>-1.21663098852874</c:v>
                </c:pt>
                <c:pt idx="333">
                  <c:v>-1.22856199250232</c:v>
                </c:pt>
                <c:pt idx="334">
                  <c:v>-1.24672363188434</c:v>
                </c:pt>
                <c:pt idx="335">
                  <c:v>-1.19064791320848</c:v>
                </c:pt>
                <c:pt idx="336">
                  <c:v>-1.26694005528402</c:v>
                </c:pt>
                <c:pt idx="337">
                  <c:v>-1.26554810482044</c:v>
                </c:pt>
                <c:pt idx="338">
                  <c:v>-1.23127961007408</c:v>
                </c:pt>
                <c:pt idx="339">
                  <c:v>-1.20662220186201</c:v>
                </c:pt>
                <c:pt idx="340">
                  <c:v>-1.18441727780005</c:v>
                </c:pt>
                <c:pt idx="341">
                  <c:v>-1.25355081749144</c:v>
                </c:pt>
                <c:pt idx="342">
                  <c:v>-1.17374565757924</c:v>
                </c:pt>
                <c:pt idx="343">
                  <c:v>-1.25063434985346</c:v>
                </c:pt>
                <c:pt idx="344">
                  <c:v>-1.19316668071402</c:v>
                </c:pt>
                <c:pt idx="345">
                  <c:v>-1.21550417148679</c:v>
                </c:pt>
                <c:pt idx="346">
                  <c:v>-1.26680748857321</c:v>
                </c:pt>
                <c:pt idx="347">
                  <c:v>-1.20973751956622</c:v>
                </c:pt>
                <c:pt idx="348">
                  <c:v>-1.22034285643163</c:v>
                </c:pt>
                <c:pt idx="349">
                  <c:v>-1.29418251435705</c:v>
                </c:pt>
                <c:pt idx="350">
                  <c:v>-1.24208379700572</c:v>
                </c:pt>
                <c:pt idx="351">
                  <c:v>-1.2088095525905</c:v>
                </c:pt>
                <c:pt idx="352">
                  <c:v>-1.22299419064798</c:v>
                </c:pt>
                <c:pt idx="353">
                  <c:v>-1.22504897466566</c:v>
                </c:pt>
                <c:pt idx="354">
                  <c:v>-1.21504018799892</c:v>
                </c:pt>
                <c:pt idx="355">
                  <c:v>-1.20098811665226</c:v>
                </c:pt>
                <c:pt idx="356">
                  <c:v>-1.22153595682899</c:v>
                </c:pt>
                <c:pt idx="357">
                  <c:v>-1.20198236698339</c:v>
                </c:pt>
                <c:pt idx="358">
                  <c:v>-1.24732018208302</c:v>
                </c:pt>
                <c:pt idx="359">
                  <c:v>-1.25580445157534</c:v>
                </c:pt>
                <c:pt idx="360">
                  <c:v>-1.30266678384937</c:v>
                </c:pt>
                <c:pt idx="361">
                  <c:v>-1.24692248195056</c:v>
                </c:pt>
                <c:pt idx="362">
                  <c:v>-1.18885826261244</c:v>
                </c:pt>
                <c:pt idx="363">
                  <c:v>-1.27065192318692</c:v>
                </c:pt>
                <c:pt idx="364">
                  <c:v>-1.30936140274566</c:v>
                </c:pt>
                <c:pt idx="365">
                  <c:v>-1.23313554402553</c:v>
                </c:pt>
                <c:pt idx="366">
                  <c:v>-1.29623729837472</c:v>
                </c:pt>
                <c:pt idx="367">
                  <c:v>-1.26879598923547</c:v>
                </c:pt>
                <c:pt idx="368">
                  <c:v>-1.26866342252465</c:v>
                </c:pt>
                <c:pt idx="369">
                  <c:v>-1.31287442058233</c:v>
                </c:pt>
                <c:pt idx="370">
                  <c:v>-1.25911861934578</c:v>
                </c:pt>
                <c:pt idx="371">
                  <c:v>-1.305848384909</c:v>
                </c:pt>
                <c:pt idx="372">
                  <c:v>-1.28874727921352</c:v>
                </c:pt>
                <c:pt idx="373">
                  <c:v>-1.2915974634961</c:v>
                </c:pt>
                <c:pt idx="374">
                  <c:v>-1.29895491594648</c:v>
                </c:pt>
                <c:pt idx="375">
                  <c:v>-1.27535804142094</c:v>
                </c:pt>
                <c:pt idx="376">
                  <c:v>-1.25567188486453</c:v>
                </c:pt>
                <c:pt idx="377">
                  <c:v>-1.33613987833082</c:v>
                </c:pt>
                <c:pt idx="378">
                  <c:v>-1.26886227259088</c:v>
                </c:pt>
                <c:pt idx="379">
                  <c:v>-1.30876485254698</c:v>
                </c:pt>
                <c:pt idx="380">
                  <c:v>-1.24778416557088</c:v>
                </c:pt>
                <c:pt idx="381">
                  <c:v>-1.25196001696163</c:v>
                </c:pt>
                <c:pt idx="382">
                  <c:v>-1.26561438817585</c:v>
                </c:pt>
                <c:pt idx="383">
                  <c:v>-1.31227787038365</c:v>
                </c:pt>
                <c:pt idx="384">
                  <c:v>-1.26117340336346</c:v>
                </c:pt>
                <c:pt idx="385">
                  <c:v>-1.27933504274547</c:v>
                </c:pt>
                <c:pt idx="386">
                  <c:v>-1.28245036044969</c:v>
                </c:pt>
                <c:pt idx="387">
                  <c:v>-1.26389102093522</c:v>
                </c:pt>
                <c:pt idx="388">
                  <c:v>-1.3976508321502</c:v>
                </c:pt>
                <c:pt idx="389">
                  <c:v>-1.58748636204104</c:v>
                </c:pt>
                <c:pt idx="390">
                  <c:v>-1.8512278332127</c:v>
                </c:pt>
                <c:pt idx="391">
                  <c:v>-1.97325549052032</c:v>
                </c:pt>
                <c:pt idx="392">
                  <c:v>-2.26841527215576</c:v>
                </c:pt>
                <c:pt idx="393">
                  <c:v>-2.5162487380293</c:v>
                </c:pt>
                <c:pt idx="394">
                  <c:v>-2.74393206385857</c:v>
                </c:pt>
                <c:pt idx="395">
                  <c:v>-3.01774860505237</c:v>
                </c:pt>
                <c:pt idx="396">
                  <c:v>-3.1872351448327</c:v>
                </c:pt>
                <c:pt idx="397">
                  <c:v>-3.39609399772587</c:v>
                </c:pt>
                <c:pt idx="398">
                  <c:v>-3.67189903958193</c:v>
                </c:pt>
                <c:pt idx="399">
                  <c:v>-3.8973287313273</c:v>
                </c:pt>
                <c:pt idx="400">
                  <c:v>-4.15192309945255</c:v>
                </c:pt>
                <c:pt idx="401">
                  <c:v>-1.80827621890779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87908496732026"/>
                  <c:y val="-0.0510083036773428"/>
                </c:manualLayout>
              </c:layout>
              <c:numFmt formatCode="General" sourceLinked="0"/>
            </c:trendlineLbl>
          </c:trendline>
          <c:xVal>
            <c:numRef>
              <c:f>'Test 8'!$D$13:$D$38</c:f>
              <c:numCache>
                <c:formatCode>General</c:formatCode>
                <c:ptCount val="26"/>
                <c:pt idx="0">
                  <c:v>-0.107481182431555</c:v>
                </c:pt>
                <c:pt idx="1">
                  <c:v>-0.11567548049984</c:v>
                </c:pt>
                <c:pt idx="2">
                  <c:v>-0.127307220372105</c:v>
                </c:pt>
                <c:pt idx="3">
                  <c:v>-0.135529526664734</c:v>
                </c:pt>
                <c:pt idx="4">
                  <c:v>-0.145477745160198</c:v>
                </c:pt>
                <c:pt idx="5">
                  <c:v>-0.155061856739187</c:v>
                </c:pt>
                <c:pt idx="6">
                  <c:v>-0.163892774177027</c:v>
                </c:pt>
                <c:pt idx="7">
                  <c:v>-0.173186205806065</c:v>
                </c:pt>
                <c:pt idx="8">
                  <c:v>-0.181781702763605</c:v>
                </c:pt>
                <c:pt idx="9">
                  <c:v>-0.192462676966238</c:v>
                </c:pt>
                <c:pt idx="10">
                  <c:v>-0.202775759357214</c:v>
                </c:pt>
                <c:pt idx="11">
                  <c:v>-0.212565769234085</c:v>
                </c:pt>
                <c:pt idx="12">
                  <c:v>-0.222632833438253</c:v>
                </c:pt>
                <c:pt idx="13">
                  <c:v>-0.232109453994083</c:v>
                </c:pt>
                <c:pt idx="14">
                  <c:v>-0.242705646544647</c:v>
                </c:pt>
                <c:pt idx="15">
                  <c:v>-0.251152775611067</c:v>
                </c:pt>
                <c:pt idx="16">
                  <c:v>-0.260026083874941</c:v>
                </c:pt>
                <c:pt idx="17">
                  <c:v>-0.269149195220804</c:v>
                </c:pt>
                <c:pt idx="18">
                  <c:v>-0.279597776859283</c:v>
                </c:pt>
                <c:pt idx="19">
                  <c:v>-0.288866985159159</c:v>
                </c:pt>
                <c:pt idx="20">
                  <c:v>-0.297766030710268</c:v>
                </c:pt>
                <c:pt idx="21">
                  <c:v>-0.307860346159744</c:v>
                </c:pt>
                <c:pt idx="22">
                  <c:v>-0.316385444066906</c:v>
                </c:pt>
                <c:pt idx="23">
                  <c:v>-0.327947541867828</c:v>
                </c:pt>
                <c:pt idx="24">
                  <c:v>-0.337136510389853</c:v>
                </c:pt>
                <c:pt idx="25">
                  <c:v>-0.345543519567347</c:v>
                </c:pt>
              </c:numCache>
            </c:numRef>
          </c:xVal>
          <c:yVal>
            <c:numRef>
              <c:f>'Test 8'!$E$13:$E$38</c:f>
              <c:numCache>
                <c:formatCode>General</c:formatCode>
                <c:ptCount val="26"/>
                <c:pt idx="0">
                  <c:v>-5.49508901345671</c:v>
                </c:pt>
                <c:pt idx="1">
                  <c:v>-6.40588860012919</c:v>
                </c:pt>
                <c:pt idx="2">
                  <c:v>-7.59613881320521</c:v>
                </c:pt>
                <c:pt idx="3">
                  <c:v>-8.65163496473513</c:v>
                </c:pt>
                <c:pt idx="4">
                  <c:v>-9.90869880006324</c:v>
                </c:pt>
                <c:pt idx="5">
                  <c:v>-11.2148786017493</c:v>
                </c:pt>
                <c:pt idx="6">
                  <c:v>-12.5148940513823</c:v>
                </c:pt>
                <c:pt idx="7">
                  <c:v>-14.0520713466681</c:v>
                </c:pt>
                <c:pt idx="8">
                  <c:v>-15.6097964821305</c:v>
                </c:pt>
                <c:pt idx="9">
                  <c:v>-17.4003750451442</c:v>
                </c:pt>
                <c:pt idx="10">
                  <c:v>-19.1527743954423</c:v>
                </c:pt>
                <c:pt idx="11">
                  <c:v>-20.7747943856514</c:v>
                </c:pt>
                <c:pt idx="12">
                  <c:v>-22.5591423132566</c:v>
                </c:pt>
                <c:pt idx="13">
                  <c:v>-24.5625567304879</c:v>
                </c:pt>
                <c:pt idx="14">
                  <c:v>-26.4992238088225</c:v>
                </c:pt>
                <c:pt idx="15">
                  <c:v>-28.3021310759422</c:v>
                </c:pt>
                <c:pt idx="16">
                  <c:v>-30.0330546190879</c:v>
                </c:pt>
                <c:pt idx="17">
                  <c:v>-32.0849884524785</c:v>
                </c:pt>
                <c:pt idx="18">
                  <c:v>-34.1472624893129</c:v>
                </c:pt>
                <c:pt idx="19">
                  <c:v>-36.256200008355</c:v>
                </c:pt>
                <c:pt idx="20">
                  <c:v>-38.0565222246138</c:v>
                </c:pt>
                <c:pt idx="21">
                  <c:v>-40.1127644761059</c:v>
                </c:pt>
                <c:pt idx="22">
                  <c:v>-42.0261660966921</c:v>
                </c:pt>
                <c:pt idx="23">
                  <c:v>-44.0297130806342</c:v>
                </c:pt>
                <c:pt idx="24">
                  <c:v>-45.8535658880631</c:v>
                </c:pt>
                <c:pt idx="25">
                  <c:v>-47.4834073142103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28312"/>
        <c:axId val="-2141317976"/>
      </c:scatterChart>
      <c:valAx>
        <c:axId val="-2141328312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41317976"/>
        <c:crosses val="autoZero"/>
        <c:crossBetween val="midCat"/>
      </c:valAx>
      <c:valAx>
        <c:axId val="-2141317976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4132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133350</xdr:rowOff>
    </xdr:from>
    <xdr:to>
      <xdr:col>16</xdr:col>
      <xdr:colOff>215900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27</xdr:col>
      <xdr:colOff>673100</xdr:colOff>
      <xdr:row>33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158750</xdr:rowOff>
    </xdr:from>
    <xdr:to>
      <xdr:col>17</xdr:col>
      <xdr:colOff>88900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1</xdr:row>
      <xdr:rowOff>19050</xdr:rowOff>
    </xdr:from>
    <xdr:to>
      <xdr:col>22</xdr:col>
      <xdr:colOff>647700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146050</xdr:rowOff>
    </xdr:from>
    <xdr:to>
      <xdr:col>17</xdr:col>
      <xdr:colOff>317500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0</xdr:row>
      <xdr:rowOff>158750</xdr:rowOff>
    </xdr:from>
    <xdr:to>
      <xdr:col>15</xdr:col>
      <xdr:colOff>342900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146050</xdr:rowOff>
    </xdr:from>
    <xdr:to>
      <xdr:col>15</xdr:col>
      <xdr:colOff>609600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44450</xdr:rowOff>
    </xdr:from>
    <xdr:to>
      <xdr:col>17</xdr:col>
      <xdr:colOff>469900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184150</xdr:rowOff>
    </xdr:from>
    <xdr:to>
      <xdr:col>14</xdr:col>
      <xdr:colOff>190500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</xdr:row>
      <xdr:rowOff>57150</xdr:rowOff>
    </xdr:from>
    <xdr:to>
      <xdr:col>16</xdr:col>
      <xdr:colOff>406400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0</xdr:row>
      <xdr:rowOff>171450</xdr:rowOff>
    </xdr:from>
    <xdr:to>
      <xdr:col>15</xdr:col>
      <xdr:colOff>774700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95250</xdr:rowOff>
    </xdr:from>
    <xdr:to>
      <xdr:col>17</xdr:col>
      <xdr:colOff>508000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774700</xdr:colOff>
      <xdr:row>2</xdr:row>
      <xdr:rowOff>44450</xdr:rowOff>
    </xdr:from>
    <xdr:to>
      <xdr:col>23</xdr:col>
      <xdr:colOff>393700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31750</xdr:rowOff>
    </xdr:from>
    <xdr:to>
      <xdr:col>15</xdr:col>
      <xdr:colOff>419100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787400</xdr:colOff>
      <xdr:row>2</xdr:row>
      <xdr:rowOff>44450</xdr:rowOff>
    </xdr:from>
    <xdr:to>
      <xdr:col>21</xdr:col>
      <xdr:colOff>406400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44450</xdr:rowOff>
    </xdr:from>
    <xdr:to>
      <xdr:col>16</xdr:col>
      <xdr:colOff>495300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1</xdr:row>
      <xdr:rowOff>57150</xdr:rowOff>
    </xdr:from>
    <xdr:to>
      <xdr:col>22</xdr:col>
      <xdr:colOff>266700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146050</xdr:rowOff>
    </xdr:from>
    <xdr:to>
      <xdr:col>16</xdr:col>
      <xdr:colOff>38100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6350</xdr:rowOff>
    </xdr:from>
    <xdr:to>
      <xdr:col>22</xdr:col>
      <xdr:colOff>76200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opLeftCell="E10" workbookViewId="0">
      <selection activeCell="K41" sqref="K41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2.0271361157975099</v>
      </c>
      <c r="D2">
        <v>-1.03176242651939E-3</v>
      </c>
      <c r="E2">
        <v>-0.36157570375506698</v>
      </c>
    </row>
    <row r="3" spans="1:5">
      <c r="A3">
        <v>0.1</v>
      </c>
      <c r="B3">
        <v>2.0193815514036699</v>
      </c>
      <c r="D3">
        <v>-8.6371308045387306E-3</v>
      </c>
      <c r="E3">
        <v>-0.42408090790557601</v>
      </c>
    </row>
    <row r="4" spans="1:5">
      <c r="A4">
        <v>0.2</v>
      </c>
      <c r="B4">
        <v>2.00962427091733</v>
      </c>
      <c r="D4">
        <v>-1.8509651396369901E-2</v>
      </c>
      <c r="E4">
        <v>-0.43117322693431898</v>
      </c>
    </row>
    <row r="5" spans="1:5">
      <c r="A5">
        <v>0.3</v>
      </c>
      <c r="B5">
        <v>1.99776890690553</v>
      </c>
      <c r="D5">
        <v>-2.8968073762321501E-2</v>
      </c>
      <c r="E5">
        <v>-0.57182650711181704</v>
      </c>
    </row>
    <row r="6" spans="1:5">
      <c r="A6">
        <v>0.4</v>
      </c>
      <c r="B6">
        <v>1.9870639125539999</v>
      </c>
      <c r="D6">
        <v>-3.8315250902938802E-2</v>
      </c>
      <c r="E6">
        <v>-0.56294453748703699</v>
      </c>
    </row>
    <row r="7" spans="1:5">
      <c r="A7">
        <v>0.5</v>
      </c>
      <c r="B7">
        <v>1.97838547615321</v>
      </c>
      <c r="D7">
        <v>-4.8448172283267997E-2</v>
      </c>
      <c r="E7">
        <v>-0.67098640680339905</v>
      </c>
    </row>
    <row r="8" spans="1:5">
      <c r="A8">
        <v>0.6</v>
      </c>
      <c r="B8">
        <v>1.9685924328795099</v>
      </c>
      <c r="D8">
        <v>-5.6670478575897201E-2</v>
      </c>
      <c r="E8">
        <v>-0.84511278146234703</v>
      </c>
    </row>
    <row r="9" spans="1:5">
      <c r="A9">
        <v>0.7</v>
      </c>
      <c r="B9">
        <v>1.9582867896535601</v>
      </c>
      <c r="D9">
        <v>-6.8053929324245394E-2</v>
      </c>
      <c r="E9">
        <v>-0.978143475767832</v>
      </c>
    </row>
    <row r="10" spans="1:5">
      <c r="A10">
        <v>0.8</v>
      </c>
      <c r="B10">
        <v>1.94742086275889</v>
      </c>
      <c r="D10">
        <v>-7.6989309869098702E-2</v>
      </c>
      <c r="E10">
        <v>-1.34024944636617</v>
      </c>
    </row>
    <row r="11" spans="1:5">
      <c r="A11">
        <v>0.9</v>
      </c>
      <c r="B11">
        <v>1.93727019161153</v>
      </c>
      <c r="D11">
        <v>-8.6970835442161595E-2</v>
      </c>
      <c r="E11">
        <v>-1.9513156998800001</v>
      </c>
    </row>
    <row r="12" spans="1:5">
      <c r="A12">
        <v>1</v>
      </c>
      <c r="B12">
        <v>1.92787053899885</v>
      </c>
      <c r="D12">
        <v>-9.7623801420450199E-2</v>
      </c>
      <c r="E12">
        <v>-3.0043593672597901</v>
      </c>
    </row>
    <row r="13" spans="1:5">
      <c r="A13">
        <v>1.1000000000000001</v>
      </c>
      <c r="B13">
        <v>1.9182682305911101</v>
      </c>
      <c r="D13">
        <v>-0.10706938583579099</v>
      </c>
      <c r="E13">
        <v>-4.5701710720821502</v>
      </c>
    </row>
    <row r="14" spans="1:5">
      <c r="A14">
        <v>1.2</v>
      </c>
      <c r="B14">
        <v>1.90750363159397</v>
      </c>
      <c r="D14">
        <v>-0.11571787132587399</v>
      </c>
      <c r="E14">
        <v>-6.3323803589808101</v>
      </c>
    </row>
    <row r="15" spans="1:5">
      <c r="A15">
        <v>1.3</v>
      </c>
      <c r="B15">
        <v>1.89766886506834</v>
      </c>
      <c r="D15">
        <v>-0.12661231361675301</v>
      </c>
      <c r="E15">
        <v>-8.00623393311953</v>
      </c>
    </row>
    <row r="16" spans="1:5">
      <c r="A16">
        <v>1.4</v>
      </c>
      <c r="B16">
        <v>1.88722613115749</v>
      </c>
      <c r="D16">
        <v>-0.136051085220766</v>
      </c>
      <c r="E16">
        <v>-9.5862965593547802</v>
      </c>
    </row>
    <row r="17" spans="1:5">
      <c r="A17">
        <v>1.5</v>
      </c>
      <c r="B17">
        <v>1.87917950400016</v>
      </c>
      <c r="D17">
        <v>-0.143809363364124</v>
      </c>
      <c r="E17">
        <v>-11.241922210756099</v>
      </c>
    </row>
    <row r="18" spans="1:5">
      <c r="A18">
        <v>1.6</v>
      </c>
      <c r="B18">
        <v>1.8673956655630899</v>
      </c>
      <c r="D18">
        <v>-0.154381332585525</v>
      </c>
      <c r="E18">
        <v>-13.6667662016766</v>
      </c>
    </row>
    <row r="19" spans="1:5">
      <c r="A19">
        <v>1.7</v>
      </c>
      <c r="B19">
        <v>1.85841324546969</v>
      </c>
      <c r="D19">
        <v>-0.163802693671703</v>
      </c>
      <c r="E19">
        <v>-16.220663885578102</v>
      </c>
    </row>
    <row r="20" spans="1:5">
      <c r="A20">
        <v>1.8</v>
      </c>
      <c r="B20">
        <v>1.8466115256389399</v>
      </c>
      <c r="D20">
        <v>-0.17392955921974201</v>
      </c>
      <c r="E20">
        <v>-18.925621336456299</v>
      </c>
    </row>
    <row r="21" spans="1:5">
      <c r="A21">
        <v>1.9</v>
      </c>
      <c r="B21">
        <v>1.83750393578975</v>
      </c>
      <c r="D21">
        <v>-0.18317303023238199</v>
      </c>
      <c r="E21">
        <v>-21.5666816327204</v>
      </c>
    </row>
    <row r="22" spans="1:5">
      <c r="A22">
        <v>2</v>
      </c>
      <c r="B22">
        <v>1.8276512878704401</v>
      </c>
      <c r="D22">
        <v>-0.192870688666821</v>
      </c>
      <c r="E22">
        <v>-24.3358013716344</v>
      </c>
    </row>
    <row r="23" spans="1:5">
      <c r="A23">
        <v>2.1</v>
      </c>
      <c r="B23">
        <v>1.8175423399750099</v>
      </c>
      <c r="D23">
        <v>-0.201768977238894</v>
      </c>
      <c r="E23">
        <v>-27.123944433550601</v>
      </c>
    </row>
    <row r="24" spans="1:5">
      <c r="A24">
        <v>2.2000000000000002</v>
      </c>
      <c r="B24">
        <v>1.80811884550409</v>
      </c>
      <c r="D24">
        <v>-0.211142648645782</v>
      </c>
      <c r="E24">
        <v>-30.053403609198401</v>
      </c>
    </row>
    <row r="25" spans="1:5">
      <c r="A25">
        <v>2.2999999999999998</v>
      </c>
      <c r="B25">
        <v>1.79732444418415</v>
      </c>
      <c r="D25">
        <v>-0.22152840102424601</v>
      </c>
      <c r="E25">
        <v>-32.597756489921103</v>
      </c>
    </row>
    <row r="26" spans="1:5">
      <c r="A26">
        <v>2.4</v>
      </c>
      <c r="B26">
        <v>1.78774597763464</v>
      </c>
      <c r="D26">
        <v>-0.231272235179901</v>
      </c>
      <c r="E26">
        <v>-35.4321653339127</v>
      </c>
    </row>
    <row r="27" spans="1:5">
      <c r="A27">
        <v>2.5</v>
      </c>
      <c r="B27">
        <v>1.7770171414248701</v>
      </c>
      <c r="D27">
        <v>-0.238676247134256</v>
      </c>
      <c r="E27">
        <v>-37.822343129954398</v>
      </c>
    </row>
    <row r="28" spans="1:5">
      <c r="A28">
        <v>2.6</v>
      </c>
      <c r="B28">
        <v>1.7684281119924901</v>
      </c>
      <c r="D28">
        <v>-0.24805748833150901</v>
      </c>
      <c r="E28">
        <v>-40.6524435558444</v>
      </c>
    </row>
    <row r="29" spans="1:5">
      <c r="A29">
        <v>2.7</v>
      </c>
      <c r="B29">
        <v>1.7571151502557401</v>
      </c>
      <c r="D29">
        <v>-0.25765976740737001</v>
      </c>
      <c r="E29">
        <v>-42.972824978640702</v>
      </c>
    </row>
    <row r="30" spans="1:5">
      <c r="A30">
        <v>2.8</v>
      </c>
      <c r="B30">
        <v>1.7479002720444601</v>
      </c>
      <c r="D30">
        <v>-0.26778966087155298</v>
      </c>
      <c r="E30">
        <v>-45.957829606121102</v>
      </c>
    </row>
    <row r="31" spans="1:5">
      <c r="A31">
        <v>2.9</v>
      </c>
      <c r="B31">
        <v>1.7374575381336099</v>
      </c>
      <c r="D31">
        <v>-0.277616762721205</v>
      </c>
      <c r="E31">
        <v>-48.013939290902499</v>
      </c>
    </row>
    <row r="32" spans="1:5">
      <c r="A32">
        <v>3</v>
      </c>
      <c r="B32">
        <v>1.7273128274508101</v>
      </c>
      <c r="D32">
        <v>-0.28567101966776798</v>
      </c>
      <c r="E32">
        <v>-50.3855577474298</v>
      </c>
    </row>
    <row r="33" spans="1:11">
      <c r="A33">
        <v>3.1</v>
      </c>
      <c r="B33">
        <v>1.71689393539821</v>
      </c>
      <c r="D33">
        <v>-0.29570023492011999</v>
      </c>
      <c r="E33">
        <v>-52.640782631859203</v>
      </c>
    </row>
    <row r="34" spans="1:11">
      <c r="A34">
        <v>3.2</v>
      </c>
      <c r="B34">
        <v>1.70714261537644</v>
      </c>
      <c r="D34">
        <v>-0.30504514112362902</v>
      </c>
      <c r="E34">
        <v>-54.802614268517502</v>
      </c>
    </row>
    <row r="35" spans="1:11">
      <c r="A35">
        <v>3.3</v>
      </c>
      <c r="B35">
        <v>1.6981601952830301</v>
      </c>
      <c r="D35">
        <v>-0.31530296404495201</v>
      </c>
      <c r="E35">
        <v>-56.628455576608701</v>
      </c>
    </row>
    <row r="36" spans="1:11">
      <c r="A36">
        <v>3.4</v>
      </c>
      <c r="B36">
        <v>1.6865134475308701</v>
      </c>
      <c r="D36">
        <v>-0.324509343084812</v>
      </c>
      <c r="E36">
        <v>-58.952747717374102</v>
      </c>
      <c r="G36" t="s">
        <v>4</v>
      </c>
      <c r="H36">
        <f>Key!C2</f>
        <v>6.1</v>
      </c>
      <c r="I36" t="s">
        <v>5</v>
      </c>
    </row>
    <row r="37" spans="1:11">
      <c r="A37">
        <v>3.5</v>
      </c>
      <c r="B37">
        <v>1.67732241117783</v>
      </c>
      <c r="D37">
        <v>-0.334484055846548</v>
      </c>
      <c r="E37">
        <v>-60.794563314118697</v>
      </c>
      <c r="G37" t="s">
        <v>6</v>
      </c>
      <c r="H37">
        <f>Key!D2</f>
        <v>3.3</v>
      </c>
      <c r="I37" t="s">
        <v>5</v>
      </c>
    </row>
    <row r="38" spans="1:11">
      <c r="A38">
        <v>3.6</v>
      </c>
      <c r="B38">
        <v>1.6697883839727401</v>
      </c>
      <c r="D38">
        <v>-0.34352087158227002</v>
      </c>
      <c r="E38">
        <v>-61.931654276156898</v>
      </c>
      <c r="G38" t="s">
        <v>7</v>
      </c>
      <c r="H38">
        <f>PI()*(H37/2/1000)^2</f>
        <v>8.5529859993982112E-6</v>
      </c>
      <c r="I38" t="s">
        <v>8</v>
      </c>
    </row>
    <row r="39" spans="1:11">
      <c r="A39">
        <v>3.7</v>
      </c>
      <c r="B39">
        <v>1.65778400834692</v>
      </c>
      <c r="D39">
        <v>-0.352695457502604</v>
      </c>
      <c r="E39">
        <v>-63.910808985308599</v>
      </c>
      <c r="G39" t="s">
        <v>9</v>
      </c>
      <c r="H39">
        <v>261</v>
      </c>
      <c r="I39" t="s">
        <v>10</v>
      </c>
    </row>
    <row r="40" spans="1:11">
      <c r="A40">
        <v>3.8</v>
      </c>
      <c r="B40">
        <v>1.6472697488613399</v>
      </c>
      <c r="D40">
        <v>-0.36294571063356401</v>
      </c>
      <c r="E40">
        <v>-65.585590526423005</v>
      </c>
      <c r="G40" t="s">
        <v>11</v>
      </c>
      <c r="H40">
        <f>H39*H36/H38/10^6</f>
        <v>186.14551691210767</v>
      </c>
      <c r="I40" t="s">
        <v>12</v>
      </c>
    </row>
    <row r="41" spans="1:11">
      <c r="A41">
        <v>3.9</v>
      </c>
      <c r="B41">
        <v>1.63854362874405</v>
      </c>
      <c r="D41">
        <v>-0.371501844681215</v>
      </c>
      <c r="E41">
        <v>-67.099767497381904</v>
      </c>
      <c r="J41" t="s">
        <v>22</v>
      </c>
      <c r="K41">
        <f>(H40+'Test 3'!I34+'Test 4'!H32+'Test 5'!H38+'Test 6'!H37)/5</f>
        <v>188.4875540177384</v>
      </c>
    </row>
    <row r="42" spans="1:11">
      <c r="A42">
        <v>4</v>
      </c>
      <c r="B42">
        <v>1.62624719035474</v>
      </c>
      <c r="D42">
        <v>-0.38249923612103498</v>
      </c>
      <c r="E42">
        <v>-68.455726098979994</v>
      </c>
    </row>
    <row r="43" spans="1:11">
      <c r="A43">
        <v>4.0999999999999996</v>
      </c>
      <c r="B43">
        <v>1.61747934698553</v>
      </c>
      <c r="D43">
        <v>-0.39101676423783299</v>
      </c>
      <c r="E43">
        <v>-70.186583358770307</v>
      </c>
    </row>
    <row r="44" spans="1:11">
      <c r="A44">
        <v>4.2</v>
      </c>
      <c r="B44">
        <v>1.6077280269637599</v>
      </c>
      <c r="D44">
        <v>-0.40216706544299102</v>
      </c>
      <c r="E44">
        <v>-71.860436932908996</v>
      </c>
    </row>
    <row r="45" spans="1:11">
      <c r="A45">
        <v>4.3</v>
      </c>
      <c r="B45">
        <v>1.5977263674304201</v>
      </c>
      <c r="D45">
        <v>-0.41080495322656602</v>
      </c>
      <c r="E45">
        <v>-72.741607859713696</v>
      </c>
    </row>
    <row r="46" spans="1:11">
      <c r="A46">
        <v>4.4000000000000004</v>
      </c>
      <c r="B46">
        <v>1.58714654283468</v>
      </c>
      <c r="D46">
        <v>-0.42087958722109797</v>
      </c>
      <c r="E46">
        <v>-74.029162038529904</v>
      </c>
    </row>
    <row r="47" spans="1:11">
      <c r="A47">
        <v>4.5</v>
      </c>
      <c r="B47">
        <v>1.5766322833491</v>
      </c>
      <c r="D47">
        <v>-0.430544695556974</v>
      </c>
      <c r="E47">
        <v>-75.586025490372094</v>
      </c>
    </row>
    <row r="48" spans="1:11">
      <c r="A48">
        <v>4.5999999999999996</v>
      </c>
      <c r="B48">
        <v>1.56753065396447</v>
      </c>
      <c r="D48">
        <v>-0.43934911872854199</v>
      </c>
      <c r="E48">
        <v>-76.162955815850296</v>
      </c>
    </row>
    <row r="49" spans="1:5">
      <c r="A49">
        <v>4.7</v>
      </c>
      <c r="B49">
        <v>1.5568614224003099</v>
      </c>
      <c r="D49">
        <v>-0.44930944888858798</v>
      </c>
      <c r="E49">
        <v>-77.898784327296298</v>
      </c>
    </row>
    <row r="50" spans="1:5">
      <c r="A50">
        <v>4.8</v>
      </c>
      <c r="B50">
        <v>1.5469789721581899</v>
      </c>
      <c r="D50">
        <v>-0.45971185480585097</v>
      </c>
      <c r="E50">
        <v>-78.941222657810698</v>
      </c>
    </row>
    <row r="51" spans="1:5">
      <c r="A51">
        <v>4.9000000000000004</v>
      </c>
      <c r="B51">
        <v>1.5371084428452</v>
      </c>
      <c r="D51">
        <v>-0.46896743748307201</v>
      </c>
      <c r="E51">
        <v>-79.949259926867896</v>
      </c>
    </row>
    <row r="52" spans="1:5">
      <c r="A52">
        <v>5</v>
      </c>
      <c r="B52">
        <v>1.52687432519399</v>
      </c>
      <c r="D52">
        <v>-0.47857123051700601</v>
      </c>
      <c r="E52">
        <v>-81.033257921223594</v>
      </c>
    </row>
    <row r="53" spans="1:5">
      <c r="A53">
        <v>5.0999999999999996</v>
      </c>
      <c r="B53">
        <v>1.51743890979395</v>
      </c>
      <c r="D53">
        <v>-0.48798199389667501</v>
      </c>
      <c r="E53">
        <v>-82.280180403174199</v>
      </c>
    </row>
    <row r="54" spans="1:5">
      <c r="A54">
        <v>5.2</v>
      </c>
      <c r="B54">
        <v>1.50786044324445</v>
      </c>
      <c r="D54">
        <v>-0.497878737817669</v>
      </c>
      <c r="E54">
        <v>-83.037666588786095</v>
      </c>
    </row>
    <row r="55" spans="1:5">
      <c r="A55">
        <v>5.3</v>
      </c>
      <c r="B55">
        <v>1.4972269744676501</v>
      </c>
      <c r="D55">
        <v>-0.50681184742541296</v>
      </c>
      <c r="E55">
        <v>-84.283661103760906</v>
      </c>
    </row>
    <row r="56" spans="1:5">
      <c r="A56">
        <v>5.4</v>
      </c>
      <c r="B56">
        <v>1.4872133940051899</v>
      </c>
      <c r="D56">
        <v>-0.51641639743838297</v>
      </c>
      <c r="E56">
        <v>-85.417040197896199</v>
      </c>
    </row>
    <row r="57" spans="1:5">
      <c r="A57">
        <v>5.5</v>
      </c>
      <c r="B57">
        <v>1.4768541065981999</v>
      </c>
      <c r="D57">
        <v>-0.52609437441787699</v>
      </c>
      <c r="E57">
        <v>-86.477507601081697</v>
      </c>
    </row>
    <row r="58" spans="1:5">
      <c r="A58">
        <v>5.6</v>
      </c>
      <c r="B58">
        <v>1.46796705393777</v>
      </c>
      <c r="D58">
        <v>-0.535898009917402</v>
      </c>
      <c r="E58">
        <v>-87.274498666517303</v>
      </c>
    </row>
    <row r="59" spans="1:5">
      <c r="A59">
        <v>5.7</v>
      </c>
      <c r="B59">
        <v>1.45735742701921</v>
      </c>
      <c r="D59">
        <v>-0.54543594577517496</v>
      </c>
      <c r="E59">
        <v>-88.094755189701303</v>
      </c>
    </row>
    <row r="60" spans="1:5">
      <c r="A60">
        <v>5.8</v>
      </c>
      <c r="B60">
        <v>1.4467537605652201</v>
      </c>
      <c r="D60">
        <v>-0.55640154409546805</v>
      </c>
      <c r="E60">
        <v>-89.259154894167906</v>
      </c>
    </row>
    <row r="61" spans="1:5">
      <c r="A61">
        <v>5.9</v>
      </c>
      <c r="B61">
        <v>1.43628718479613</v>
      </c>
      <c r="D61">
        <v>-0.56497735959806406</v>
      </c>
      <c r="E61">
        <v>-90.317103529847998</v>
      </c>
    </row>
    <row r="62" spans="1:5">
      <c r="A62">
        <v>6</v>
      </c>
      <c r="B62">
        <v>1.4256239136965301</v>
      </c>
      <c r="D62">
        <v>-0.57517386721744501</v>
      </c>
      <c r="E62">
        <v>-91.189326203672493</v>
      </c>
    </row>
    <row r="63" spans="1:5">
      <c r="A63">
        <v>6.1</v>
      </c>
      <c r="B63">
        <v>1.4181912143889801</v>
      </c>
      <c r="D63">
        <v>-0.58495857824106201</v>
      </c>
      <c r="E63">
        <v>-92.088592486503899</v>
      </c>
    </row>
    <row r="64" spans="1:5">
      <c r="A64">
        <v>6.2</v>
      </c>
      <c r="B64">
        <v>1.4070689875181801</v>
      </c>
      <c r="D64">
        <v>-0.59404156969800004</v>
      </c>
      <c r="E64">
        <v>-92.954982225052404</v>
      </c>
    </row>
    <row r="65" spans="1:5">
      <c r="A65">
        <v>6.3</v>
      </c>
      <c r="B65">
        <v>1.39777066280304</v>
      </c>
      <c r="D65">
        <v>-0.60425094596099804</v>
      </c>
      <c r="E65">
        <v>-93.894813921394004</v>
      </c>
    </row>
    <row r="66" spans="1:5">
      <c r="A66">
        <v>6.4</v>
      </c>
      <c r="B66">
        <v>1.38710739170344</v>
      </c>
      <c r="D66">
        <v>-0.61430135662636798</v>
      </c>
      <c r="E66">
        <v>-94.748410972348694</v>
      </c>
    </row>
    <row r="67" spans="1:5">
      <c r="A67">
        <v>6.5</v>
      </c>
      <c r="B67">
        <v>1.37712957402835</v>
      </c>
      <c r="D67">
        <v>-0.622652349355173</v>
      </c>
      <c r="E67">
        <v>-95.308107625420703</v>
      </c>
    </row>
    <row r="68" spans="1:5">
      <c r="A68">
        <v>6.6</v>
      </c>
      <c r="B68">
        <v>1.3672530842507999</v>
      </c>
      <c r="D68">
        <v>-0.63285642676491705</v>
      </c>
      <c r="E68">
        <v>-96.567557661543503</v>
      </c>
    </row>
    <row r="69" spans="1:5">
      <c r="A69">
        <v>6.7</v>
      </c>
      <c r="B69">
        <v>1.3562143038838499</v>
      </c>
      <c r="D69">
        <v>-0.642122607148647</v>
      </c>
      <c r="E69">
        <v>-97.007546574747195</v>
      </c>
    </row>
    <row r="70" spans="1:5">
      <c r="A70">
        <v>6.8</v>
      </c>
      <c r="B70">
        <v>1.34756566980586</v>
      </c>
      <c r="D70">
        <v>-0.65150082042975399</v>
      </c>
      <c r="E70">
        <v>-98.169029811575797</v>
      </c>
    </row>
    <row r="71" spans="1:5">
      <c r="A71">
        <v>6.9</v>
      </c>
      <c r="B71">
        <v>1.3370394893911599</v>
      </c>
      <c r="D71">
        <v>-0.66024771319456099</v>
      </c>
      <c r="E71">
        <v>-98.856388207165196</v>
      </c>
    </row>
    <row r="72" spans="1:5">
      <c r="A72">
        <v>7</v>
      </c>
      <c r="B72">
        <v>1.3263762182915599</v>
      </c>
      <c r="D72">
        <v>-0.67182797849235498</v>
      </c>
      <c r="E72">
        <v>-100.24184290191999</v>
      </c>
    </row>
    <row r="73" spans="1:5">
      <c r="A73">
        <v>7.1</v>
      </c>
      <c r="B73">
        <v>1.3183176702051</v>
      </c>
      <c r="D73">
        <v>-0.68082770225529698</v>
      </c>
      <c r="E73">
        <v>-100.650678638082</v>
      </c>
    </row>
    <row r="74" spans="1:5">
      <c r="A74">
        <v>7.2</v>
      </c>
      <c r="B74">
        <v>1.3074457828458701</v>
      </c>
      <c r="D74">
        <v>-0.68946937493405303</v>
      </c>
      <c r="E74">
        <v>-101.916359309613</v>
      </c>
    </row>
    <row r="75" spans="1:5">
      <c r="A75">
        <v>7.3</v>
      </c>
      <c r="B75">
        <v>1.2966692629195999</v>
      </c>
      <c r="D75">
        <v>-0.69946831102495199</v>
      </c>
      <c r="E75">
        <v>-102.237833583346</v>
      </c>
    </row>
    <row r="76" spans="1:5">
      <c r="A76">
        <v>7.4</v>
      </c>
      <c r="B76">
        <v>1.28743650331464</v>
      </c>
      <c r="D76">
        <v>-0.70997972192344705</v>
      </c>
      <c r="E76">
        <v>-103.305260738849</v>
      </c>
    </row>
    <row r="77" spans="1:5">
      <c r="A77">
        <v>7.5</v>
      </c>
      <c r="B77">
        <v>1.27704741358484</v>
      </c>
      <c r="D77">
        <v>-0.71978714231815299</v>
      </c>
      <c r="E77">
        <v>-104.055455755366</v>
      </c>
    </row>
    <row r="78" spans="1:5">
      <c r="A78">
        <v>7.6</v>
      </c>
      <c r="B78">
        <v>1.26719476566553</v>
      </c>
      <c r="D78">
        <v>-0.72855371653790502</v>
      </c>
      <c r="E78">
        <v>-104.94928680305399</v>
      </c>
    </row>
    <row r="79" spans="1:5">
      <c r="A79">
        <v>7.7</v>
      </c>
      <c r="B79">
        <v>1.2567341503609999</v>
      </c>
      <c r="D79">
        <v>-0.73940803893985796</v>
      </c>
      <c r="E79">
        <v>-106.107721005534</v>
      </c>
    </row>
    <row r="80" spans="1:5">
      <c r="A80">
        <v>7.8</v>
      </c>
      <c r="B80">
        <v>1.2477636511967201</v>
      </c>
      <c r="D80">
        <v>-0.74763715804381403</v>
      </c>
      <c r="E80">
        <v>-106.49242960032601</v>
      </c>
    </row>
    <row r="81" spans="1:5">
      <c r="A81">
        <v>7.9</v>
      </c>
      <c r="B81">
        <v>1.23682023826275</v>
      </c>
      <c r="D81">
        <v>-0.75730302335872601</v>
      </c>
      <c r="E81">
        <v>-107.825122744176</v>
      </c>
    </row>
    <row r="82" spans="1:5">
      <c r="A82">
        <v>8</v>
      </c>
      <c r="B82">
        <v>1.2270391159181699</v>
      </c>
      <c r="D82">
        <v>-0.76837914061832402</v>
      </c>
      <c r="E82">
        <v>-109.052027652793</v>
      </c>
    </row>
    <row r="83" spans="1:5">
      <c r="A83">
        <v>8.1</v>
      </c>
      <c r="B83">
        <v>1.2171268633532499</v>
      </c>
      <c r="D83">
        <v>-0.77678842073292698</v>
      </c>
      <c r="E83">
        <v>-109.81885979151799</v>
      </c>
    </row>
    <row r="84" spans="1:5">
      <c r="A84">
        <v>8.1999999999999993</v>
      </c>
      <c r="B84">
        <v>1.2070059945286999</v>
      </c>
      <c r="D84">
        <v>-0.78618631546897899</v>
      </c>
      <c r="E84">
        <v>-110.405467486886</v>
      </c>
    </row>
    <row r="85" spans="1:5">
      <c r="A85">
        <v>8.3000000000000007</v>
      </c>
      <c r="B85">
        <v>1.19740964658551</v>
      </c>
      <c r="D85">
        <v>-0.79699143423357</v>
      </c>
      <c r="E85">
        <v>-111.59817018411201</v>
      </c>
    </row>
    <row r="86" spans="1:5">
      <c r="A86">
        <v>8.4</v>
      </c>
      <c r="B86">
        <v>1.18741394751674</v>
      </c>
      <c r="D86">
        <v>-0.80637191845178602</v>
      </c>
      <c r="E86">
        <v>-112.451767235066</v>
      </c>
    </row>
    <row r="87" spans="1:5">
      <c r="A87">
        <v>8.5</v>
      </c>
      <c r="B87">
        <v>1.17680432059819</v>
      </c>
      <c r="D87">
        <v>-0.81665472168130904</v>
      </c>
      <c r="E87">
        <v>-113.200172600987</v>
      </c>
    </row>
    <row r="88" spans="1:5">
      <c r="A88">
        <v>8.6</v>
      </c>
      <c r="B88">
        <v>1.16798879351249</v>
      </c>
      <c r="D88">
        <v>-0.82576042250933601</v>
      </c>
      <c r="E88">
        <v>-113.702003884788</v>
      </c>
    </row>
    <row r="89" spans="1:5">
      <c r="A89">
        <v>8.6999999999999993</v>
      </c>
      <c r="B89">
        <v>1.1567771596732701</v>
      </c>
      <c r="D89">
        <v>-0.83542780178232201</v>
      </c>
      <c r="E89">
        <v>-114.93547084559</v>
      </c>
    </row>
    <row r="90" spans="1:5">
      <c r="A90">
        <v>8.8000000000000007</v>
      </c>
      <c r="B90">
        <v>1.14741326984797</v>
      </c>
      <c r="D90">
        <v>-0.84376895378365502</v>
      </c>
      <c r="E90">
        <v>-115.267749306254</v>
      </c>
    </row>
    <row r="91" spans="1:5">
      <c r="A91">
        <v>8.9</v>
      </c>
      <c r="B91">
        <v>1.1369645754725599</v>
      </c>
      <c r="D91">
        <v>-0.85432805436143899</v>
      </c>
      <c r="E91">
        <v>-116.448454716152</v>
      </c>
    </row>
    <row r="92" spans="1:5">
      <c r="A92">
        <v>9</v>
      </c>
      <c r="B92">
        <v>1.1277020135447899</v>
      </c>
      <c r="D92">
        <v>-0.86464492164759599</v>
      </c>
      <c r="E92">
        <v>-117.520389139823</v>
      </c>
    </row>
    <row r="93" spans="1:5">
      <c r="A93">
        <v>9.1</v>
      </c>
      <c r="B93">
        <v>1.11728908195674</v>
      </c>
      <c r="D93">
        <v>-0.873645402389574</v>
      </c>
      <c r="E93">
        <v>-118.431387576562</v>
      </c>
    </row>
    <row r="94" spans="1:5">
      <c r="A94">
        <v>9.1999999999999993</v>
      </c>
      <c r="B94">
        <v>1.1072278177778001</v>
      </c>
      <c r="D94">
        <v>-0.88256564335370102</v>
      </c>
      <c r="E94">
        <v>-119.563308436878</v>
      </c>
    </row>
    <row r="95" spans="1:5">
      <c r="A95">
        <v>9.3000000000000007</v>
      </c>
      <c r="B95">
        <v>1.0966420327174899</v>
      </c>
      <c r="D95">
        <v>-0.89234732646117199</v>
      </c>
      <c r="E95">
        <v>-120.585066360505</v>
      </c>
    </row>
    <row r="96" spans="1:5">
      <c r="A96">
        <v>9.4</v>
      </c>
      <c r="B96">
        <v>1.08745695682901</v>
      </c>
      <c r="D96">
        <v>-0.90216610154142396</v>
      </c>
      <c r="E96">
        <v>-121.661044068856</v>
      </c>
    </row>
    <row r="97" spans="1:5">
      <c r="A97">
        <v>9.5</v>
      </c>
      <c r="B97">
        <v>1.0771691949967499</v>
      </c>
      <c r="D97">
        <v>-0.91250870611481705</v>
      </c>
      <c r="E97">
        <v>-122.655957233542</v>
      </c>
    </row>
    <row r="98" spans="1:5">
      <c r="A98">
        <v>9.6</v>
      </c>
      <c r="B98">
        <v>1.0675728470535599</v>
      </c>
      <c r="D98">
        <v>-0.92250310033149696</v>
      </c>
      <c r="E98">
        <v>-123.533548859155</v>
      </c>
    </row>
    <row r="99" spans="1:5">
      <c r="A99">
        <v>9.6999999999999993</v>
      </c>
      <c r="B99">
        <v>1.05620624113576</v>
      </c>
      <c r="D99">
        <v>-0.93137338067922604</v>
      </c>
      <c r="E99">
        <v>-124.327424606886</v>
      </c>
    </row>
    <row r="100" spans="1:5">
      <c r="A100">
        <v>9.8000000000000007</v>
      </c>
      <c r="B100">
        <v>1.0462522653189199</v>
      </c>
      <c r="D100">
        <v>-0.94203543040595095</v>
      </c>
      <c r="E100">
        <v>-125.550021097402</v>
      </c>
    </row>
    <row r="101" spans="1:5">
      <c r="A101">
        <v>9.9</v>
      </c>
      <c r="B101">
        <v>1.0367870475960701</v>
      </c>
      <c r="D101">
        <v>-0.95146511826152802</v>
      </c>
      <c r="E101">
        <v>-126.00088048089199</v>
      </c>
    </row>
    <row r="102" spans="1:5">
      <c r="A102">
        <v>10</v>
      </c>
      <c r="B102">
        <v>1.0279834414394999</v>
      </c>
      <c r="D102">
        <v>-0.96124150251574503</v>
      </c>
      <c r="E102">
        <v>-127.04431306173799</v>
      </c>
    </row>
    <row r="103" spans="1:5">
      <c r="A103">
        <v>10.1</v>
      </c>
      <c r="B103">
        <v>1.0164976262304799</v>
      </c>
      <c r="D103">
        <v>-0.96956448702020603</v>
      </c>
      <c r="E103">
        <v>-128.27817772267301</v>
      </c>
    </row>
    <row r="104" spans="1:5">
      <c r="A104">
        <v>10.199999999999999</v>
      </c>
      <c r="B104">
        <v>1.00707413175956</v>
      </c>
      <c r="D104">
        <v>-0.97987984034829101</v>
      </c>
      <c r="E104">
        <v>-129.26169015022899</v>
      </c>
    </row>
    <row r="105" spans="1:5">
      <c r="A105">
        <v>10.3</v>
      </c>
      <c r="B105">
        <v>0.99787117447739804</v>
      </c>
      <c r="D105">
        <v>-0.989176299893475</v>
      </c>
      <c r="E105">
        <v>-130.29630704480499</v>
      </c>
    </row>
    <row r="106" spans="1:5">
      <c r="A106">
        <v>10.4</v>
      </c>
      <c r="B106">
        <v>0.98764897775530802</v>
      </c>
      <c r="D106">
        <v>-0.99918583369088199</v>
      </c>
      <c r="E106">
        <v>-131.180328155892</v>
      </c>
    </row>
    <row r="107" spans="1:5">
      <c r="A107">
        <v>10.5</v>
      </c>
      <c r="B107">
        <v>0.97682477411255797</v>
      </c>
      <c r="D107">
        <v>-1.00926728049674</v>
      </c>
      <c r="E107">
        <v>-132.37316341982901</v>
      </c>
    </row>
    <row r="108" spans="1:5">
      <c r="A108">
        <v>10.6</v>
      </c>
      <c r="B108">
        <v>0.96715690059463999</v>
      </c>
      <c r="D108">
        <v>-1.01861218670025</v>
      </c>
      <c r="E108">
        <v>-133.49785939440599</v>
      </c>
    </row>
    <row r="109" spans="1:5">
      <c r="A109">
        <v>10.7</v>
      </c>
      <c r="B109">
        <v>0.95699430851815903</v>
      </c>
      <c r="D109">
        <v>-1.0280259779960601</v>
      </c>
      <c r="E109">
        <v>-134.63229902222801</v>
      </c>
    </row>
    <row r="110" spans="1:5">
      <c r="A110">
        <v>10.8</v>
      </c>
      <c r="B110">
        <v>0.94805957214124204</v>
      </c>
      <c r="D110">
        <v>-1.0370915589351699</v>
      </c>
      <c r="E110">
        <v>-135.50684161349201</v>
      </c>
    </row>
    <row r="111" spans="1:5">
      <c r="A111">
        <v>10.9</v>
      </c>
      <c r="B111">
        <v>0.93860627534751895</v>
      </c>
      <c r="D111">
        <v>-1.0463721219205899</v>
      </c>
      <c r="E111">
        <v>-135.73008395450901</v>
      </c>
    </row>
    <row r="112" spans="1:5">
      <c r="A112">
        <v>11</v>
      </c>
      <c r="B112">
        <v>0.92788936006686695</v>
      </c>
      <c r="D112">
        <v>-1.0569274376031901</v>
      </c>
      <c r="E112">
        <v>-137.74291060820801</v>
      </c>
    </row>
    <row r="113" spans="1:5">
      <c r="A113">
        <v>11.1</v>
      </c>
      <c r="B113">
        <v>0.91730953547111704</v>
      </c>
      <c r="D113">
        <v>-1.0666432635345</v>
      </c>
      <c r="E113">
        <v>-138.75644939576401</v>
      </c>
    </row>
    <row r="114" spans="1:5">
      <c r="A114">
        <v>11.2</v>
      </c>
      <c r="B114">
        <v>0.90670586901712402</v>
      </c>
      <c r="D114">
        <v>-1.0759805999476399</v>
      </c>
      <c r="E114">
        <v>-139.87988598658799</v>
      </c>
    </row>
    <row r="115" spans="1:5">
      <c r="A115">
        <v>11.3</v>
      </c>
      <c r="B115">
        <v>0.89732409779813305</v>
      </c>
      <c r="D115">
        <v>-1.0851968197149799</v>
      </c>
      <c r="E115">
        <v>-141.05383049423401</v>
      </c>
    </row>
    <row r="116" spans="1:5">
      <c r="A116">
        <v>11.4</v>
      </c>
      <c r="B116">
        <v>0.88744164755601895</v>
      </c>
      <c r="D116">
        <v>-1.0956408594792399</v>
      </c>
      <c r="E116">
        <v>-142.139485572475</v>
      </c>
    </row>
    <row r="117" spans="1:5">
      <c r="A117">
        <v>11.5</v>
      </c>
      <c r="B117">
        <v>0.87755919731390497</v>
      </c>
      <c r="D117">
        <v>-1.10418715279942</v>
      </c>
      <c r="E117">
        <v>-142.953378893539</v>
      </c>
    </row>
    <row r="118" spans="1:5">
      <c r="A118">
        <v>11.6</v>
      </c>
      <c r="B118">
        <v>0.86727143548164398</v>
      </c>
      <c r="D118">
        <v>-1.11526781193323</v>
      </c>
      <c r="E118">
        <v>-144.29004903871299</v>
      </c>
    </row>
    <row r="119" spans="1:5">
      <c r="A119">
        <v>11.7</v>
      </c>
      <c r="B119">
        <v>0.85763932475109095</v>
      </c>
      <c r="D119">
        <v>-1.1245771401220299</v>
      </c>
      <c r="E119">
        <v>-145.811583462123</v>
      </c>
    </row>
    <row r="120" spans="1:5">
      <c r="A120">
        <v>11.8</v>
      </c>
      <c r="B120">
        <v>0.84785820240651399</v>
      </c>
      <c r="D120">
        <v>-1.1334814845264001</v>
      </c>
      <c r="E120">
        <v>-146.613280645792</v>
      </c>
    </row>
    <row r="121" spans="1:5">
      <c r="A121">
        <v>11.9</v>
      </c>
      <c r="B121">
        <v>0.837475073141277</v>
      </c>
      <c r="D121">
        <v>-1.1435909395566</v>
      </c>
      <c r="E121">
        <v>-148.21236659503001</v>
      </c>
    </row>
    <row r="122" spans="1:5">
      <c r="A122">
        <v>12</v>
      </c>
      <c r="B122">
        <v>0.82722307409638196</v>
      </c>
      <c r="D122">
        <v>-1.1525876354033899</v>
      </c>
      <c r="E122">
        <v>-148.80573519264999</v>
      </c>
    </row>
    <row r="123" spans="1:5">
      <c r="A123">
        <v>12.1</v>
      </c>
      <c r="B123">
        <v>0.81651211928029099</v>
      </c>
      <c r="D123">
        <v>-1.1626221495089999</v>
      </c>
      <c r="E123">
        <v>-150.18058455053901</v>
      </c>
    </row>
    <row r="124" spans="1:5">
      <c r="A124">
        <v>12.2</v>
      </c>
      <c r="B124">
        <v>0.80829859911525204</v>
      </c>
      <c r="D124">
        <v>-1.17254008884301</v>
      </c>
      <c r="E124">
        <v>-151.660758160173</v>
      </c>
    </row>
    <row r="125" spans="1:5">
      <c r="A125">
        <v>12.3</v>
      </c>
      <c r="B125">
        <v>0.79754592104723498</v>
      </c>
      <c r="D125">
        <v>-1.1826116949214001</v>
      </c>
      <c r="E125">
        <v>-153.28456780097801</v>
      </c>
    </row>
    <row r="126" spans="1:5">
      <c r="A126">
        <v>12.4</v>
      </c>
      <c r="B126">
        <v>0.78762770801775495</v>
      </c>
      <c r="D126">
        <v>-1.1910194610779301</v>
      </c>
      <c r="E126">
        <v>-154.32044407930701</v>
      </c>
    </row>
    <row r="127" spans="1:5">
      <c r="A127">
        <v>12.5</v>
      </c>
      <c r="B127">
        <v>0.77713132992585898</v>
      </c>
      <c r="D127">
        <v>-1.2025868577321099</v>
      </c>
      <c r="E127">
        <v>-156.29495895357999</v>
      </c>
    </row>
    <row r="128" spans="1:5">
      <c r="A128">
        <v>12.6</v>
      </c>
      <c r="B128">
        <v>0.76770783545494103</v>
      </c>
      <c r="D128">
        <v>-1.2109537470206699</v>
      </c>
      <c r="E128">
        <v>-157.05622329045099</v>
      </c>
    </row>
    <row r="129" spans="1:5">
      <c r="A129">
        <v>12.7</v>
      </c>
      <c r="B129">
        <v>0.757813464283705</v>
      </c>
      <c r="D129">
        <v>-1.22065216243415</v>
      </c>
      <c r="E129">
        <v>-158.42146156180601</v>
      </c>
    </row>
    <row r="130" spans="1:5">
      <c r="A130">
        <v>12.8</v>
      </c>
      <c r="B130">
        <v>0.746858130420613</v>
      </c>
      <c r="D130">
        <v>-1.22990320323715</v>
      </c>
      <c r="E130">
        <v>-159.24125410150199</v>
      </c>
    </row>
    <row r="131" spans="1:5">
      <c r="A131">
        <v>12.9</v>
      </c>
      <c r="B131">
        <v>0.73746443827249997</v>
      </c>
      <c r="D131">
        <v>-1.2390550797863999</v>
      </c>
      <c r="E131">
        <v>-160.92723752968101</v>
      </c>
    </row>
    <row r="132" spans="1:5">
      <c r="A132">
        <v>13</v>
      </c>
      <c r="B132">
        <v>0.72742105548723901</v>
      </c>
      <c r="D132">
        <v>-1.2493378830159201</v>
      </c>
      <c r="E132">
        <v>-162.20465035511901</v>
      </c>
    </row>
    <row r="133" spans="1:5">
      <c r="A133">
        <v>13.1</v>
      </c>
      <c r="B133">
        <v>0.71761609128441795</v>
      </c>
      <c r="D133">
        <v>-1.25796668705106</v>
      </c>
      <c r="E133">
        <v>-163.09284731759701</v>
      </c>
    </row>
    <row r="134" spans="1:5">
      <c r="A134">
        <v>13.2</v>
      </c>
      <c r="B134">
        <v>0.70736409223952301</v>
      </c>
      <c r="D134">
        <v>-1.26786343097205</v>
      </c>
      <c r="E134">
        <v>-164.905034254474</v>
      </c>
    </row>
    <row r="135" spans="1:5">
      <c r="A135">
        <v>13.3</v>
      </c>
      <c r="B135">
        <v>0.697594890824068</v>
      </c>
      <c r="D135">
        <v>-1.27824161356015</v>
      </c>
      <c r="E135">
        <v>-166.437041448038</v>
      </c>
    </row>
    <row r="136" spans="1:5">
      <c r="A136">
        <v>13.4</v>
      </c>
      <c r="B136">
        <v>0.68607927329224405</v>
      </c>
      <c r="D136">
        <v>-1.2875047660277401</v>
      </c>
      <c r="E136">
        <v>-167.94843451807</v>
      </c>
    </row>
    <row r="137" spans="1:5">
      <c r="A137">
        <v>13.5</v>
      </c>
      <c r="B137">
        <v>0.67721010202549703</v>
      </c>
      <c r="D137">
        <v>-1.2969321829462099</v>
      </c>
      <c r="E137">
        <v>-168.88342752946599</v>
      </c>
    </row>
    <row r="138" spans="1:5">
      <c r="A138">
        <v>13.6</v>
      </c>
      <c r="B138">
        <v>0.66739321689355402</v>
      </c>
      <c r="D138">
        <v>-1.3066510367936599</v>
      </c>
      <c r="E138">
        <v>-170.72166382501899</v>
      </c>
    </row>
    <row r="139" spans="1:5">
      <c r="A139">
        <v>13.7</v>
      </c>
      <c r="B139">
        <v>0.65723658528163398</v>
      </c>
      <c r="D139">
        <v>-1.3166295344505801</v>
      </c>
      <c r="E139">
        <v>-171.83979774740999</v>
      </c>
    </row>
    <row r="140" spans="1:5">
      <c r="A140">
        <v>13.8</v>
      </c>
      <c r="B140">
        <v>0.64780116988159397</v>
      </c>
      <c r="D140">
        <v>-1.3254354715802199</v>
      </c>
      <c r="E140">
        <v>-174.20246795095699</v>
      </c>
    </row>
    <row r="141" spans="1:5">
      <c r="A141">
        <v>13.9</v>
      </c>
      <c r="B141">
        <v>0.63756109176582099</v>
      </c>
      <c r="D141">
        <v>-1.33483790819049</v>
      </c>
      <c r="E141">
        <v>-174.88657846213201</v>
      </c>
    </row>
    <row r="142" spans="1:5">
      <c r="A142">
        <v>14</v>
      </c>
      <c r="B142">
        <v>0.62723756714619405</v>
      </c>
      <c r="D142">
        <v>-1.3454038215796</v>
      </c>
      <c r="E142">
        <v>-177.093217647046</v>
      </c>
    </row>
    <row r="143" spans="1:5">
      <c r="A143">
        <v>14.1</v>
      </c>
      <c r="B143">
        <v>0.616413363503444</v>
      </c>
      <c r="D143">
        <v>-1.3545004386591899</v>
      </c>
      <c r="E143">
        <v>-178.16873137191001</v>
      </c>
    </row>
    <row r="144" spans="1:5">
      <c r="A144">
        <v>14.2</v>
      </c>
      <c r="B144">
        <v>0.60697198763884297</v>
      </c>
      <c r="D144">
        <v>-1.36303007844057</v>
      </c>
      <c r="E144">
        <v>-179.23702021103401</v>
      </c>
    </row>
    <row r="145" spans="1:5">
      <c r="A145">
        <v>14.3</v>
      </c>
      <c r="B145">
        <v>0.59713126064865596</v>
      </c>
      <c r="D145">
        <v>-1.3735853941231699</v>
      </c>
      <c r="E145">
        <v>-181.02726735727001</v>
      </c>
    </row>
    <row r="146" spans="1:5">
      <c r="A146">
        <v>14.4</v>
      </c>
      <c r="B146">
        <v>0.58736205923320095</v>
      </c>
      <c r="D146">
        <v>-1.3824132836448699</v>
      </c>
      <c r="E146">
        <v>-182.47164795498401</v>
      </c>
    </row>
    <row r="147" spans="1:5">
      <c r="A147">
        <v>14.5</v>
      </c>
      <c r="B147">
        <v>0.57816506241559995</v>
      </c>
      <c r="D147">
        <v>-1.39179225390501</v>
      </c>
      <c r="E147">
        <v>-183.41472753574001</v>
      </c>
    </row>
    <row r="148" spans="1:5">
      <c r="A148">
        <v>14.6</v>
      </c>
      <c r="B148">
        <v>0.56758523781985004</v>
      </c>
      <c r="D148">
        <v>-1.4018752146689399</v>
      </c>
      <c r="E148">
        <v>-185.13451547517701</v>
      </c>
    </row>
    <row r="149" spans="1:5">
      <c r="A149">
        <v>14.7</v>
      </c>
      <c r="B149">
        <v>0.55705309694058902</v>
      </c>
      <c r="D149">
        <v>-1.4120951886384501</v>
      </c>
      <c r="E149">
        <v>-187.83609247493001</v>
      </c>
    </row>
    <row r="150" spans="1:5">
      <c r="A150">
        <v>14.8</v>
      </c>
      <c r="B150">
        <v>0.54635406305362</v>
      </c>
      <c r="D150">
        <v>-1.4207701683948</v>
      </c>
      <c r="E150">
        <v>-189.049343012332</v>
      </c>
    </row>
    <row r="151" spans="1:5">
      <c r="A151">
        <v>14.9</v>
      </c>
      <c r="B151">
        <v>0.53788424291245895</v>
      </c>
      <c r="D151">
        <v>-1.4308644838442801</v>
      </c>
      <c r="E151">
        <v>-190.83163615591999</v>
      </c>
    </row>
    <row r="152" spans="1:5">
      <c r="A152">
        <v>15</v>
      </c>
      <c r="B152">
        <v>0.52800179267034497</v>
      </c>
      <c r="D152">
        <v>-1.44061891570644</v>
      </c>
      <c r="E152">
        <v>-192.62963845473899</v>
      </c>
    </row>
    <row r="153" spans="1:5">
      <c r="A153">
        <v>15.1</v>
      </c>
      <c r="B153">
        <v>0.516885526264107</v>
      </c>
      <c r="D153">
        <v>-1.4496481616518</v>
      </c>
      <c r="E153">
        <v>-194.47297856865799</v>
      </c>
    </row>
    <row r="154" spans="1:5">
      <c r="A154">
        <v>15.2</v>
      </c>
      <c r="B154">
        <v>0.507617003871775</v>
      </c>
      <c r="D154">
        <v>-1.45897035848422</v>
      </c>
      <c r="E154">
        <v>-196.02984202050101</v>
      </c>
    </row>
    <row r="155" spans="1:5">
      <c r="A155">
        <v>15.3</v>
      </c>
      <c r="B155">
        <v>0.49808026057419802</v>
      </c>
      <c r="D155">
        <v>-1.46738493745208</v>
      </c>
      <c r="E155">
        <v>-196.90677081255899</v>
      </c>
    </row>
    <row r="156" spans="1:5">
      <c r="A156">
        <v>15.4</v>
      </c>
      <c r="B156">
        <v>0.48792958942683901</v>
      </c>
      <c r="D156">
        <v>-1.47783049117441</v>
      </c>
      <c r="E156">
        <v>-199.84504567447601</v>
      </c>
    </row>
    <row r="157" spans="1:5">
      <c r="A157">
        <v>15.5</v>
      </c>
      <c r="B157">
        <v>0.47804713918472502</v>
      </c>
      <c r="D157">
        <v>-1.4871352774889901</v>
      </c>
      <c r="E157">
        <v>-201.361277429453</v>
      </c>
    </row>
    <row r="158" spans="1:5">
      <c r="A158">
        <v>15.6</v>
      </c>
      <c r="B158">
        <v>0.46635866818063298</v>
      </c>
      <c r="D158">
        <v>-1.49797143239408</v>
      </c>
      <c r="E158">
        <v>-204.09526699</v>
      </c>
    </row>
    <row r="159" spans="1:5">
      <c r="A159">
        <v>15.7</v>
      </c>
      <c r="B159">
        <v>0.45765042945703299</v>
      </c>
      <c r="D159">
        <v>-1.5069416339746</v>
      </c>
      <c r="E159">
        <v>-205.222879432215</v>
      </c>
    </row>
    <row r="160" spans="1:5">
      <c r="A160">
        <v>15.8</v>
      </c>
      <c r="B160">
        <v>0.447016960680234</v>
      </c>
      <c r="D160">
        <v>-1.5173092188561901</v>
      </c>
      <c r="E160">
        <v>-207.115666929269</v>
      </c>
    </row>
    <row r="161" spans="1:5">
      <c r="A161">
        <v>15.9</v>
      </c>
      <c r="B161">
        <v>0.43718815461916899</v>
      </c>
      <c r="D161">
        <v>-1.5269114979320499</v>
      </c>
      <c r="E161">
        <v>-208.70991419356201</v>
      </c>
    </row>
    <row r="162" spans="1:5">
      <c r="A162">
        <v>16</v>
      </c>
      <c r="B162">
        <v>0.42682290674761503</v>
      </c>
      <c r="D162">
        <v>-1.5355895056045501</v>
      </c>
      <c r="E162">
        <v>-210.40762977564799</v>
      </c>
    </row>
    <row r="163" spans="1:5">
      <c r="A163">
        <v>16.100000000000001</v>
      </c>
      <c r="B163">
        <v>0.41671991931674501</v>
      </c>
      <c r="D163">
        <v>-1.5446301062354599</v>
      </c>
      <c r="E163">
        <v>-212.81371557698699</v>
      </c>
    </row>
    <row r="164" spans="1:5">
      <c r="A164">
        <v>16.2</v>
      </c>
      <c r="B164">
        <v>0.40768385504229099</v>
      </c>
      <c r="D164">
        <v>-1.55325588235445</v>
      </c>
      <c r="E164">
        <v>-214.68966710176801</v>
      </c>
    </row>
    <row r="165" spans="1:5">
      <c r="A165">
        <v>16.3</v>
      </c>
      <c r="B165">
        <v>0.39709210951741902</v>
      </c>
      <c r="D165">
        <v>-1.56422223765378</v>
      </c>
      <c r="E165">
        <v>-216.68254246548901</v>
      </c>
    </row>
    <row r="166" spans="1:5">
      <c r="A166">
        <v>16.399999999999999</v>
      </c>
      <c r="B166">
        <v>0.38697124069286598</v>
      </c>
      <c r="D166">
        <v>-1.57406826397934</v>
      </c>
      <c r="E166">
        <v>-218.94108151768901</v>
      </c>
    </row>
    <row r="167" spans="1:5">
      <c r="A167">
        <v>16.5</v>
      </c>
      <c r="B167">
        <v>0.37677288582902002</v>
      </c>
      <c r="D167">
        <v>-1.5822254700748399</v>
      </c>
      <c r="E167">
        <v>-220.76851362631001</v>
      </c>
    </row>
    <row r="168" spans="1:5">
      <c r="A168">
        <v>16.600000000000001</v>
      </c>
      <c r="B168">
        <v>0.367844109916663</v>
      </c>
      <c r="D168">
        <v>-1.5927512635750301</v>
      </c>
      <c r="E168">
        <v>-222.63306441396</v>
      </c>
    </row>
    <row r="169" spans="1:5">
      <c r="A169">
        <v>16.7</v>
      </c>
      <c r="B169">
        <v>0.356948380699182</v>
      </c>
      <c r="D169">
        <v>-1.6022248562147099</v>
      </c>
      <c r="E169">
        <v>-225.12432432700001</v>
      </c>
    </row>
    <row r="170" spans="1:5">
      <c r="A170">
        <v>16.8</v>
      </c>
      <c r="B170">
        <v>0.34741163740160502</v>
      </c>
      <c r="D170">
        <v>-1.6112843813215301</v>
      </c>
      <c r="E170">
        <v>-227.21655844047899</v>
      </c>
    </row>
    <row r="171" spans="1:5">
      <c r="A171">
        <v>16.899999999999999</v>
      </c>
      <c r="B171">
        <v>0.33671856397919703</v>
      </c>
      <c r="D171">
        <v>-1.6207382925062701</v>
      </c>
      <c r="E171">
        <v>-229.51599432296601</v>
      </c>
    </row>
    <row r="172" spans="1:5">
      <c r="A172">
        <v>17</v>
      </c>
      <c r="B172">
        <v>0.32779574853140098</v>
      </c>
      <c r="D172">
        <v>-1.6307130052679999</v>
      </c>
      <c r="E172">
        <v>-231.31664795600199</v>
      </c>
    </row>
    <row r="173" spans="1:5">
      <c r="A173">
        <v>17.100000000000001</v>
      </c>
      <c r="B173">
        <v>0.31718016114828601</v>
      </c>
      <c r="D173">
        <v>-1.6399057586852099</v>
      </c>
      <c r="E173">
        <v>-233.59745821561901</v>
      </c>
    </row>
    <row r="174" spans="1:5">
      <c r="A174">
        <v>17.2</v>
      </c>
      <c r="B174">
        <v>0.307136778363025</v>
      </c>
      <c r="D174">
        <v>-1.64960568805675</v>
      </c>
      <c r="E174">
        <v>-235.590466146051</v>
      </c>
    </row>
    <row r="175" spans="1:5">
      <c r="A175">
        <v>17.3</v>
      </c>
      <c r="B175">
        <v>0.29721260486898399</v>
      </c>
      <c r="D175">
        <v>-1.6584578009076101</v>
      </c>
      <c r="E175">
        <v>-237.61707973767599</v>
      </c>
    </row>
    <row r="176" spans="1:5">
      <c r="A176">
        <v>17.399999999999999</v>
      </c>
      <c r="B176">
        <v>0.28804541037418802</v>
      </c>
      <c r="D176">
        <v>-1.66744314206886</v>
      </c>
      <c r="E176">
        <v>-239.75723671711501</v>
      </c>
    </row>
    <row r="177" spans="1:5">
      <c r="A177">
        <v>17.5</v>
      </c>
      <c r="B177">
        <v>0.27710795790477999</v>
      </c>
      <c r="D177">
        <v>-1.6788644417690299</v>
      </c>
      <c r="E177">
        <v>-243.29365257824199</v>
      </c>
    </row>
    <row r="178" spans="1:5">
      <c r="A178">
        <v>17.600000000000001</v>
      </c>
      <c r="B178">
        <v>0.266581777490079</v>
      </c>
      <c r="D178">
        <v>-1.6878384282447301</v>
      </c>
      <c r="E178">
        <v>-245.188627426024</v>
      </c>
    </row>
    <row r="179" spans="1:5">
      <c r="A179">
        <v>17.7</v>
      </c>
      <c r="B179">
        <v>0.25667548538972101</v>
      </c>
      <c r="D179">
        <v>-1.69559443545098</v>
      </c>
      <c r="E179">
        <v>-247.609162998843</v>
      </c>
    </row>
    <row r="180" spans="1:5">
      <c r="A180">
        <v>17.8</v>
      </c>
      <c r="B180">
        <v>0.24732947695809601</v>
      </c>
      <c r="D180">
        <v>-1.7054934503090899</v>
      </c>
      <c r="E180">
        <v>-250.368870501289</v>
      </c>
    </row>
    <row r="181" spans="1:5">
      <c r="A181">
        <v>17.899999999999999</v>
      </c>
      <c r="B181">
        <v>0.23661256167744399</v>
      </c>
      <c r="D181">
        <v>-1.7149874813827499</v>
      </c>
      <c r="E181">
        <v>-252.51552324955901</v>
      </c>
    </row>
    <row r="182" spans="1:5">
      <c r="A182">
        <v>18</v>
      </c>
      <c r="B182">
        <v>0.22699237187601301</v>
      </c>
      <c r="D182">
        <v>-1.7256200089270599</v>
      </c>
      <c r="E182">
        <v>-255.49502635854</v>
      </c>
    </row>
    <row r="183" spans="1:5">
      <c r="A183">
        <v>18.100000000000001</v>
      </c>
      <c r="B183">
        <v>0.217401984397387</v>
      </c>
      <c r="D183">
        <v>-1.73437144356608</v>
      </c>
      <c r="E183">
        <v>-257.23529585479798</v>
      </c>
    </row>
    <row r="184" spans="1:5">
      <c r="A184">
        <v>18.2</v>
      </c>
      <c r="B184">
        <v>0.207853320170689</v>
      </c>
      <c r="D184">
        <v>-1.74282235752769</v>
      </c>
      <c r="E184">
        <v>-259.53797962170103</v>
      </c>
    </row>
    <row r="185" spans="1:5">
      <c r="A185">
        <v>18.3</v>
      </c>
      <c r="B185">
        <v>0.19640922821359599</v>
      </c>
      <c r="D185">
        <v>-1.7524738402409099</v>
      </c>
      <c r="E185">
        <v>-262.990083054747</v>
      </c>
    </row>
    <row r="186" spans="1:5">
      <c r="A186">
        <v>18.399999999999999</v>
      </c>
      <c r="B186">
        <v>0.18736124301002</v>
      </c>
      <c r="D186">
        <v>-1.76259162204051</v>
      </c>
      <c r="E186">
        <v>-264.85025914094001</v>
      </c>
    </row>
    <row r="187" spans="1:5">
      <c r="A187">
        <v>18.5</v>
      </c>
      <c r="B187">
        <v>0.176674130052173</v>
      </c>
      <c r="D187">
        <v>-1.77128098439856</v>
      </c>
      <c r="E187">
        <v>-267.841096703696</v>
      </c>
    </row>
    <row r="188" spans="1:5">
      <c r="A188">
        <v>18.600000000000001</v>
      </c>
      <c r="B188">
        <v>0.16676187748725399</v>
      </c>
      <c r="D188">
        <v>-1.78085222733393</v>
      </c>
      <c r="E188">
        <v>-270.26434989408699</v>
      </c>
    </row>
    <row r="189" spans="1:5">
      <c r="A189">
        <v>18.7</v>
      </c>
      <c r="B189">
        <v>0.15676617841848101</v>
      </c>
      <c r="D189">
        <v>-1.7899420316021899</v>
      </c>
      <c r="E189">
        <v>-273.05202897251502</v>
      </c>
    </row>
    <row r="190" spans="1:5">
      <c r="A190">
        <v>18.8</v>
      </c>
      <c r="B190">
        <v>0.147181751404417</v>
      </c>
      <c r="D190">
        <v>-1.80097348709865</v>
      </c>
      <c r="E190">
        <v>-276.33113284794501</v>
      </c>
    </row>
    <row r="191" spans="1:5">
      <c r="A191">
        <v>18.899999999999999</v>
      </c>
      <c r="B191">
        <v>0.137913229012084</v>
      </c>
      <c r="D191">
        <v>-1.81029265601492</v>
      </c>
      <c r="E191">
        <v>-278.27913438005402</v>
      </c>
    </row>
    <row r="192" spans="1:5">
      <c r="A192">
        <v>19</v>
      </c>
      <c r="B192">
        <v>0.127059223046529</v>
      </c>
      <c r="D192">
        <v>-1.82001226684141</v>
      </c>
      <c r="E192">
        <v>-281.579846629347</v>
      </c>
    </row>
    <row r="193" spans="1:5">
      <c r="A193">
        <v>19.100000000000001</v>
      </c>
      <c r="B193">
        <v>0.117814542512441</v>
      </c>
      <c r="D193">
        <v>-1.8292277296297099</v>
      </c>
      <c r="E193">
        <v>-284.18365567987098</v>
      </c>
    </row>
    <row r="194" spans="1:5">
      <c r="A194">
        <v>19.2</v>
      </c>
      <c r="B194">
        <v>0.107324124885106</v>
      </c>
      <c r="D194">
        <v>-1.83727820168109</v>
      </c>
      <c r="E194">
        <v>-286.79415934929199</v>
      </c>
    </row>
    <row r="195" spans="1:5">
      <c r="A195">
        <v>19.3</v>
      </c>
      <c r="B195">
        <v>9.8031760634529605E-2</v>
      </c>
      <c r="D195">
        <v>-1.8469811589687799</v>
      </c>
      <c r="E195">
        <v>-289.59589049906702</v>
      </c>
    </row>
    <row r="196" spans="1:5">
      <c r="A196">
        <v>19.399999999999999</v>
      </c>
      <c r="B196">
        <v>8.68499291181207E-2</v>
      </c>
      <c r="D196">
        <v>-1.8559392488847299</v>
      </c>
      <c r="E196">
        <v>-293.054423417588</v>
      </c>
    </row>
    <row r="197" spans="1:5">
      <c r="A197">
        <v>19.5</v>
      </c>
      <c r="B197">
        <v>7.7337027678787695E-2</v>
      </c>
      <c r="D197">
        <v>-1.86459681812325</v>
      </c>
      <c r="E197">
        <v>-295.96890255491297</v>
      </c>
    </row>
    <row r="198" spans="1:5">
      <c r="A198">
        <v>19.600000000000001</v>
      </c>
      <c r="B198">
        <v>6.8050623892772194E-2</v>
      </c>
      <c r="D198">
        <v>-1.87463890201921</v>
      </c>
      <c r="E198">
        <v>-299.04332342883998</v>
      </c>
    </row>
    <row r="199" spans="1:5">
      <c r="A199">
        <v>19.7</v>
      </c>
      <c r="B199">
        <v>5.68270691244364E-2</v>
      </c>
      <c r="D199">
        <v>-1.88382030075088</v>
      </c>
      <c r="E199">
        <v>-302.404618664976</v>
      </c>
    </row>
    <row r="200" spans="1:5">
      <c r="A200">
        <v>19.8</v>
      </c>
      <c r="B200">
        <v>4.7188997929322699E-2</v>
      </c>
      <c r="D200">
        <v>-1.8932144105917501</v>
      </c>
      <c r="E200">
        <v>-306.06809971842102</v>
      </c>
    </row>
    <row r="201" spans="1:5">
      <c r="A201">
        <v>19.899999999999999</v>
      </c>
      <c r="B201">
        <v>3.7151575608622998E-2</v>
      </c>
      <c r="D201">
        <v>-1.90273417895265</v>
      </c>
      <c r="E201">
        <v>-308.89110782528297</v>
      </c>
    </row>
    <row r="202" spans="1:5">
      <c r="A202">
        <v>20</v>
      </c>
      <c r="B202">
        <v>2.7507543948948401E-2</v>
      </c>
      <c r="D202">
        <v>-1.9118686449840501</v>
      </c>
      <c r="E202">
        <v>-311.88413273876802</v>
      </c>
    </row>
    <row r="203" spans="1:5">
      <c r="A203">
        <v>20.100000000000001</v>
      </c>
      <c r="B203">
        <v>1.6856193778467199E-2</v>
      </c>
      <c r="D203">
        <v>-1.9223490197420601</v>
      </c>
      <c r="E203">
        <v>-315.84847394241302</v>
      </c>
    </row>
    <row r="204" spans="1:5">
      <c r="A204">
        <v>20.2</v>
      </c>
      <c r="B204">
        <v>6.49690637147427E-3</v>
      </c>
      <c r="D204">
        <v>-1.93127683049655</v>
      </c>
      <c r="E204">
        <v>-319.480205268617</v>
      </c>
    </row>
    <row r="205" spans="1:5">
      <c r="A205">
        <v>20.3</v>
      </c>
      <c r="B205">
        <v>-2.4706125605285199E-3</v>
      </c>
      <c r="D205">
        <v>-1.9408026546897399</v>
      </c>
      <c r="E205">
        <v>-322.30997427773002</v>
      </c>
    </row>
    <row r="206" spans="1:5">
      <c r="A206">
        <v>20.399999999999999</v>
      </c>
      <c r="B206">
        <v>-1.1578202409714499E-2</v>
      </c>
      <c r="D206">
        <v>-1.95004612570238</v>
      </c>
      <c r="E206">
        <v>-325.377965666183</v>
      </c>
    </row>
    <row r="207" spans="1:5">
      <c r="A207">
        <v>20.5</v>
      </c>
      <c r="B207">
        <v>-2.22057107219517E-2</v>
      </c>
      <c r="D207">
        <v>-1.95907234373159</v>
      </c>
      <c r="E207">
        <v>-329.67922516537101</v>
      </c>
    </row>
    <row r="208" spans="1:5">
      <c r="A208">
        <v>20.6</v>
      </c>
      <c r="B208">
        <v>-3.2821298105067002E-2</v>
      </c>
      <c r="D208">
        <v>-1.96864888552022</v>
      </c>
      <c r="E208">
        <v>-333.22531839638702</v>
      </c>
    </row>
    <row r="209" spans="1:5">
      <c r="A209">
        <v>20.7</v>
      </c>
      <c r="B209">
        <v>-4.2429566977375703E-2</v>
      </c>
      <c r="D209">
        <v>-1.97734127579441</v>
      </c>
      <c r="E209">
        <v>-336.62764302952201</v>
      </c>
    </row>
    <row r="210" spans="1:5">
      <c r="A210">
        <v>20.8</v>
      </c>
      <c r="B210">
        <v>-5.3372979911345202E-2</v>
      </c>
      <c r="D210">
        <v>-1.9877588212924</v>
      </c>
      <c r="E210">
        <v>-340.88124479617102</v>
      </c>
    </row>
    <row r="211" spans="1:5">
      <c r="A211">
        <v>20.9</v>
      </c>
      <c r="B211">
        <v>-6.2525273244738597E-2</v>
      </c>
      <c r="D211">
        <v>-1.99665635288544</v>
      </c>
      <c r="E211">
        <v>-344.70175111857998</v>
      </c>
    </row>
    <row r="212" spans="1:5">
      <c r="A212">
        <v>21</v>
      </c>
      <c r="B212">
        <v>-7.3036552498036603E-2</v>
      </c>
      <c r="D212">
        <v>-2.00544790741339</v>
      </c>
      <c r="E212">
        <v>-348.20131343409901</v>
      </c>
    </row>
    <row r="213" spans="1:5">
      <c r="A213">
        <v>21.1</v>
      </c>
      <c r="B213">
        <v>-8.2066656307929794E-2</v>
      </c>
      <c r="D213">
        <v>-2.01401463916755</v>
      </c>
      <c r="E213">
        <v>-351.77014185602002</v>
      </c>
    </row>
    <row r="214" spans="1:5">
      <c r="A214">
        <v>21.2</v>
      </c>
      <c r="B214">
        <v>-9.1525913566213798E-2</v>
      </c>
      <c r="D214">
        <v>-2.0244677626802399</v>
      </c>
      <c r="E214">
        <v>-355.63989671149699</v>
      </c>
    </row>
    <row r="215" spans="1:5">
      <c r="A215">
        <v>21.3</v>
      </c>
      <c r="B215">
        <v>-0.103345514790648</v>
      </c>
      <c r="D215">
        <v>-2.0338459759613499</v>
      </c>
      <c r="E215">
        <v>-358.64392466198001</v>
      </c>
    </row>
    <row r="216" spans="1:5">
      <c r="A216">
        <v>21.4</v>
      </c>
      <c r="B216">
        <v>-0.113910438224995</v>
      </c>
      <c r="D216">
        <v>-2.04277227275777</v>
      </c>
      <c r="E216">
        <v>-363.42600362130401</v>
      </c>
    </row>
    <row r="217" spans="1:5">
      <c r="A217">
        <v>21.5</v>
      </c>
      <c r="B217">
        <v>-0.123414398967487</v>
      </c>
      <c r="D217">
        <v>-2.0508091191864999</v>
      </c>
      <c r="E217">
        <v>-366.61701691739501</v>
      </c>
    </row>
    <row r="218" spans="1:5">
      <c r="A218">
        <v>21.6</v>
      </c>
      <c r="B218">
        <v>-0.13284087367068501</v>
      </c>
      <c r="D218">
        <v>-2.0607247875833998</v>
      </c>
      <c r="E218">
        <v>-371.457292662768</v>
      </c>
    </row>
    <row r="219" spans="1:5">
      <c r="A219">
        <v>21.7</v>
      </c>
      <c r="B219">
        <v>-0.14298260412120201</v>
      </c>
      <c r="D219">
        <v>-2.07004849837389</v>
      </c>
      <c r="E219">
        <v>-374.90230377678603</v>
      </c>
    </row>
    <row r="220" spans="1:5">
      <c r="A220">
        <v>21.8</v>
      </c>
      <c r="B220">
        <v>-0.15314519619768299</v>
      </c>
      <c r="D220">
        <v>-2.0800012587435699</v>
      </c>
      <c r="E220">
        <v>-380.00943631103502</v>
      </c>
    </row>
    <row r="221" spans="1:5">
      <c r="A221">
        <v>21.9</v>
      </c>
      <c r="B221">
        <v>-0.16261339415280801</v>
      </c>
      <c r="D221">
        <v>-2.0892485146513899</v>
      </c>
      <c r="E221">
        <v>-384.58590430188099</v>
      </c>
    </row>
    <row r="222" spans="1:5">
      <c r="A222">
        <v>22</v>
      </c>
      <c r="B222">
        <v>-0.17257333043421499</v>
      </c>
      <c r="D222">
        <v>-2.0970181474802998</v>
      </c>
      <c r="E222">
        <v>-387.89271461987101</v>
      </c>
    </row>
    <row r="223" spans="1:5">
      <c r="A223">
        <v>22.1</v>
      </c>
      <c r="B223">
        <v>-0.18258393066438999</v>
      </c>
      <c r="D223">
        <v>-2.1080972926560402</v>
      </c>
      <c r="E223">
        <v>-393.48557158255602</v>
      </c>
    </row>
    <row r="224" spans="1:5">
      <c r="A224">
        <v>22.2</v>
      </c>
      <c r="B224">
        <v>-0.193232300602591</v>
      </c>
      <c r="D224">
        <v>-2.1166723511796</v>
      </c>
      <c r="E224">
        <v>-398.41466702417603</v>
      </c>
    </row>
    <row r="225" spans="1:5">
      <c r="A225">
        <v>22.3</v>
      </c>
      <c r="B225">
        <v>-0.20212829395986201</v>
      </c>
      <c r="D225">
        <v>-2.1247720268683401</v>
      </c>
      <c r="E225">
        <v>-401.95022120168198</v>
      </c>
    </row>
    <row r="226" spans="1:5">
      <c r="A226">
        <v>22.4</v>
      </c>
      <c r="B226">
        <v>-0.21232366859142801</v>
      </c>
      <c r="D226">
        <v>-2.1339450988305999</v>
      </c>
      <c r="E226">
        <v>-406.70823930299298</v>
      </c>
    </row>
    <row r="227" spans="1:5">
      <c r="A227">
        <v>22.5</v>
      </c>
      <c r="B227">
        <v>-0.22243857695142</v>
      </c>
      <c r="D227">
        <v>-2.1437555471414602</v>
      </c>
      <c r="E227">
        <v>-410.70671643467398</v>
      </c>
    </row>
    <row r="228" spans="1:5">
      <c r="A228">
        <v>22.6</v>
      </c>
      <c r="B228">
        <v>-0.23290217248823</v>
      </c>
      <c r="D228">
        <v>-2.1533706948609401</v>
      </c>
      <c r="E228">
        <v>-415.46804870375502</v>
      </c>
    </row>
    <row r="229" spans="1:5">
      <c r="A229">
        <v>22.7</v>
      </c>
      <c r="B229">
        <v>-0.241932276298124</v>
      </c>
      <c r="D229">
        <v>-2.1600237836112499</v>
      </c>
      <c r="E229">
        <v>-410.54372566372399</v>
      </c>
    </row>
    <row r="230" spans="1:5">
      <c r="A230">
        <v>22.8</v>
      </c>
      <c r="B230">
        <v>-0.25136769169816398</v>
      </c>
      <c r="D230">
        <v>-2.17175922961149</v>
      </c>
      <c r="E230">
        <v>-412.70449676669602</v>
      </c>
    </row>
    <row r="231" spans="1:5">
      <c r="A231">
        <v>22.9</v>
      </c>
      <c r="B231">
        <v>-0.26259422669878002</v>
      </c>
      <c r="D231">
        <v>-2.1834606115551001</v>
      </c>
      <c r="E231">
        <v>-417.77272097131998</v>
      </c>
    </row>
    <row r="232" spans="1:5">
      <c r="A232">
        <v>23</v>
      </c>
      <c r="B232">
        <v>-0.27251243972826</v>
      </c>
      <c r="D232">
        <v>-2.1900856920810701</v>
      </c>
      <c r="E232">
        <v>-421.73752615845302</v>
      </c>
    </row>
    <row r="233" spans="1:5">
      <c r="A233">
        <v>23.1</v>
      </c>
      <c r="B233">
        <v>-0.28360784450853499</v>
      </c>
      <c r="D233">
        <v>-2.19843971272602</v>
      </c>
      <c r="E233">
        <v>-428.17668900299799</v>
      </c>
    </row>
    <row r="234" spans="1:5">
      <c r="A234">
        <v>23.2</v>
      </c>
      <c r="B234">
        <v>-0.29143393447710902</v>
      </c>
      <c r="D234">
        <v>-2.2081275304329901</v>
      </c>
      <c r="E234">
        <v>-431.74598140840698</v>
      </c>
    </row>
    <row r="235" spans="1:5">
      <c r="A235">
        <v>23.3</v>
      </c>
      <c r="B235">
        <v>-0.30249357647001701</v>
      </c>
      <c r="D235">
        <v>-2.21847694781771</v>
      </c>
      <c r="E235">
        <v>-437.782472868843</v>
      </c>
    </row>
    <row r="236" spans="1:5">
      <c r="A236">
        <v>23.4</v>
      </c>
      <c r="B236">
        <v>-0.313541297533804</v>
      </c>
      <c r="D236">
        <v>-2.22709515414634</v>
      </c>
      <c r="E236">
        <v>-442.73151960044203</v>
      </c>
    </row>
    <row r="237" spans="1:5">
      <c r="A237">
        <v>23.5</v>
      </c>
      <c r="B237">
        <v>-0.32123923751431699</v>
      </c>
      <c r="D237">
        <v>-2.2354446329170701</v>
      </c>
      <c r="E237">
        <v>-447.57278959614598</v>
      </c>
    </row>
    <row r="238" spans="1:5">
      <c r="A238">
        <v>23.6</v>
      </c>
      <c r="B238">
        <v>-0.33252835739282399</v>
      </c>
      <c r="D238">
        <v>-2.2441468639187301</v>
      </c>
      <c r="E238">
        <v>-452.71511859211699</v>
      </c>
    </row>
    <row r="239" spans="1:5">
      <c r="A239">
        <v>23.7</v>
      </c>
      <c r="B239">
        <v>-0.34229457857599799</v>
      </c>
      <c r="D239">
        <v>-2.25231920959496</v>
      </c>
      <c r="E239">
        <v>-457.37444077722398</v>
      </c>
    </row>
    <row r="240" spans="1:5">
      <c r="A240">
        <v>23.8</v>
      </c>
      <c r="B240">
        <v>-0.35241246716827201</v>
      </c>
      <c r="D240">
        <v>-2.2622326070547598</v>
      </c>
      <c r="E240">
        <v>-463.84203918123899</v>
      </c>
    </row>
    <row r="241" spans="1:5">
      <c r="A241">
        <v>23.9</v>
      </c>
      <c r="B241">
        <v>-0.36296844990577698</v>
      </c>
      <c r="D241">
        <v>-2.2710559547022302</v>
      </c>
      <c r="E241">
        <v>-468.74647721464697</v>
      </c>
    </row>
    <row r="242" spans="1:5">
      <c r="A242">
        <v>24</v>
      </c>
      <c r="B242">
        <v>-0.37216246649109702</v>
      </c>
      <c r="D242">
        <v>-2.281156325984</v>
      </c>
      <c r="E242">
        <v>-474.36843257035702</v>
      </c>
    </row>
    <row r="243" spans="1:5">
      <c r="A243">
        <v>24.1</v>
      </c>
      <c r="B243">
        <v>-0.38303733408261498</v>
      </c>
      <c r="D243">
        <v>-2.2901189577741601</v>
      </c>
      <c r="E243">
        <v>-481.20244536307098</v>
      </c>
    </row>
    <row r="244" spans="1:5">
      <c r="A244">
        <v>24.2</v>
      </c>
      <c r="B244">
        <v>-0.39236248088827702</v>
      </c>
      <c r="D244">
        <v>-2.2987833398240101</v>
      </c>
      <c r="E244">
        <v>-485.809204847339</v>
      </c>
    </row>
    <row r="245" spans="1:5">
      <c r="A245">
        <v>24.3</v>
      </c>
      <c r="B245">
        <v>-0.40327311126716098</v>
      </c>
      <c r="D245">
        <v>-2.3086649441642799</v>
      </c>
      <c r="E245">
        <v>-492.33526517082402</v>
      </c>
    </row>
    <row r="246" spans="1:5">
      <c r="A246">
        <v>24.4</v>
      </c>
      <c r="B246">
        <v>-0.41229427438021299</v>
      </c>
      <c r="D246">
        <v>-2.3172982900736301</v>
      </c>
      <c r="E246">
        <v>-497.73106171787902</v>
      </c>
    </row>
    <row r="247" spans="1:5">
      <c r="A247">
        <v>24.5</v>
      </c>
      <c r="B247">
        <v>-0.42258501644475499</v>
      </c>
      <c r="D247">
        <v>-2.3262874161300702</v>
      </c>
      <c r="E247">
        <v>-501.95622792505799</v>
      </c>
    </row>
    <row r="248" spans="1:5">
      <c r="A248">
        <v>24.6</v>
      </c>
      <c r="B248">
        <v>-0.43330193172540699</v>
      </c>
      <c r="D248">
        <v>-2.3349661807816</v>
      </c>
      <c r="E248">
        <v>-509.62998454744701</v>
      </c>
    </row>
    <row r="249" spans="1:5">
      <c r="A249">
        <v>24.7</v>
      </c>
      <c r="B249">
        <v>-0.442489987846166</v>
      </c>
      <c r="D249">
        <v>-2.3438341901922199</v>
      </c>
      <c r="E249">
        <v>-515.2169422915</v>
      </c>
    </row>
    <row r="250" spans="1:5">
      <c r="A250">
        <v>24.8</v>
      </c>
      <c r="B250">
        <v>-0.45222044624197499</v>
      </c>
      <c r="D250">
        <v>-2.3518680087048001</v>
      </c>
      <c r="E250">
        <v>-521.50139978452</v>
      </c>
    </row>
    <row r="251" spans="1:5">
      <c r="A251">
        <v>24.9</v>
      </c>
      <c r="B251">
        <v>-0.46247840575143101</v>
      </c>
      <c r="D251">
        <v>-2.3618306098019599</v>
      </c>
      <c r="E251">
        <v>-527.711686202838</v>
      </c>
    </row>
    <row r="252" spans="1:5">
      <c r="A252">
        <v>25</v>
      </c>
      <c r="B252">
        <v>-0.47238469785178899</v>
      </c>
      <c r="D252">
        <v>-2.3715116146975999</v>
      </c>
      <c r="E252">
        <v>-535.85936881639998</v>
      </c>
    </row>
    <row r="253" spans="1:5">
      <c r="A253">
        <v>25.1</v>
      </c>
      <c r="B253">
        <v>-0.481748587677097</v>
      </c>
      <c r="D253">
        <v>-2.37937662688508</v>
      </c>
      <c r="E253">
        <v>-540.20894888168198</v>
      </c>
    </row>
    <row r="254" spans="1:5">
      <c r="A254">
        <v>25.2</v>
      </c>
      <c r="B254">
        <v>-0.49122572632906403</v>
      </c>
      <c r="D254">
        <v>-2.3889887466884101</v>
      </c>
      <c r="E254">
        <v>-548.71648383175796</v>
      </c>
    </row>
    <row r="255" spans="1:5">
      <c r="A255">
        <v>25.3</v>
      </c>
      <c r="B255">
        <v>-0.50179661022797195</v>
      </c>
      <c r="D255">
        <v>-2.3985471209801701</v>
      </c>
      <c r="E255">
        <v>-555.038060003807</v>
      </c>
    </row>
    <row r="256" spans="1:5">
      <c r="A256">
        <v>25.4</v>
      </c>
      <c r="B256">
        <v>-0.51237941505600204</v>
      </c>
      <c r="D256">
        <v>-2.40629328745894</v>
      </c>
      <c r="E256">
        <v>-561.95326990689796</v>
      </c>
    </row>
    <row r="257" spans="1:5">
      <c r="A257">
        <v>25.5</v>
      </c>
      <c r="B257">
        <v>-0.52272976176615304</v>
      </c>
      <c r="D257">
        <v>-2.4162604304303201</v>
      </c>
      <c r="E257">
        <v>-568.78091949749296</v>
      </c>
    </row>
    <row r="258" spans="1:5">
      <c r="A258">
        <v>25.6</v>
      </c>
      <c r="B258">
        <v>-0.532048948107255</v>
      </c>
      <c r="D258">
        <v>-2.4244221784000399</v>
      </c>
      <c r="E258">
        <v>-576.47867069454003</v>
      </c>
    </row>
    <row r="259" spans="1:5">
      <c r="A259">
        <v>25.7</v>
      </c>
      <c r="B259">
        <v>-0.54233372970723503</v>
      </c>
      <c r="D259">
        <v>-2.4337822241842701</v>
      </c>
      <c r="E259">
        <v>-584.10476958439006</v>
      </c>
    </row>
    <row r="260" spans="1:5">
      <c r="A260">
        <v>25.8</v>
      </c>
      <c r="B260">
        <v>-0.55226982413039805</v>
      </c>
      <c r="D260">
        <v>-2.4418251264452899</v>
      </c>
      <c r="E260">
        <v>-591.30466649896198</v>
      </c>
    </row>
    <row r="261" spans="1:5">
      <c r="A261">
        <v>25.9</v>
      </c>
      <c r="B261">
        <v>-0.56158901047149901</v>
      </c>
      <c r="D261">
        <v>-2.45095505060248</v>
      </c>
      <c r="E261">
        <v>-598.39685296099401</v>
      </c>
    </row>
    <row r="262" spans="1:5">
      <c r="A262">
        <v>26</v>
      </c>
      <c r="B262">
        <v>-0.57078600728910001</v>
      </c>
      <c r="D262">
        <v>-2.4595232963147202</v>
      </c>
      <c r="E262">
        <v>-605.48499613834599</v>
      </c>
    </row>
    <row r="263" spans="1:5">
      <c r="A263">
        <v>26.1</v>
      </c>
      <c r="B263">
        <v>-0.58212877134865504</v>
      </c>
      <c r="D263">
        <v>-2.46897947843657</v>
      </c>
      <c r="E263">
        <v>-613.97039244771599</v>
      </c>
    </row>
    <row r="264" spans="1:5">
      <c r="A264">
        <v>26.2</v>
      </c>
      <c r="B264">
        <v>-0.59151054256764601</v>
      </c>
      <c r="D264">
        <v>-2.4769285152970801</v>
      </c>
      <c r="E264">
        <v>-620.96262360979097</v>
      </c>
    </row>
    <row r="265" spans="1:5">
      <c r="A265">
        <v>26.3</v>
      </c>
      <c r="B265">
        <v>-0.60223639854513999</v>
      </c>
      <c r="D265">
        <v>-2.4856103078647598</v>
      </c>
      <c r="E265">
        <v>-628.87466889487496</v>
      </c>
    </row>
    <row r="266" spans="1:5">
      <c r="A266">
        <v>26.4</v>
      </c>
      <c r="B266">
        <v>-0.61219633482654701</v>
      </c>
      <c r="D266">
        <v>-2.4939529738241699</v>
      </c>
      <c r="E266">
        <v>-636.81302867205602</v>
      </c>
    </row>
    <row r="267" spans="1:5">
      <c r="A267">
        <v>26.5</v>
      </c>
      <c r="B267">
        <v>-0.62199533856480704</v>
      </c>
      <c r="D267">
        <v>-2.5034621444785601</v>
      </c>
      <c r="E267">
        <v>-645.72157792235498</v>
      </c>
    </row>
    <row r="268" spans="1:5">
      <c r="A268">
        <v>26.6</v>
      </c>
      <c r="B268">
        <v>-0.63212514808620202</v>
      </c>
      <c r="D268">
        <v>-2.5123543772183399</v>
      </c>
      <c r="E268">
        <v>-654.70085151287606</v>
      </c>
    </row>
    <row r="269" spans="1:5">
      <c r="A269">
        <v>26.7</v>
      </c>
      <c r="B269">
        <v>-0.64145327512414496</v>
      </c>
      <c r="D269">
        <v>-2.51997034330287</v>
      </c>
      <c r="E269">
        <v>-661.89617487592398</v>
      </c>
    </row>
    <row r="270" spans="1:5">
      <c r="A270">
        <v>26.8</v>
      </c>
      <c r="B270">
        <v>-0.65191985089323501</v>
      </c>
      <c r="D270">
        <v>-2.52986405930772</v>
      </c>
      <c r="E270">
        <v>-671.40942717761902</v>
      </c>
    </row>
    <row r="271" spans="1:5">
      <c r="A271">
        <v>26.9</v>
      </c>
      <c r="B271">
        <v>-0.66235066387496</v>
      </c>
      <c r="D271">
        <v>-2.5390333463747998</v>
      </c>
      <c r="E271">
        <v>-680.71136814226998</v>
      </c>
    </row>
    <row r="272" spans="1:5">
      <c r="A272">
        <v>27</v>
      </c>
      <c r="B272">
        <v>-0.672462592002672</v>
      </c>
      <c r="D272">
        <v>-2.54699373792086</v>
      </c>
      <c r="E272">
        <v>-688.37233207706504</v>
      </c>
    </row>
    <row r="273" spans="1:5">
      <c r="A273">
        <v>27.1</v>
      </c>
      <c r="B273">
        <v>-0.68196357251288298</v>
      </c>
      <c r="D273">
        <v>-2.5556066453962298</v>
      </c>
      <c r="E273">
        <v>-696.617384939722</v>
      </c>
    </row>
    <row r="274" spans="1:5">
      <c r="A274">
        <v>27.2</v>
      </c>
      <c r="B274">
        <v>-0.69165826812132603</v>
      </c>
      <c r="D274">
        <v>-2.5640075987414401</v>
      </c>
      <c r="E274">
        <v>-706.65420946579002</v>
      </c>
    </row>
    <row r="275" spans="1:5">
      <c r="A275">
        <v>27.3</v>
      </c>
      <c r="B275">
        <v>-0.70226193457531905</v>
      </c>
      <c r="D275">
        <v>-2.5725326966486</v>
      </c>
      <c r="E275">
        <v>-716.51869726779603</v>
      </c>
    </row>
    <row r="276" spans="1:5">
      <c r="A276">
        <v>27.4</v>
      </c>
      <c r="B276">
        <v>-0.71232021852198202</v>
      </c>
      <c r="D276">
        <v>-2.5811054842350498</v>
      </c>
      <c r="E276">
        <v>-725.68986117222596</v>
      </c>
    </row>
    <row r="277" spans="1:5">
      <c r="A277">
        <v>27.5</v>
      </c>
      <c r="B277">
        <v>-0.72249175129530396</v>
      </c>
      <c r="D277">
        <v>-2.59008098466883</v>
      </c>
      <c r="E277">
        <v>-735.99930913908997</v>
      </c>
    </row>
    <row r="278" spans="1:5">
      <c r="A278">
        <v>27.6</v>
      </c>
      <c r="B278">
        <v>-0.732553015474248</v>
      </c>
      <c r="D278">
        <v>-2.5996204344846698</v>
      </c>
      <c r="E278">
        <v>-745.92484391142796</v>
      </c>
    </row>
    <row r="279" spans="1:5">
      <c r="A279">
        <v>27.7</v>
      </c>
      <c r="B279">
        <v>-0.74210167970094698</v>
      </c>
      <c r="D279">
        <v>-2.6068548831348899</v>
      </c>
      <c r="E279">
        <v>-752.81241365531298</v>
      </c>
    </row>
    <row r="280" spans="1:5">
      <c r="A280">
        <v>27.8</v>
      </c>
      <c r="B280">
        <v>-0.751909624136049</v>
      </c>
      <c r="D280">
        <v>-2.6151627280586198</v>
      </c>
      <c r="E280">
        <v>-763.527184340502</v>
      </c>
    </row>
    <row r="281" spans="1:5">
      <c r="A281">
        <v>27.9</v>
      </c>
      <c r="B281">
        <v>-0.76210201853533399</v>
      </c>
      <c r="D281">
        <v>-2.6233592970640198</v>
      </c>
      <c r="E281">
        <v>-772.17305265331697</v>
      </c>
    </row>
    <row r="282" spans="1:5">
      <c r="A282">
        <v>28</v>
      </c>
      <c r="B282">
        <v>-0.772133480391473</v>
      </c>
      <c r="D282">
        <v>-2.6322908927136899</v>
      </c>
      <c r="E282">
        <v>-782.62282248358201</v>
      </c>
    </row>
    <row r="283" spans="1:5">
      <c r="A283">
        <v>28.1</v>
      </c>
      <c r="B283">
        <v>-0.78278483056195403</v>
      </c>
      <c r="D283">
        <v>-2.6411498183758702</v>
      </c>
      <c r="E283">
        <v>-790.02249743135599</v>
      </c>
    </row>
    <row r="284" spans="1:5">
      <c r="A284">
        <v>28.2</v>
      </c>
      <c r="B284">
        <v>-0.79190136110798104</v>
      </c>
      <c r="D284">
        <v>-2.6511896313347298</v>
      </c>
      <c r="E284">
        <v>-793.01817367905699</v>
      </c>
    </row>
    <row r="285" spans="1:5">
      <c r="A285">
        <v>28.3</v>
      </c>
      <c r="B285">
        <v>-0.80302954844334096</v>
      </c>
      <c r="D285">
        <v>-2.6689021838058502</v>
      </c>
      <c r="E285">
        <v>-745.07794147936897</v>
      </c>
    </row>
    <row r="286" spans="1:5">
      <c r="A286">
        <v>28.4</v>
      </c>
      <c r="B286">
        <v>-0.81603230188313103</v>
      </c>
      <c r="D286">
        <v>-2.7235068665915998</v>
      </c>
      <c r="E286">
        <v>-528.93076967551701</v>
      </c>
    </row>
    <row r="287" spans="1:5">
      <c r="A287">
        <v>28.5</v>
      </c>
      <c r="B287">
        <v>-0.82970858781831303</v>
      </c>
      <c r="D287">
        <v>-2.76353137615857</v>
      </c>
      <c r="E287">
        <v>-105.32895786283601</v>
      </c>
    </row>
    <row r="288" spans="1:5">
      <c r="A288">
        <v>28.6</v>
      </c>
      <c r="B288">
        <v>-0.838994991604328</v>
      </c>
      <c r="D288">
        <v>-2.76524517669682</v>
      </c>
      <c r="E288">
        <v>-109.788700864807</v>
      </c>
    </row>
    <row r="289" spans="1:5">
      <c r="A289">
        <v>28.7</v>
      </c>
      <c r="B289">
        <v>-0.84745885128092802</v>
      </c>
      <c r="D289">
        <v>-2.7791501246151902</v>
      </c>
      <c r="E289">
        <v>-111.105618570069</v>
      </c>
    </row>
    <row r="290" spans="1:5">
      <c r="A290">
        <v>28.8</v>
      </c>
      <c r="B290">
        <v>-0.85721911199954104</v>
      </c>
      <c r="D290">
        <v>-2.7914775282218498</v>
      </c>
      <c r="E290">
        <v>-110.545921916997</v>
      </c>
    </row>
    <row r="291" spans="1:5">
      <c r="A291">
        <v>28.9</v>
      </c>
      <c r="B291">
        <v>-0.86718202851322901</v>
      </c>
      <c r="D291">
        <v>-2.8015544331534898</v>
      </c>
      <c r="E291">
        <v>-110.459090721411</v>
      </c>
    </row>
    <row r="292" spans="1:5">
      <c r="A292">
        <v>29</v>
      </c>
      <c r="B292">
        <v>-0.87544323239475497</v>
      </c>
      <c r="D292">
        <v>-2.8104224425641098</v>
      </c>
      <c r="E292">
        <v>-109.05905368846599</v>
      </c>
    </row>
    <row r="293" spans="1:5">
      <c r="A293">
        <v>29.1</v>
      </c>
      <c r="B293">
        <v>-0.88648797322626105</v>
      </c>
      <c r="D293">
        <v>-2.8195728051552802</v>
      </c>
      <c r="E293">
        <v>-108.387669581531</v>
      </c>
    </row>
    <row r="294" spans="1:5">
      <c r="A294">
        <v>29.2</v>
      </c>
      <c r="B294">
        <v>-0.89627803626767999</v>
      </c>
      <c r="D294">
        <v>-2.8303612703810699</v>
      </c>
      <c r="E294">
        <v>-107.329522095784</v>
      </c>
    </row>
    <row r="295" spans="1:5">
      <c r="A295">
        <v>29.3</v>
      </c>
      <c r="B295">
        <v>-0.905975712108403</v>
      </c>
      <c r="D295">
        <v>-2.8396766544021599</v>
      </c>
      <c r="E295">
        <v>-106.820200792823</v>
      </c>
    </row>
    <row r="296" spans="1:5">
      <c r="A296">
        <v>29.4</v>
      </c>
      <c r="B296">
        <v>-0.91590286583472502</v>
      </c>
      <c r="D296">
        <v>-2.8480162924454202</v>
      </c>
      <c r="E296">
        <v>-105.302577087383</v>
      </c>
    </row>
    <row r="297" spans="1:5">
      <c r="A297">
        <v>29.5</v>
      </c>
      <c r="B297">
        <v>-0.92520715101442297</v>
      </c>
      <c r="D297">
        <v>-2.8568896007092999</v>
      </c>
      <c r="E297">
        <v>-104.933246231045</v>
      </c>
    </row>
    <row r="298" spans="1:5">
      <c r="A298">
        <v>29.6</v>
      </c>
      <c r="B298">
        <v>-0.93504489777233002</v>
      </c>
      <c r="D298">
        <v>-2.8665683346678299</v>
      </c>
      <c r="E298">
        <v>-105.694046584427</v>
      </c>
    </row>
    <row r="299" spans="1:5">
      <c r="A299">
        <v>29.7</v>
      </c>
      <c r="B299">
        <v>-0.944998873589176</v>
      </c>
      <c r="D299">
        <v>-2.87645977973557</v>
      </c>
      <c r="E299">
        <v>-106.061455223458</v>
      </c>
    </row>
    <row r="300" spans="1:5">
      <c r="A300">
        <v>29.8</v>
      </c>
      <c r="B300">
        <v>-0.95361174487980005</v>
      </c>
      <c r="D300">
        <v>-2.8852399795779702</v>
      </c>
      <c r="E300">
        <v>-105.739251832816</v>
      </c>
    </row>
    <row r="301" spans="1:5">
      <c r="A301">
        <v>29.9</v>
      </c>
      <c r="B301">
        <v>-0.96468926826639201</v>
      </c>
      <c r="D301">
        <v>-2.8947264408612701</v>
      </c>
      <c r="E301">
        <v>-102.362313724803</v>
      </c>
    </row>
    <row r="302" spans="1:5">
      <c r="A302">
        <v>30</v>
      </c>
      <c r="B302">
        <v>-0.97424687318993197</v>
      </c>
      <c r="D302">
        <v>-2.9025869111745402</v>
      </c>
      <c r="E302">
        <v>-96.925885480883494</v>
      </c>
    </row>
    <row r="303" spans="1:5">
      <c r="A303">
        <v>30.1</v>
      </c>
      <c r="B303">
        <v>-0.88602901745506502</v>
      </c>
      <c r="D303">
        <v>-2.8238883426413999</v>
      </c>
      <c r="E303">
        <v>-50.525349343986903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opLeftCell="F2" workbookViewId="0">
      <selection activeCell="L31" sqref="L31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0.52338243263558104</v>
      </c>
      <c r="D2">
        <v>7.6757674283981295E-4</v>
      </c>
      <c r="E2">
        <v>-1.1298660762985999</v>
      </c>
    </row>
    <row r="3" spans="1:5">
      <c r="A3">
        <v>0.1</v>
      </c>
      <c r="B3">
        <v>0.51462054973093296</v>
      </c>
      <c r="D3">
        <v>-8.5818713348865504E-3</v>
      </c>
      <c r="E3">
        <v>-1.2525565671603101</v>
      </c>
    </row>
    <row r="4" spans="1:5">
      <c r="A4">
        <v>0.2</v>
      </c>
      <c r="B4">
        <v>0.50511360875616096</v>
      </c>
      <c r="D4">
        <v>-1.8727661358833299E-2</v>
      </c>
      <c r="E4">
        <v>-1.4590955026141701</v>
      </c>
    </row>
    <row r="5" spans="1:5">
      <c r="A5">
        <v>0.3</v>
      </c>
      <c r="B5">
        <v>0.49452782369585002</v>
      </c>
      <c r="D5">
        <v>-2.8681178707552001E-2</v>
      </c>
      <c r="E5">
        <v>-1.63182992680953</v>
      </c>
    </row>
    <row r="6" spans="1:5">
      <c r="A6">
        <v>0.4</v>
      </c>
      <c r="B6">
        <v>0.48499108039827299</v>
      </c>
      <c r="D6">
        <v>-3.8677843861341502E-2</v>
      </c>
      <c r="E6">
        <v>-1.79720689855452</v>
      </c>
    </row>
    <row r="7" spans="1:5">
      <c r="A7">
        <v>0.5</v>
      </c>
      <c r="B7">
        <v>0.47330856985874198</v>
      </c>
      <c r="D7">
        <v>-4.82770950210571E-2</v>
      </c>
      <c r="E7">
        <v>-2.0668475883575601</v>
      </c>
    </row>
    <row r="8" spans="1:5">
      <c r="A8">
        <v>0.6</v>
      </c>
      <c r="B8">
        <v>0.46305657081384699</v>
      </c>
      <c r="D8">
        <v>-5.8992133280324897E-2</v>
      </c>
      <c r="E8">
        <v>-2.2948623309638698</v>
      </c>
    </row>
    <row r="9" spans="1:5">
      <c r="A9">
        <v>0.7</v>
      </c>
      <c r="B9">
        <v>0.45399070421658799</v>
      </c>
      <c r="D9">
        <v>-6.7757193542003602E-2</v>
      </c>
      <c r="E9">
        <v>-2.5407735795305699</v>
      </c>
    </row>
    <row r="10" spans="1:5">
      <c r="A10">
        <v>0.8</v>
      </c>
      <c r="B10">
        <v>0.44301748895981302</v>
      </c>
      <c r="D10">
        <v>-7.7485131137895596E-2</v>
      </c>
      <c r="E10">
        <v>-2.7883419119824802</v>
      </c>
    </row>
    <row r="11" spans="1:5">
      <c r="A11">
        <v>0.9</v>
      </c>
      <c r="B11">
        <v>0.432652241088259</v>
      </c>
      <c r="D11">
        <v>-8.82433172022343E-2</v>
      </c>
      <c r="E11">
        <v>-3.03915812884942</v>
      </c>
    </row>
    <row r="12" spans="1:5">
      <c r="A12">
        <v>1</v>
      </c>
      <c r="B12">
        <v>0.423383718695927</v>
      </c>
      <c r="D12">
        <v>-9.5542109070539505E-2</v>
      </c>
      <c r="E12">
        <v>-3.2456970643032799</v>
      </c>
    </row>
    <row r="13" spans="1:5">
      <c r="A13">
        <v>1.1000000000000001</v>
      </c>
      <c r="B13">
        <v>0.41362047774503202</v>
      </c>
      <c r="D13">
        <v>-0.107285124861145</v>
      </c>
      <c r="E13">
        <v>-3.5279978749894001</v>
      </c>
    </row>
    <row r="14" spans="1:5">
      <c r="A14">
        <v>1.2</v>
      </c>
      <c r="B14">
        <v>0.40483475298214</v>
      </c>
      <c r="D14">
        <v>-0.116202337909126</v>
      </c>
      <c r="E14">
        <v>-3.84609169759629</v>
      </c>
    </row>
    <row r="15" spans="1:5">
      <c r="A15">
        <v>1.3</v>
      </c>
      <c r="B15">
        <v>0.39344430520609602</v>
      </c>
      <c r="D15">
        <v>-0.12621035774846101</v>
      </c>
      <c r="E15">
        <v>-4.2179413214397199</v>
      </c>
    </row>
    <row r="16" spans="1:5">
      <c r="A16">
        <v>1.4</v>
      </c>
      <c r="B16">
        <v>0.38368106425520199</v>
      </c>
      <c r="D16">
        <v>-0.13678913978118901</v>
      </c>
      <c r="E16">
        <v>-4.57587144064731</v>
      </c>
    </row>
    <row r="17" spans="1:11">
      <c r="A17">
        <v>1.5</v>
      </c>
      <c r="B17">
        <v>0.37358999775345297</v>
      </c>
      <c r="D17">
        <v>-0.14617719378976801</v>
      </c>
      <c r="E17">
        <v>-4.9546145334532596</v>
      </c>
    </row>
    <row r="18" spans="1:11">
      <c r="A18">
        <v>1.6</v>
      </c>
      <c r="B18">
        <v>0.36287904293736201</v>
      </c>
      <c r="D18">
        <v>-0.15556449081931101</v>
      </c>
      <c r="E18">
        <v>-5.3281212411819103</v>
      </c>
    </row>
    <row r="19" spans="1:11">
      <c r="A19">
        <v>1.7</v>
      </c>
      <c r="B19">
        <v>0.35362244147415201</v>
      </c>
      <c r="D19">
        <v>-0.16704483488430999</v>
      </c>
      <c r="E19">
        <v>-5.80085413195755</v>
      </c>
    </row>
    <row r="20" spans="1:11">
      <c r="A20">
        <v>1.8</v>
      </c>
      <c r="B20">
        <v>0.342297558808279</v>
      </c>
      <c r="D20">
        <v>-0.17445338871288299</v>
      </c>
      <c r="E20">
        <v>-6.2440909295762799</v>
      </c>
    </row>
    <row r="21" spans="1:11">
      <c r="A21">
        <v>1.9</v>
      </c>
      <c r="B21">
        <v>0.33355951776187398</v>
      </c>
      <c r="D21">
        <v>-0.18598293641524299</v>
      </c>
      <c r="E21">
        <v>-6.6358255600423499</v>
      </c>
    </row>
    <row r="22" spans="1:11">
      <c r="A22">
        <v>2</v>
      </c>
      <c r="B22">
        <v>0.32340288614995499</v>
      </c>
      <c r="D22">
        <v>-0.19513556994352299</v>
      </c>
      <c r="E22">
        <v>-7.10968526785995</v>
      </c>
    </row>
    <row r="23" spans="1:11">
      <c r="A23">
        <v>2.1</v>
      </c>
      <c r="B23">
        <v>0.31235218485388699</v>
      </c>
      <c r="D23">
        <v>-0.20461521841549901</v>
      </c>
      <c r="E23">
        <v>-7.5484810806662797</v>
      </c>
    </row>
    <row r="24" spans="1:11">
      <c r="A24">
        <v>2.2000000000000002</v>
      </c>
      <c r="B24">
        <v>0.30270815319421301</v>
      </c>
      <c r="D24">
        <v>-0.21519021555304499</v>
      </c>
      <c r="E24">
        <v>-8.0403698611550691</v>
      </c>
    </row>
    <row r="25" spans="1:11">
      <c r="A25">
        <v>2.2999999999999998</v>
      </c>
      <c r="B25">
        <v>0.29337406569170899</v>
      </c>
      <c r="D25">
        <v>-0.22407866339764601</v>
      </c>
      <c r="E25">
        <v>-8.4135451521066802</v>
      </c>
    </row>
    <row r="26" spans="1:11">
      <c r="A26">
        <v>2.4</v>
      </c>
      <c r="B26">
        <v>0.283598903811693</v>
      </c>
      <c r="D26">
        <v>-0.232761212944365</v>
      </c>
      <c r="E26">
        <v>-8.9603828342293692</v>
      </c>
    </row>
    <row r="27" spans="1:11">
      <c r="A27">
        <v>2.5</v>
      </c>
      <c r="B27">
        <v>0.27334094430223699</v>
      </c>
      <c r="D27">
        <v>-0.24342780454530699</v>
      </c>
      <c r="E27">
        <v>-9.4415337111419397</v>
      </c>
    </row>
    <row r="28" spans="1:11">
      <c r="A28">
        <v>2.6</v>
      </c>
      <c r="B28">
        <v>0.26369691264256201</v>
      </c>
      <c r="D28">
        <v>-0.25361901331143399</v>
      </c>
      <c r="E28">
        <v>-9.9491316468626199</v>
      </c>
    </row>
    <row r="29" spans="1:11">
      <c r="A29">
        <v>2.7</v>
      </c>
      <c r="B29">
        <v>0.25345087406222799</v>
      </c>
      <c r="D29">
        <v>-0.26361794940233202</v>
      </c>
      <c r="E29">
        <v>-10.4625625178593</v>
      </c>
    </row>
    <row r="30" spans="1:11">
      <c r="A30">
        <v>2.8</v>
      </c>
      <c r="B30">
        <v>0.24244785648264899</v>
      </c>
      <c r="D30">
        <v>-0.27318616442155802</v>
      </c>
      <c r="E30">
        <v>-10.8918798108421</v>
      </c>
    </row>
    <row r="31" spans="1:11">
      <c r="A31">
        <v>2.9</v>
      </c>
      <c r="B31">
        <v>0.23287535039770599</v>
      </c>
      <c r="D31">
        <v>-0.28323808904499997</v>
      </c>
      <c r="E31">
        <v>-11.447798312655801</v>
      </c>
      <c r="I31" t="s">
        <v>4</v>
      </c>
      <c r="J31">
        <f>Key!C11</f>
        <v>4.5999999999999996</v>
      </c>
      <c r="K31" t="s">
        <v>5</v>
      </c>
    </row>
    <row r="32" spans="1:11">
      <c r="A32">
        <v>3</v>
      </c>
      <c r="B32">
        <v>0.222885611793494</v>
      </c>
      <c r="D32">
        <v>-0.29276088532204603</v>
      </c>
      <c r="E32">
        <v>-11.8170628856383</v>
      </c>
      <c r="I32" t="s">
        <v>6</v>
      </c>
      <c r="J32">
        <f>Key!D11</f>
        <v>3.1</v>
      </c>
      <c r="K32" t="s">
        <v>5</v>
      </c>
    </row>
    <row r="33" spans="1:11">
      <c r="A33">
        <v>3.1</v>
      </c>
      <c r="B33">
        <v>0.21243691741808701</v>
      </c>
      <c r="D33">
        <v>-0.30319659831690798</v>
      </c>
      <c r="E33">
        <v>-12.462530200609301</v>
      </c>
      <c r="I33" t="s">
        <v>7</v>
      </c>
      <c r="J33">
        <f>PI()*(J32/2/1000)^2</f>
        <v>7.5476763502494772E-6</v>
      </c>
      <c r="K33" t="s">
        <v>8</v>
      </c>
    </row>
    <row r="34" spans="1:11">
      <c r="A34">
        <v>3.2</v>
      </c>
      <c r="B34">
        <v>0.204253199575853</v>
      </c>
      <c r="D34">
        <v>-0.31186022338771802</v>
      </c>
      <c r="E34">
        <v>-12.8911846600381</v>
      </c>
      <c r="I34" t="s">
        <v>9</v>
      </c>
      <c r="J34">
        <v>39</v>
      </c>
      <c r="K34" t="s">
        <v>10</v>
      </c>
    </row>
    <row r="35" spans="1:11">
      <c r="A35">
        <v>3.3</v>
      </c>
      <c r="B35">
        <v>0.19273162157946799</v>
      </c>
      <c r="D35">
        <v>-0.32220282796111099</v>
      </c>
      <c r="E35">
        <v>-13.4441204108584</v>
      </c>
      <c r="I35" t="s">
        <v>11</v>
      </c>
      <c r="J35">
        <f>J34*J31/J33/10^6</f>
        <v>23.76890471649201</v>
      </c>
      <c r="K35" t="s">
        <v>12</v>
      </c>
    </row>
    <row r="36" spans="1:11">
      <c r="A36">
        <v>3.4</v>
      </c>
      <c r="B36">
        <v>0.18302202480962301</v>
      </c>
      <c r="D36">
        <v>-0.33182251755480802</v>
      </c>
      <c r="E36">
        <v>-13.981545856513099</v>
      </c>
    </row>
    <row r="37" spans="1:11">
      <c r="A37">
        <v>3.5</v>
      </c>
      <c r="B37">
        <v>0.173169376890314</v>
      </c>
      <c r="D37">
        <v>-0.34065116405553802</v>
      </c>
      <c r="E37">
        <v>-14.518109618547401</v>
      </c>
    </row>
    <row r="38" spans="1:11">
      <c r="A38">
        <v>3.6</v>
      </c>
      <c r="B38">
        <v>0.16251802671983201</v>
      </c>
      <c r="D38">
        <v>-0.350943808012533</v>
      </c>
      <c r="E38">
        <v>-15.0477799116192</v>
      </c>
    </row>
    <row r="39" spans="1:11">
      <c r="A39">
        <v>3.7</v>
      </c>
      <c r="B39">
        <v>0.15309453224891401</v>
      </c>
      <c r="D39">
        <v>-0.36102752575550101</v>
      </c>
      <c r="E39">
        <v>-15.654935447163901</v>
      </c>
    </row>
    <row r="40" spans="1:11">
      <c r="A40">
        <v>3.8</v>
      </c>
      <c r="B40">
        <v>0.143498184305728</v>
      </c>
      <c r="D40">
        <v>-0.36997501796493498</v>
      </c>
      <c r="E40">
        <v>-16.091742759308001</v>
      </c>
    </row>
    <row r="41" spans="1:11">
      <c r="A41">
        <v>3.9</v>
      </c>
      <c r="B41">
        <v>0.13293028063910001</v>
      </c>
      <c r="D41">
        <v>-0.38115332739443802</v>
      </c>
      <c r="E41">
        <v>-16.7620663325573</v>
      </c>
    </row>
    <row r="42" spans="1:11">
      <c r="A42">
        <v>4</v>
      </c>
      <c r="B42">
        <v>0.123608114065719</v>
      </c>
      <c r="D42">
        <v>-0.38964284728689202</v>
      </c>
      <c r="E42">
        <v>-17.208816148012701</v>
      </c>
    </row>
    <row r="43" spans="1:11">
      <c r="A43">
        <v>4.0999999999999996</v>
      </c>
      <c r="B43">
        <v>0.112104417463016</v>
      </c>
      <c r="D43">
        <v>-0.39907556305861502</v>
      </c>
      <c r="E43">
        <v>-17.747434694064701</v>
      </c>
    </row>
    <row r="44" spans="1:11">
      <c r="A44">
        <v>4.2</v>
      </c>
      <c r="B44">
        <v>0.10267496252753699</v>
      </c>
      <c r="D44">
        <v>-0.40749014202647199</v>
      </c>
      <c r="E44">
        <v>-18.214732349696799</v>
      </c>
    </row>
    <row r="45" spans="1:11">
      <c r="A45">
        <v>4.3</v>
      </c>
      <c r="B45">
        <v>9.2649461135959593E-2</v>
      </c>
      <c r="D45">
        <v>-0.416580703273773</v>
      </c>
      <c r="E45">
        <v>-18.717359033761799</v>
      </c>
    </row>
    <row r="46" spans="1:11">
      <c r="A46">
        <v>4.4000000000000004</v>
      </c>
      <c r="B46">
        <v>8.2945824830675099E-2</v>
      </c>
      <c r="D46">
        <v>-0.42713601895637499</v>
      </c>
      <c r="E46">
        <v>-19.220847401447202</v>
      </c>
    </row>
    <row r="47" spans="1:11">
      <c r="A47">
        <v>4.5</v>
      </c>
      <c r="B47">
        <v>7.3128939698731896E-2</v>
      </c>
      <c r="D47">
        <v>-0.43701762329664201</v>
      </c>
      <c r="E47">
        <v>-19.712736181935998</v>
      </c>
    </row>
    <row r="48" spans="1:11">
      <c r="A48">
        <v>4.5999999999999996</v>
      </c>
      <c r="B48">
        <v>6.3157082488202995E-2</v>
      </c>
      <c r="D48">
        <v>-0.44681823088002198</v>
      </c>
      <c r="E48">
        <v>-20.261429798010099</v>
      </c>
    </row>
    <row r="49" spans="1:5">
      <c r="A49">
        <v>4.7</v>
      </c>
      <c r="B49">
        <v>5.21898276959896E-2</v>
      </c>
      <c r="D49">
        <v>-0.45579978714609098</v>
      </c>
      <c r="E49">
        <v>-20.864409482164099</v>
      </c>
    </row>
    <row r="50" spans="1:5">
      <c r="A50">
        <v>4.8</v>
      </c>
      <c r="B50">
        <v>4.4173002861464E-2</v>
      </c>
      <c r="D50">
        <v>-0.46711435280213398</v>
      </c>
      <c r="E50">
        <v>-21.3517909944851</v>
      </c>
    </row>
    <row r="51" spans="1:5">
      <c r="A51">
        <v>4.9000000000000004</v>
      </c>
      <c r="B51">
        <v>3.2144785377395201E-2</v>
      </c>
      <c r="D51">
        <v>-0.475402516270924</v>
      </c>
      <c r="E51">
        <v>-21.875495785570099</v>
      </c>
    </row>
    <row r="52" spans="1:5">
      <c r="A52">
        <v>5</v>
      </c>
      <c r="B52">
        <v>2.3072958315575098E-2</v>
      </c>
      <c r="D52">
        <v>-0.485435516418457</v>
      </c>
      <c r="E52">
        <v>-22.434397038377199</v>
      </c>
    </row>
    <row r="53" spans="1:5">
      <c r="A53">
        <v>5.0999999999999996</v>
      </c>
      <c r="B53">
        <v>1.3506412695193299E-2</v>
      </c>
      <c r="D53">
        <v>-0.49790598906297701</v>
      </c>
      <c r="E53">
        <v>-22.870806650388801</v>
      </c>
    </row>
    <row r="54" spans="1:5">
      <c r="A54">
        <v>5.2</v>
      </c>
      <c r="B54">
        <v>2.1994114230036699E-3</v>
      </c>
      <c r="D54">
        <v>-0.50182638349213604</v>
      </c>
      <c r="E54">
        <v>-23.431298703725702</v>
      </c>
    </row>
    <row r="55" spans="1:5">
      <c r="A55">
        <v>5.3</v>
      </c>
      <c r="B55">
        <v>-6.7651272767186204E-3</v>
      </c>
      <c r="D55">
        <v>-0.51478662157316202</v>
      </c>
      <c r="E55">
        <v>-23.860881130130199</v>
      </c>
    </row>
    <row r="56" spans="1:5">
      <c r="A56">
        <v>5.4</v>
      </c>
      <c r="B56">
        <v>-1.6933679817759999E-2</v>
      </c>
      <c r="D56">
        <v>-0.52476284829297104</v>
      </c>
      <c r="E56">
        <v>-24.386574421877501</v>
      </c>
    </row>
    <row r="57" spans="1:5">
      <c r="A57">
        <v>5.5</v>
      </c>
      <c r="B57">
        <v>-2.7602911381924101E-2</v>
      </c>
      <c r="D57">
        <v>-0.534192536148548</v>
      </c>
      <c r="E57">
        <v>-24.939377605987001</v>
      </c>
    </row>
    <row r="58" spans="1:5">
      <c r="A58">
        <v>5.6</v>
      </c>
      <c r="B58">
        <v>-3.6227703601670297E-2</v>
      </c>
      <c r="D58">
        <v>-0.54366310087208702</v>
      </c>
      <c r="E58">
        <v>-25.379830502678502</v>
      </c>
    </row>
    <row r="59" spans="1:5">
      <c r="A59">
        <v>5.7</v>
      </c>
      <c r="B59">
        <v>-4.65393072921753E-2</v>
      </c>
      <c r="D59">
        <v>-0.55245465540003802</v>
      </c>
      <c r="E59">
        <v>-25.997392525022399</v>
      </c>
    </row>
    <row r="60" spans="1:5">
      <c r="A60">
        <v>5.8</v>
      </c>
      <c r="B60">
        <v>-5.6686998207253203E-2</v>
      </c>
      <c r="D60">
        <v>-0.56531421526923198</v>
      </c>
      <c r="E60">
        <v>-26.620986332708501</v>
      </c>
    </row>
    <row r="61" spans="1:5">
      <c r="A61">
        <v>5.9</v>
      </c>
      <c r="B61">
        <v>-6.5559149706280198E-2</v>
      </c>
      <c r="D61">
        <v>-0.57274245055274997</v>
      </c>
      <c r="E61">
        <v>-26.921647632842902</v>
      </c>
    </row>
    <row r="62" spans="1:5">
      <c r="A62">
        <v>6</v>
      </c>
      <c r="B62">
        <v>-7.67201195967257E-2</v>
      </c>
      <c r="D62">
        <v>-0.58391319019188903</v>
      </c>
      <c r="E62">
        <v>-27.567578931301799</v>
      </c>
    </row>
    <row r="63" spans="1:5">
      <c r="A63">
        <v>6.1</v>
      </c>
      <c r="B63">
        <v>-8.6784364007949796E-2</v>
      </c>
      <c r="D63">
        <v>-0.59171310218224504</v>
      </c>
      <c r="E63">
        <v>-27.987550271172001</v>
      </c>
    </row>
    <row r="64" spans="1:5">
      <c r="A64">
        <v>6.2</v>
      </c>
      <c r="B64">
        <v>-9.6878410741978893E-2</v>
      </c>
      <c r="D64">
        <v>-0.60180893158979398</v>
      </c>
      <c r="E64">
        <v>-28.6812718688806</v>
      </c>
    </row>
    <row r="65" spans="1:5">
      <c r="A65">
        <v>6.3</v>
      </c>
      <c r="B65">
        <v>-0.10809898527803399</v>
      </c>
      <c r="D65">
        <v>-0.61103877697978004</v>
      </c>
      <c r="E65">
        <v>-29.156788660583398</v>
      </c>
    </row>
    <row r="66" spans="1:5">
      <c r="A66">
        <v>6.4</v>
      </c>
      <c r="B66">
        <v>-0.116488339147621</v>
      </c>
      <c r="D66">
        <v>-0.62008846135911899</v>
      </c>
      <c r="E66">
        <v>-29.443994439569799</v>
      </c>
    </row>
    <row r="67" spans="1:5">
      <c r="A67">
        <v>6.5</v>
      </c>
      <c r="B67">
        <v>-0.126755239353919</v>
      </c>
      <c r="D67">
        <v>-0.63108131092472097</v>
      </c>
      <c r="E67">
        <v>-30.1158425299935</v>
      </c>
    </row>
    <row r="68" spans="1:5">
      <c r="A68">
        <v>6.6</v>
      </c>
      <c r="B68">
        <v>-0.13757646276438801</v>
      </c>
      <c r="D68">
        <v>-0.64088343246617296</v>
      </c>
      <c r="E68">
        <v>-30.594209505978899</v>
      </c>
    </row>
    <row r="69" spans="1:5">
      <c r="A69">
        <v>6.7</v>
      </c>
      <c r="B69">
        <v>-0.14663040843252501</v>
      </c>
      <c r="D69">
        <v>-0.64933737434392003</v>
      </c>
      <c r="E69">
        <v>-31.004702326025701</v>
      </c>
    </row>
    <row r="70" spans="1:5">
      <c r="A70">
        <v>6.8</v>
      </c>
      <c r="B70">
        <v>-0.15724003535108</v>
      </c>
      <c r="D70">
        <v>-0.65980185254216195</v>
      </c>
      <c r="E70">
        <v>-31.7005449911074</v>
      </c>
    </row>
    <row r="71" spans="1:5">
      <c r="A71">
        <v>6.9</v>
      </c>
      <c r="B71">
        <v>-0.16700625653425499</v>
      </c>
      <c r="D71">
        <v>-0.66968118594532</v>
      </c>
      <c r="E71">
        <v>-32.1797073673577</v>
      </c>
    </row>
    <row r="72" spans="1:5">
      <c r="A72">
        <v>7</v>
      </c>
      <c r="B72">
        <v>-0.17739534626405201</v>
      </c>
      <c r="D72">
        <v>-0.68028192037010204</v>
      </c>
      <c r="E72">
        <v>-32.850163507317802</v>
      </c>
    </row>
    <row r="73" spans="1:5">
      <c r="A73">
        <v>7.1</v>
      </c>
      <c r="B73">
        <v>-0.187498333694923</v>
      </c>
      <c r="D73">
        <v>-0.688592036230946</v>
      </c>
      <c r="E73">
        <v>-33.169185296900402</v>
      </c>
    </row>
    <row r="74" spans="1:5">
      <c r="A74">
        <v>7.2</v>
      </c>
      <c r="B74">
        <v>-0.19646585262692601</v>
      </c>
      <c r="D74">
        <v>-0.69809590803208299</v>
      </c>
      <c r="E74">
        <v>-33.823534581496197</v>
      </c>
    </row>
    <row r="75" spans="1:5">
      <c r="A75">
        <v>7.3</v>
      </c>
      <c r="B75">
        <v>-0.20657778075463801</v>
      </c>
      <c r="D75">
        <v>-0.70888058836269396</v>
      </c>
      <c r="E75">
        <v>-34.4169694624713</v>
      </c>
    </row>
    <row r="76" spans="1:5">
      <c r="A76">
        <v>7.4</v>
      </c>
      <c r="B76">
        <v>-0.21781325645209601</v>
      </c>
      <c r="D76">
        <v>-0.71880458352899501</v>
      </c>
      <c r="E76">
        <v>-35.0711861803563</v>
      </c>
    </row>
    <row r="77" spans="1:5">
      <c r="A77">
        <v>7.5</v>
      </c>
      <c r="B77">
        <v>-0.22690296490759901</v>
      </c>
      <c r="D77">
        <v>-0.727685461583233</v>
      </c>
      <c r="E77">
        <v>-35.465704711749503</v>
      </c>
    </row>
    <row r="78" spans="1:5">
      <c r="A78">
        <v>7.6</v>
      </c>
      <c r="B78">
        <v>-0.23733079765704301</v>
      </c>
      <c r="D78">
        <v>-0.73716056818098996</v>
      </c>
      <c r="E78">
        <v>-36.052776390605402</v>
      </c>
    </row>
    <row r="79" spans="1:5">
      <c r="A79">
        <v>7.7</v>
      </c>
      <c r="B79">
        <v>-0.246793035147607</v>
      </c>
      <c r="D79">
        <v>-0.74587793876338004</v>
      </c>
      <c r="E79">
        <v>-36.580126766237903</v>
      </c>
    </row>
    <row r="80" spans="1:5">
      <c r="A80">
        <v>7.8</v>
      </c>
      <c r="B80">
        <v>-0.256899002810758</v>
      </c>
      <c r="D80">
        <v>-0.75548551669249497</v>
      </c>
      <c r="E80">
        <v>-37.153345223813297</v>
      </c>
    </row>
    <row r="81" spans="1:5">
      <c r="A81">
        <v>7.9</v>
      </c>
      <c r="B81">
        <v>-0.26674569026550699</v>
      </c>
      <c r="D81">
        <v>-0.76691817107820504</v>
      </c>
      <c r="E81">
        <v>-37.7023039733091</v>
      </c>
    </row>
    <row r="82" spans="1:5">
      <c r="A82">
        <v>8</v>
      </c>
      <c r="B82">
        <v>-0.27774572761280503</v>
      </c>
      <c r="D82">
        <v>-0.77616391302795396</v>
      </c>
      <c r="E82">
        <v>-38.376935964659999</v>
      </c>
    </row>
    <row r="83" spans="1:5">
      <c r="A83">
        <v>8.1</v>
      </c>
      <c r="B83">
        <v>-0.28644204540728302</v>
      </c>
      <c r="D83">
        <v>-0.78585400167202901</v>
      </c>
      <c r="E83">
        <v>-38.899779072124701</v>
      </c>
    </row>
    <row r="84" spans="1:5">
      <c r="A84">
        <v>8.1999999999999993</v>
      </c>
      <c r="B84">
        <v>-0.29611885962204298</v>
      </c>
      <c r="D84">
        <v>-0.79590819723257999</v>
      </c>
      <c r="E84">
        <v>-39.408967808375102</v>
      </c>
    </row>
    <row r="85" spans="1:5">
      <c r="A85">
        <v>8.3000000000000007</v>
      </c>
      <c r="B85">
        <v>-0.30688643885146399</v>
      </c>
      <c r="D85">
        <v>-0.80594422529625898</v>
      </c>
      <c r="E85">
        <v>-40.0435646530591</v>
      </c>
    </row>
    <row r="86" spans="1:5">
      <c r="A86">
        <v>8.4</v>
      </c>
      <c r="B86">
        <v>-0.31623840774765</v>
      </c>
      <c r="D86">
        <v>-0.81446856622438402</v>
      </c>
      <c r="E86">
        <v>-40.491640135622703</v>
      </c>
    </row>
    <row r="87" spans="1:5">
      <c r="A87">
        <v>8.5</v>
      </c>
      <c r="B87">
        <v>-0.32618642309993501</v>
      </c>
      <c r="D87">
        <v>-0.82367570224328002</v>
      </c>
      <c r="E87">
        <v>-41.299170254568203</v>
      </c>
    </row>
    <row r="88" spans="1:5">
      <c r="A88">
        <v>8.6</v>
      </c>
      <c r="B88">
        <v>-0.33695996279391599</v>
      </c>
      <c r="D88">
        <v>-0.83445281278352701</v>
      </c>
      <c r="E88">
        <v>-41.843555452540798</v>
      </c>
    </row>
    <row r="89" spans="1:5">
      <c r="A89">
        <v>8.6999999999999993</v>
      </c>
      <c r="B89">
        <v>-0.34811795245208099</v>
      </c>
      <c r="D89">
        <v>-0.84314066118349995</v>
      </c>
      <c r="E89">
        <v>-42.319403661020701</v>
      </c>
    </row>
    <row r="90" spans="1:5">
      <c r="A90">
        <v>8.8000000000000007</v>
      </c>
      <c r="B90">
        <v>-0.35677850745919298</v>
      </c>
      <c r="D90">
        <v>-0.85194357039699598</v>
      </c>
      <c r="E90">
        <v>-42.872405695196399</v>
      </c>
    </row>
    <row r="91" spans="1:5">
      <c r="A91">
        <v>8.9</v>
      </c>
      <c r="B91">
        <v>-0.36657155073289299</v>
      </c>
      <c r="D91">
        <v>-0.86248374649887105</v>
      </c>
      <c r="E91">
        <v>-43.610404574318103</v>
      </c>
    </row>
    <row r="92" spans="1:5">
      <c r="A92">
        <v>9</v>
      </c>
      <c r="B92">
        <v>-0.376150017282397</v>
      </c>
      <c r="D92">
        <v>-0.87206028828749704</v>
      </c>
      <c r="E92">
        <v>-44.234528648847402</v>
      </c>
    </row>
    <row r="93" spans="1:5">
      <c r="A93">
        <v>9.1</v>
      </c>
      <c r="B93">
        <v>-0.386095052402401</v>
      </c>
      <c r="D93">
        <v>-0.882816203414726</v>
      </c>
      <c r="E93">
        <v>-44.864353091942</v>
      </c>
    </row>
    <row r="94" spans="1:5">
      <c r="A94">
        <v>9.1999999999999993</v>
      </c>
      <c r="B94">
        <v>-0.39646626073851599</v>
      </c>
      <c r="D94">
        <v>-0.89002794269385299</v>
      </c>
      <c r="E94">
        <v>-45.370492793843702</v>
      </c>
    </row>
    <row r="95" spans="1:5">
      <c r="A95">
        <v>9.3000000000000007</v>
      </c>
      <c r="B95">
        <v>-0.407865649211401</v>
      </c>
      <c r="D95">
        <v>-0.90088983488616903</v>
      </c>
      <c r="E95">
        <v>-46.2929582510681</v>
      </c>
    </row>
    <row r="96" spans="1:5">
      <c r="A96">
        <v>9.4</v>
      </c>
      <c r="B96">
        <v>-0.416585808864123</v>
      </c>
      <c r="D96">
        <v>-0.91200304411854705</v>
      </c>
      <c r="E96">
        <v>-46.916088075266302</v>
      </c>
    </row>
    <row r="97" spans="1:5">
      <c r="A97">
        <v>9.5</v>
      </c>
      <c r="B97">
        <v>-0.42836070660434999</v>
      </c>
      <c r="D97">
        <v>-0.92041156725411399</v>
      </c>
      <c r="E97">
        <v>-47.512837124011902</v>
      </c>
    </row>
    <row r="98" spans="1:5">
      <c r="A98">
        <v>9.6</v>
      </c>
      <c r="B98">
        <v>-0.436180836108363</v>
      </c>
      <c r="D98">
        <v>-0.93018113869700403</v>
      </c>
      <c r="E98">
        <v>-48.281856613464903</v>
      </c>
    </row>
    <row r="99" spans="1:5">
      <c r="A99">
        <v>9.6999999999999993</v>
      </c>
      <c r="B99">
        <v>-0.44554770616595102</v>
      </c>
      <c r="D99">
        <v>-0.94090071883048998</v>
      </c>
      <c r="E99">
        <v>-48.844668584241099</v>
      </c>
    </row>
    <row r="100" spans="1:5">
      <c r="A100">
        <v>9.8000000000000007</v>
      </c>
      <c r="B100">
        <v>-0.45658946676517698</v>
      </c>
      <c r="D100">
        <v>-0.94917828459277198</v>
      </c>
      <c r="E100">
        <v>-49.608650538683101</v>
      </c>
    </row>
    <row r="101" spans="1:5">
      <c r="A101">
        <v>9.9</v>
      </c>
      <c r="B101">
        <v>-0.46703220067602402</v>
      </c>
      <c r="D101">
        <v>-0.95895769676313403</v>
      </c>
      <c r="E101">
        <v>-50.236287631049102</v>
      </c>
    </row>
    <row r="102" spans="1:5">
      <c r="A102">
        <v>10</v>
      </c>
      <c r="B102">
        <v>-0.476449734682381</v>
      </c>
      <c r="D102">
        <v>-0.96841917773823705</v>
      </c>
      <c r="E102">
        <v>-50.798701901692901</v>
      </c>
    </row>
    <row r="103" spans="1:5">
      <c r="A103">
        <v>10.1</v>
      </c>
      <c r="B103">
        <v>-0.48670173372727599</v>
      </c>
      <c r="D103">
        <v>-0.97841508591299098</v>
      </c>
      <c r="E103">
        <v>-51.776447677328299</v>
      </c>
    </row>
    <row r="104" spans="1:5">
      <c r="A104">
        <v>10.199999999999999</v>
      </c>
      <c r="B104">
        <v>-0.49732030134267202</v>
      </c>
      <c r="D104">
        <v>-0.98801433707270603</v>
      </c>
      <c r="E104">
        <v>-52.3777039942416</v>
      </c>
    </row>
    <row r="105" spans="1:5">
      <c r="A105">
        <v>10.3</v>
      </c>
      <c r="B105">
        <v>-0.50670505279394396</v>
      </c>
      <c r="D105">
        <v>-0.99790881005659104</v>
      </c>
      <c r="E105">
        <v>-53.045376233274503</v>
      </c>
    </row>
    <row r="106" spans="1:5">
      <c r="A106">
        <v>10.4</v>
      </c>
      <c r="B106">
        <v>-0.51696897276796105</v>
      </c>
      <c r="D106">
        <v>-1.00765945702357</v>
      </c>
      <c r="E106">
        <v>-53.871465691734599</v>
      </c>
    </row>
    <row r="107" spans="1:5">
      <c r="A107">
        <v>10.5</v>
      </c>
      <c r="B107">
        <v>-0.52676499627394102</v>
      </c>
      <c r="D107">
        <v>-1.01647372092261</v>
      </c>
      <c r="E107">
        <v>-54.537944830370201</v>
      </c>
    </row>
    <row r="108" spans="1:5">
      <c r="A108">
        <v>10.6</v>
      </c>
      <c r="B108">
        <v>-0.53718686855882403</v>
      </c>
      <c r="D108">
        <v>-1.0271319857541601</v>
      </c>
      <c r="E108">
        <v>-55.317437089977801</v>
      </c>
    </row>
    <row r="109" spans="1:5">
      <c r="A109">
        <v>10.7</v>
      </c>
      <c r="B109">
        <v>-0.54810345940226901</v>
      </c>
      <c r="D109">
        <v>-1.0369197246939199</v>
      </c>
      <c r="E109">
        <v>-56.2353952790344</v>
      </c>
    </row>
    <row r="110" spans="1:5">
      <c r="A110">
        <v>10.8</v>
      </c>
      <c r="B110">
        <v>-0.55621267143748998</v>
      </c>
      <c r="D110">
        <v>-1.0456060591358201</v>
      </c>
      <c r="E110">
        <v>-57.040274063763597</v>
      </c>
    </row>
    <row r="111" spans="1:5">
      <c r="A111">
        <v>10.9</v>
      </c>
      <c r="B111">
        <v>-0.56602359610487196</v>
      </c>
      <c r="D111">
        <v>-1.0555255124278999</v>
      </c>
      <c r="E111">
        <v>-57.654787051758703</v>
      </c>
    </row>
    <row r="112" spans="1:5">
      <c r="A112">
        <v>11</v>
      </c>
      <c r="B112">
        <v>-0.57635904165362095</v>
      </c>
      <c r="D112">
        <v>-1.06428981571054</v>
      </c>
      <c r="E112">
        <v>-58.293427181122603</v>
      </c>
    </row>
    <row r="113" spans="1:5">
      <c r="A113">
        <v>11.1</v>
      </c>
      <c r="B113">
        <v>-0.58717430459952902</v>
      </c>
      <c r="D113">
        <v>-1.0751312694688799</v>
      </c>
      <c r="E113">
        <v>-59.363306820776202</v>
      </c>
    </row>
    <row r="114" spans="1:5">
      <c r="A114">
        <v>11.2</v>
      </c>
      <c r="B114">
        <v>-0.59700311066059497</v>
      </c>
      <c r="D114">
        <v>-1.0850968984821801</v>
      </c>
      <c r="E114">
        <v>-60.031111626520001</v>
      </c>
    </row>
    <row r="115" spans="1:5">
      <c r="A115">
        <v>11.3</v>
      </c>
      <c r="B115">
        <v>-0.607502468984771</v>
      </c>
      <c r="D115">
        <v>-1.0943918440692899</v>
      </c>
      <c r="E115">
        <v>-61.024964257519699</v>
      </c>
    </row>
    <row r="116" spans="1:5">
      <c r="A116">
        <v>11.4</v>
      </c>
      <c r="B116">
        <v>-0.61582625774418698</v>
      </c>
      <c r="D116">
        <v>-1.1035490194717901</v>
      </c>
      <c r="E116">
        <v>-61.947429714744203</v>
      </c>
    </row>
    <row r="117" spans="1:5">
      <c r="A117">
        <v>11.5</v>
      </c>
      <c r="B117">
        <v>-0.62709451599673005</v>
      </c>
      <c r="D117">
        <v>-1.1123405739997401</v>
      </c>
      <c r="E117">
        <v>-62.646917964373401</v>
      </c>
    </row>
    <row r="118" spans="1:5">
      <c r="A118">
        <v>11.6</v>
      </c>
      <c r="B118">
        <v>-0.63683391508938103</v>
      </c>
      <c r="D118">
        <v>-1.1237194828738699</v>
      </c>
      <c r="E118">
        <v>-63.693465862923098</v>
      </c>
    </row>
    <row r="119" spans="1:5">
      <c r="A119">
        <v>11.7</v>
      </c>
      <c r="B119">
        <v>-0.64702034902410499</v>
      </c>
      <c r="D119">
        <v>-1.1335443137864101</v>
      </c>
      <c r="E119">
        <v>-64.501857665488899</v>
      </c>
    </row>
    <row r="120" spans="1:5">
      <c r="A120">
        <v>11.8</v>
      </c>
      <c r="B120">
        <v>-0.65658391441220598</v>
      </c>
      <c r="D120">
        <v>-1.14200279753838</v>
      </c>
      <c r="E120">
        <v>-65.457862500550206</v>
      </c>
    </row>
    <row r="121" spans="1:5">
      <c r="A121">
        <v>11.9</v>
      </c>
      <c r="B121">
        <v>-0.66722930411812698</v>
      </c>
      <c r="D121">
        <v>-1.1512886593770499</v>
      </c>
      <c r="E121">
        <v>-66.374362455787903</v>
      </c>
    </row>
    <row r="122" spans="1:5">
      <c r="A122">
        <v>12</v>
      </c>
      <c r="B122">
        <v>-0.67775548453282697</v>
      </c>
      <c r="D122">
        <v>-1.1623216288315801</v>
      </c>
      <c r="E122">
        <v>-67.275219539149006</v>
      </c>
    </row>
    <row r="123" spans="1:5">
      <c r="A123">
        <v>12.1</v>
      </c>
      <c r="B123">
        <v>-0.68755448827108701</v>
      </c>
      <c r="D123">
        <v>-1.17097692713299</v>
      </c>
      <c r="E123">
        <v>-68.197486146307199</v>
      </c>
    </row>
    <row r="124" spans="1:5">
      <c r="A124">
        <v>12.2</v>
      </c>
      <c r="B124">
        <v>-0.697189579233921</v>
      </c>
      <c r="D124">
        <v>-1.18158901624331</v>
      </c>
      <c r="E124">
        <v>-69.335902775453604</v>
      </c>
    </row>
    <row r="125" spans="1:5">
      <c r="A125">
        <v>12.3</v>
      </c>
      <c r="B125">
        <v>-0.70679486787394896</v>
      </c>
      <c r="D125">
        <v>-1.1905781422997499</v>
      </c>
      <c r="E125">
        <v>-70.165240118328597</v>
      </c>
    </row>
    <row r="126" spans="1:5">
      <c r="A126">
        <v>12.4</v>
      </c>
      <c r="B126">
        <v>-0.71672202160026999</v>
      </c>
      <c r="D126">
        <v>-1.20114556964693</v>
      </c>
      <c r="E126">
        <v>-71.126547621822596</v>
      </c>
    </row>
    <row r="127" spans="1:5">
      <c r="A127">
        <v>12.5</v>
      </c>
      <c r="B127">
        <v>-0.726848850889385</v>
      </c>
      <c r="D127">
        <v>-1.21037314409981</v>
      </c>
      <c r="E127">
        <v>-72.097333645140097</v>
      </c>
    </row>
    <row r="128" spans="1:5">
      <c r="A128">
        <v>12.6</v>
      </c>
      <c r="B128">
        <v>-0.73679686624166996</v>
      </c>
      <c r="D128">
        <v>-1.21989215548167</v>
      </c>
      <c r="E128">
        <v>-73.207248431460599</v>
      </c>
    </row>
    <row r="129" spans="1:5">
      <c r="A129">
        <v>12.7</v>
      </c>
      <c r="B129">
        <v>-0.74749590012863898</v>
      </c>
      <c r="D129">
        <v>-1.22965642807131</v>
      </c>
      <c r="E129">
        <v>-74.23185653937</v>
      </c>
    </row>
    <row r="130" spans="1:5">
      <c r="A130">
        <v>12.8</v>
      </c>
      <c r="B130">
        <v>-0.75642467604099495</v>
      </c>
      <c r="D130">
        <v>-1.24012090626955</v>
      </c>
      <c r="E130">
        <v>-75.260574215314804</v>
      </c>
    </row>
    <row r="131" spans="1:5">
      <c r="A131">
        <v>12.9</v>
      </c>
      <c r="B131">
        <v>-0.76711774946340305</v>
      </c>
      <c r="D131">
        <v>-1.2485680353359701</v>
      </c>
      <c r="E131">
        <v>-76.376719637043806</v>
      </c>
    </row>
    <row r="132" spans="1:5">
      <c r="A132">
        <v>13</v>
      </c>
      <c r="B132">
        <v>-0.77662767067045602</v>
      </c>
      <c r="D132">
        <v>-1.25937466805863</v>
      </c>
      <c r="E132">
        <v>-77.567036133475199</v>
      </c>
    </row>
    <row r="133" spans="1:5">
      <c r="A133">
        <v>13.1</v>
      </c>
      <c r="B133">
        <v>-0.78677834181781403</v>
      </c>
      <c r="D133">
        <v>-1.2680102849051</v>
      </c>
      <c r="E133">
        <v>-78.4751843859313</v>
      </c>
    </row>
    <row r="134" spans="1:5">
      <c r="A134">
        <v>13.2</v>
      </c>
      <c r="B134">
        <v>-0.79702438039814805</v>
      </c>
      <c r="D134">
        <v>-1.27792746726007</v>
      </c>
      <c r="E134">
        <v>-80.059157730135695</v>
      </c>
    </row>
    <row r="135" spans="1:5">
      <c r="A135">
        <v>13.3</v>
      </c>
      <c r="B135">
        <v>-0.80686808762061601</v>
      </c>
      <c r="D135">
        <v>-1.2874207413547001</v>
      </c>
      <c r="E135">
        <v>-80.946095308861004</v>
      </c>
    </row>
    <row r="136" spans="1:5">
      <c r="A136">
        <v>13.4</v>
      </c>
      <c r="B136">
        <v>-0.818556558624709</v>
      </c>
      <c r="D136">
        <v>-1.2974363309843999</v>
      </c>
      <c r="E136">
        <v>-82.083053704188302</v>
      </c>
    </row>
    <row r="137" spans="1:5">
      <c r="A137">
        <v>13.5</v>
      </c>
      <c r="B137">
        <v>-0.826400529986966</v>
      </c>
      <c r="D137">
        <v>-1.3069818366325401</v>
      </c>
      <c r="E137">
        <v>-83.210997563180101</v>
      </c>
    </row>
    <row r="138" spans="1:5">
      <c r="A138">
        <v>13.6</v>
      </c>
      <c r="B138">
        <v>-0.83713830689358104</v>
      </c>
      <c r="D138">
        <v>-1.31555613817706</v>
      </c>
      <c r="E138">
        <v>-84.549987625793506</v>
      </c>
    </row>
    <row r="139" spans="1:5">
      <c r="A139">
        <v>13.7</v>
      </c>
      <c r="B139">
        <v>-0.84754825824934199</v>
      </c>
      <c r="D139">
        <v>-1.3248245894979001</v>
      </c>
      <c r="E139">
        <v>-85.6406139556901</v>
      </c>
    </row>
    <row r="140" spans="1:5">
      <c r="A140">
        <v>13.8</v>
      </c>
      <c r="B140">
        <v>-0.85722507246410296</v>
      </c>
      <c r="D140">
        <v>-1.3360551304809101</v>
      </c>
      <c r="E140">
        <v>-86.948251991195093</v>
      </c>
    </row>
    <row r="141" spans="1:5">
      <c r="A141">
        <v>13.9</v>
      </c>
      <c r="B141">
        <v>-0.86699427387955796</v>
      </c>
      <c r="D141">
        <v>-1.3446385157738701</v>
      </c>
      <c r="E141">
        <v>-88.152819409039495</v>
      </c>
    </row>
    <row r="142" spans="1:5">
      <c r="A142">
        <v>14</v>
      </c>
      <c r="B142">
        <v>-0.87721647060164798</v>
      </c>
      <c r="D142">
        <v>-1.35474115799274</v>
      </c>
      <c r="E142">
        <v>-89.447598473595207</v>
      </c>
    </row>
    <row r="143" spans="1:5">
      <c r="A143">
        <v>14.1</v>
      </c>
      <c r="B143">
        <v>-0.88722409059954299</v>
      </c>
      <c r="D143">
        <v>-1.3647211696077299</v>
      </c>
      <c r="E143">
        <v>-90.857644293206803</v>
      </c>
    </row>
    <row r="144" spans="1:5">
      <c r="A144">
        <v>14.2</v>
      </c>
      <c r="B144">
        <v>-0.897136343164462</v>
      </c>
      <c r="D144">
        <v>-1.3737935633581599</v>
      </c>
      <c r="E144">
        <v>-91.9489334566575</v>
      </c>
    </row>
    <row r="145" spans="1:5">
      <c r="A145">
        <v>14.3</v>
      </c>
      <c r="B145">
        <v>-0.90729297477638104</v>
      </c>
      <c r="D145">
        <v>-1.38364261759987</v>
      </c>
      <c r="E145">
        <v>-93.720753830090402</v>
      </c>
    </row>
    <row r="146" spans="1:5">
      <c r="A146">
        <v>14.4</v>
      </c>
      <c r="B146">
        <v>-0.91584326118911497</v>
      </c>
      <c r="D146">
        <v>-1.39307154847641</v>
      </c>
      <c r="E146">
        <v>-94.706718741796493</v>
      </c>
    </row>
    <row r="147" spans="1:5">
      <c r="A147">
        <v>14.5</v>
      </c>
      <c r="B147">
        <v>-0.92712642060306105</v>
      </c>
      <c r="D147">
        <v>-1.4026624728667301</v>
      </c>
      <c r="E147">
        <v>-96.739430402118501</v>
      </c>
    </row>
    <row r="148" spans="1:5">
      <c r="A148">
        <v>14.6</v>
      </c>
      <c r="B148">
        <v>-0.93617440580663702</v>
      </c>
      <c r="D148">
        <v>-1.41252363877301</v>
      </c>
      <c r="E148">
        <v>-97.584543183580905</v>
      </c>
    </row>
    <row r="149" spans="1:5">
      <c r="A149">
        <v>14.7</v>
      </c>
      <c r="B149">
        <v>-0.94735921755532604</v>
      </c>
      <c r="D149">
        <v>-1.42260130068369</v>
      </c>
      <c r="E149">
        <v>-99.142400885754199</v>
      </c>
    </row>
    <row r="150" spans="1:5">
      <c r="A150">
        <v>14.8</v>
      </c>
      <c r="B150">
        <v>-0.95695854573079298</v>
      </c>
      <c r="D150">
        <v>-1.4315858848659</v>
      </c>
      <c r="E150">
        <v>-100.567227893622</v>
      </c>
    </row>
    <row r="151" spans="1:5">
      <c r="A151">
        <v>14.9</v>
      </c>
      <c r="B151">
        <v>-0.96660555762274902</v>
      </c>
      <c r="D151">
        <v>-1.4399845672739999</v>
      </c>
      <c r="E151">
        <v>-102.25891169036601</v>
      </c>
    </row>
    <row r="152" spans="1:5">
      <c r="A152">
        <v>15</v>
      </c>
      <c r="B152">
        <v>-0.97764731822197404</v>
      </c>
      <c r="D152">
        <v>-1.4490334946743</v>
      </c>
      <c r="E152">
        <v>-103.665908475629</v>
      </c>
    </row>
    <row r="153" spans="1:5">
      <c r="A153">
        <v>15.1</v>
      </c>
      <c r="B153">
        <v>-0.98772050333004002</v>
      </c>
      <c r="D153">
        <v>-1.45701508163338</v>
      </c>
      <c r="E153">
        <v>-105.093187967646</v>
      </c>
    </row>
    <row r="154" spans="1:5">
      <c r="A154">
        <v>15.2</v>
      </c>
      <c r="B154">
        <v>-0.99748076404865404</v>
      </c>
      <c r="D154">
        <v>-1.4678777308047299</v>
      </c>
      <c r="E154">
        <v>-106.901596753265</v>
      </c>
    </row>
    <row r="155" spans="1:5">
      <c r="A155">
        <v>15.3</v>
      </c>
      <c r="B155">
        <v>-1.0079562805145901</v>
      </c>
      <c r="D155">
        <v>-1.47891599911251</v>
      </c>
      <c r="E155">
        <v>-108.690319382327</v>
      </c>
    </row>
    <row r="156" spans="1:5">
      <c r="A156">
        <v>15.4</v>
      </c>
      <c r="B156">
        <v>-1.01755858892233</v>
      </c>
      <c r="D156">
        <v>-1.4888142569915801</v>
      </c>
      <c r="E156">
        <v>-110.546783600617</v>
      </c>
    </row>
    <row r="157" spans="1:5">
      <c r="A157">
        <v>15.5</v>
      </c>
      <c r="B157">
        <v>-1.02741421707392</v>
      </c>
      <c r="D157">
        <v>-1.4983029892119899</v>
      </c>
      <c r="E157">
        <v>-112.474171009195</v>
      </c>
    </row>
    <row r="158" spans="1:5">
      <c r="A158">
        <v>15.6</v>
      </c>
      <c r="B158">
        <v>-1.0374456789300599</v>
      </c>
      <c r="D158">
        <v>-1.5083011683238501</v>
      </c>
      <c r="E158">
        <v>-113.74382868204999</v>
      </c>
    </row>
    <row r="159" spans="1:5">
      <c r="A159">
        <v>15.7</v>
      </c>
      <c r="B159">
        <v>-1.04670526062555</v>
      </c>
      <c r="D159">
        <v>-1.5171616079441099</v>
      </c>
      <c r="E159">
        <v>-115.421460407447</v>
      </c>
    </row>
    <row r="160" spans="1:5">
      <c r="A160">
        <v>15.8</v>
      </c>
      <c r="B160">
        <v>-1.05638505507259</v>
      </c>
      <c r="D160">
        <v>-1.52573288157248</v>
      </c>
      <c r="E160">
        <v>-116.994231864588</v>
      </c>
    </row>
    <row r="161" spans="1:5">
      <c r="A161">
        <v>15.9</v>
      </c>
      <c r="B161">
        <v>-1.06654764714907</v>
      </c>
      <c r="D161">
        <v>-1.5359710230388599</v>
      </c>
      <c r="E161">
        <v>-119.030655392813</v>
      </c>
    </row>
    <row r="162" spans="1:5">
      <c r="A162">
        <v>16</v>
      </c>
      <c r="B162">
        <v>-1.0773390682367401</v>
      </c>
      <c r="D162">
        <v>-1.54497301773891</v>
      </c>
      <c r="E162">
        <v>-120.810363485539</v>
      </c>
    </row>
    <row r="163" spans="1:5">
      <c r="A163">
        <v>16.100000000000001</v>
      </c>
      <c r="B163">
        <v>-1.08747483822269</v>
      </c>
      <c r="D163">
        <v>-1.5546759750266099</v>
      </c>
      <c r="E163">
        <v>-123.268680570941</v>
      </c>
    </row>
    <row r="164" spans="1:5">
      <c r="A164">
        <v>16.2</v>
      </c>
      <c r="B164">
        <v>-1.09770299540935</v>
      </c>
      <c r="D164">
        <v>-1.5651730033234099</v>
      </c>
      <c r="E164">
        <v>-124.95115098128301</v>
      </c>
    </row>
    <row r="165" spans="1:5">
      <c r="A165">
        <v>16.3</v>
      </c>
      <c r="B165">
        <v>-1.10649766086908</v>
      </c>
      <c r="D165">
        <v>-1.5736110486413999</v>
      </c>
      <c r="E165">
        <v>-126.873500854849</v>
      </c>
    </row>
    <row r="166" spans="1:5">
      <c r="A166">
        <v>16.399999999999999</v>
      </c>
      <c r="B166">
        <v>-1.1166274703904699</v>
      </c>
      <c r="D166">
        <v>-1.58363269410338</v>
      </c>
      <c r="E166">
        <v>-129.16266281724799</v>
      </c>
    </row>
    <row r="167" spans="1:5">
      <c r="A167">
        <v>16.5</v>
      </c>
      <c r="B167">
        <v>-1.12576784279475</v>
      </c>
      <c r="D167">
        <v>-1.5922554423062301</v>
      </c>
      <c r="E167">
        <v>-131.073744520395</v>
      </c>
    </row>
    <row r="168" spans="1:5">
      <c r="A168">
        <v>16.600000000000001</v>
      </c>
      <c r="B168">
        <v>-1.13759638471602</v>
      </c>
      <c r="D168">
        <v>-1.6026593621815699</v>
      </c>
      <c r="E168">
        <v>-133.40685234743</v>
      </c>
    </row>
    <row r="169" spans="1:5">
      <c r="A169">
        <v>16.7</v>
      </c>
      <c r="B169">
        <v>-1.1465132396992599</v>
      </c>
      <c r="D169">
        <v>-1.61199518463664</v>
      </c>
      <c r="E169">
        <v>-135.15401531265101</v>
      </c>
    </row>
    <row r="170" spans="1:5">
      <c r="A170">
        <v>16.8</v>
      </c>
      <c r="B170">
        <v>-1.1557966632529899</v>
      </c>
      <c r="D170">
        <v>-1.62232567754545</v>
      </c>
      <c r="E170">
        <v>-137.57561141915599</v>
      </c>
    </row>
    <row r="171" spans="1:5">
      <c r="A171">
        <v>16.899999999999999</v>
      </c>
      <c r="B171">
        <v>-1.16600991927824</v>
      </c>
      <c r="D171">
        <v>-1.6314548447236099</v>
      </c>
      <c r="E171">
        <v>-139.70516306173101</v>
      </c>
    </row>
    <row r="172" spans="1:5">
      <c r="A172">
        <v>17</v>
      </c>
      <c r="B172">
        <v>-1.17662550666136</v>
      </c>
      <c r="D172">
        <v>-1.6400056799180001</v>
      </c>
      <c r="E172">
        <v>-141.803031260419</v>
      </c>
    </row>
    <row r="173" spans="1:5">
      <c r="A173">
        <v>17.100000000000001</v>
      </c>
      <c r="B173">
        <v>-1.18642153016734</v>
      </c>
      <c r="D173">
        <v>-1.6507880893114999</v>
      </c>
      <c r="E173">
        <v>-144.53092275226899</v>
      </c>
    </row>
    <row r="174" spans="1:5">
      <c r="A174">
        <v>17.2</v>
      </c>
      <c r="B174">
        <v>-1.19718016869991</v>
      </c>
      <c r="D174">
        <v>-1.65881055313854</v>
      </c>
      <c r="E174">
        <v>-146.414298012855</v>
      </c>
    </row>
    <row r="175" spans="1:5">
      <c r="A175">
        <v>17.3</v>
      </c>
      <c r="B175">
        <v>-1.2072205712528901</v>
      </c>
      <c r="D175">
        <v>-1.6690948703261399</v>
      </c>
      <c r="E175">
        <v>-149.21841536342501</v>
      </c>
    </row>
    <row r="176" spans="1:5">
      <c r="A176">
        <v>17.399999999999999</v>
      </c>
      <c r="B176">
        <v>-1.21672155176311</v>
      </c>
      <c r="D176">
        <v>-1.6785752757771499</v>
      </c>
      <c r="E176">
        <v>-151.81407156123399</v>
      </c>
    </row>
    <row r="177" spans="1:5">
      <c r="A177">
        <v>17.5</v>
      </c>
      <c r="B177">
        <v>-1.22688712407187</v>
      </c>
      <c r="D177">
        <v>-1.6874001373826999</v>
      </c>
      <c r="E177">
        <v>-153.999765205839</v>
      </c>
    </row>
    <row r="178" spans="1:5">
      <c r="A178">
        <v>17.600000000000001</v>
      </c>
      <c r="B178">
        <v>-1.23791696374197</v>
      </c>
      <c r="D178">
        <v>-1.69698424896169</v>
      </c>
      <c r="E178">
        <v>-156.80951664161901</v>
      </c>
    </row>
    <row r="179" spans="1:5">
      <c r="A179">
        <v>17.7</v>
      </c>
      <c r="B179">
        <v>-1.24652387456803</v>
      </c>
      <c r="D179">
        <v>-1.7062337758066199</v>
      </c>
      <c r="E179">
        <v>-159.26412185911801</v>
      </c>
    </row>
    <row r="180" spans="1:5">
      <c r="A180">
        <v>17.8</v>
      </c>
      <c r="B180">
        <v>-1.2564391073652299</v>
      </c>
      <c r="D180">
        <v>-1.71601470193505</v>
      </c>
      <c r="E180">
        <v>-161.71819680977401</v>
      </c>
    </row>
    <row r="181" spans="1:5">
      <c r="A181">
        <v>17.899999999999999</v>
      </c>
      <c r="B181">
        <v>-1.2666553436227601</v>
      </c>
      <c r="D181">
        <v>-1.72468438283815</v>
      </c>
      <c r="E181">
        <v>-163.986479515219</v>
      </c>
    </row>
    <row r="182" spans="1:5">
      <c r="A182">
        <v>18</v>
      </c>
      <c r="B182">
        <v>-1.2763112962115599</v>
      </c>
      <c r="D182">
        <v>-1.7353358348583701</v>
      </c>
      <c r="E182">
        <v>-166.748175518327</v>
      </c>
    </row>
    <row r="183" spans="1:5">
      <c r="A183">
        <v>18.100000000000001</v>
      </c>
      <c r="B183">
        <v>-1.28668548477995</v>
      </c>
      <c r="D183">
        <v>-1.74389651078024</v>
      </c>
      <c r="E183">
        <v>-169.74053759825799</v>
      </c>
    </row>
    <row r="184" spans="1:5">
      <c r="A184">
        <v>18.2</v>
      </c>
      <c r="B184">
        <v>-1.29612686064456</v>
      </c>
      <c r="D184">
        <v>-1.75325352864833</v>
      </c>
      <c r="E184">
        <v>-172.244258782115</v>
      </c>
    </row>
    <row r="185" spans="1:5">
      <c r="A185">
        <v>18.3</v>
      </c>
      <c r="B185">
        <v>-1.3059109632214101</v>
      </c>
      <c r="D185">
        <v>-1.7628005482545399</v>
      </c>
      <c r="E185">
        <v>-175.17385052447301</v>
      </c>
    </row>
    <row r="186" spans="1:5">
      <c r="A186">
        <v>18.399999999999999</v>
      </c>
      <c r="B186">
        <v>-1.31706895287958</v>
      </c>
      <c r="D186">
        <v>-1.7734678968345201</v>
      </c>
      <c r="E186">
        <v>-178.39674611451599</v>
      </c>
    </row>
    <row r="187" spans="1:5">
      <c r="A187">
        <v>18.5</v>
      </c>
      <c r="B187">
        <v>-1.32681729266907</v>
      </c>
      <c r="D187">
        <v>-1.78075003516402</v>
      </c>
      <c r="E187">
        <v>-180.71209000230101</v>
      </c>
    </row>
    <row r="188" spans="1:5">
      <c r="A188">
        <v>18.600000000000001</v>
      </c>
      <c r="B188">
        <v>-1.33649112665155</v>
      </c>
      <c r="D188">
        <v>-1.79150140841703</v>
      </c>
      <c r="E188">
        <v>-184.015586152521</v>
      </c>
    </row>
    <row r="189" spans="1:5">
      <c r="A189">
        <v>18.7</v>
      </c>
      <c r="B189">
        <v>-1.34700240590485</v>
      </c>
      <c r="D189">
        <v>-1.8013724150507899</v>
      </c>
      <c r="E189">
        <v>-186.241845210637</v>
      </c>
    </row>
    <row r="190" spans="1:5">
      <c r="A190">
        <v>18.8</v>
      </c>
      <c r="B190">
        <v>-1.3575822305006</v>
      </c>
      <c r="D190">
        <v>-1.8131714472900899</v>
      </c>
      <c r="E190">
        <v>-182.95339538209501</v>
      </c>
    </row>
    <row r="191" spans="1:5">
      <c r="A191">
        <v>18.899999999999999</v>
      </c>
      <c r="B191">
        <v>-1.36669280058206</v>
      </c>
      <c r="D191">
        <v>-1.82271316804304</v>
      </c>
      <c r="E191">
        <v>-183.63412544214299</v>
      </c>
    </row>
    <row r="192" spans="1:5">
      <c r="A192">
        <v>19</v>
      </c>
      <c r="B192">
        <v>-1.3775170042248099</v>
      </c>
      <c r="D192">
        <v>-1.8309385022518201</v>
      </c>
      <c r="E192">
        <v>-186.157864199334</v>
      </c>
    </row>
    <row r="193" spans="1:5">
      <c r="A193">
        <v>19.100000000000001</v>
      </c>
      <c r="B193">
        <v>-1.38679148708171</v>
      </c>
      <c r="D193">
        <v>-1.83987312581763</v>
      </c>
      <c r="E193">
        <v>-188.844129743987</v>
      </c>
    </row>
    <row r="194" spans="1:5">
      <c r="A194">
        <v>19.2</v>
      </c>
      <c r="B194">
        <v>-1.3973206477286899</v>
      </c>
      <c r="D194">
        <v>-1.84801822024856</v>
      </c>
      <c r="E194">
        <v>-192.08638007380901</v>
      </c>
    </row>
    <row r="195" spans="1:5">
      <c r="A195">
        <v>19.3</v>
      </c>
      <c r="B195">
        <v>-1.4067620235932901</v>
      </c>
      <c r="D195">
        <v>-1.85879457380977</v>
      </c>
      <c r="E195">
        <v>-195.048251810251</v>
      </c>
    </row>
    <row r="196" spans="1:5">
      <c r="A196">
        <v>19.399999999999999</v>
      </c>
      <c r="B196">
        <v>-1.4161616762059599</v>
      </c>
      <c r="D196">
        <v>-1.8677185996690799</v>
      </c>
      <c r="E196">
        <v>-197.33973369008999</v>
      </c>
    </row>
    <row r="197" spans="1:5">
      <c r="A197">
        <v>19.5</v>
      </c>
      <c r="B197">
        <v>-1.42626764386911</v>
      </c>
      <c r="D197">
        <v>-1.8770597209774</v>
      </c>
      <c r="E197">
        <v>-199.18373663756299</v>
      </c>
    </row>
    <row r="198" spans="1:5">
      <c r="A198">
        <v>19.600000000000001</v>
      </c>
      <c r="B198">
        <v>-1.4361649952726301</v>
      </c>
      <c r="D198">
        <v>-1.8889329371622601</v>
      </c>
      <c r="E198">
        <v>-199.621273066616</v>
      </c>
    </row>
    <row r="199" spans="1:5">
      <c r="A199">
        <v>19.7</v>
      </c>
      <c r="B199">
        <v>-1.4466017687189201</v>
      </c>
      <c r="D199">
        <v>-1.8977918628244399</v>
      </c>
      <c r="E199">
        <v>-194.56464844918901</v>
      </c>
    </row>
    <row r="200" spans="1:5">
      <c r="A200">
        <v>19.8</v>
      </c>
      <c r="B200">
        <v>-1.45742597236167</v>
      </c>
      <c r="D200">
        <v>-1.9125098062278301</v>
      </c>
      <c r="E200">
        <v>-187.917024451884</v>
      </c>
    </row>
    <row r="201" spans="1:5">
      <c r="A201">
        <v>19.899999999999999</v>
      </c>
      <c r="B201">
        <v>-1.46610440876246</v>
      </c>
      <c r="D201">
        <v>-1.9209327119650801</v>
      </c>
      <c r="E201">
        <v>-184.48778877645299</v>
      </c>
    </row>
    <row r="202" spans="1:5">
      <c r="A202">
        <v>20</v>
      </c>
      <c r="B202">
        <v>-1.4779657332388201</v>
      </c>
      <c r="D202">
        <v>-1.9300747477868601</v>
      </c>
      <c r="E202">
        <v>-184.495875345813</v>
      </c>
    </row>
    <row r="203" spans="1:5">
      <c r="A203">
        <v>20.100000000000001</v>
      </c>
      <c r="B203">
        <v>-1.4880240171854899</v>
      </c>
      <c r="D203">
        <v>-1.93995408119001</v>
      </c>
      <c r="E203">
        <v>-185.23573015888601</v>
      </c>
    </row>
    <row r="204" spans="1:5">
      <c r="A204">
        <v>20.2</v>
      </c>
      <c r="B204">
        <v>-1.4965415210431301</v>
      </c>
      <c r="D204">
        <v>-1.9491513764814401</v>
      </c>
      <c r="E204">
        <v>-186.61369483447999</v>
      </c>
    </row>
    <row r="205" spans="1:5">
      <c r="A205">
        <v>20.3</v>
      </c>
      <c r="B205">
        <v>-1.50699319565082</v>
      </c>
      <c r="D205">
        <v>-1.9592646164068199</v>
      </c>
      <c r="E205">
        <v>-187.96680325179599</v>
      </c>
    </row>
    <row r="206" spans="1:5">
      <c r="A206">
        <v>20.399999999999999</v>
      </c>
      <c r="B206">
        <v>-1.5172213528374701</v>
      </c>
      <c r="D206">
        <v>-1.9682037818468601</v>
      </c>
      <c r="E206">
        <v>-188.925989687917</v>
      </c>
    </row>
    <row r="207" spans="1:5">
      <c r="A207">
        <v>20.5</v>
      </c>
      <c r="B207">
        <v>-1.52761640303183</v>
      </c>
      <c r="D207">
        <v>-1.9775221937840901</v>
      </c>
      <c r="E207">
        <v>-190.684487106912</v>
      </c>
    </row>
    <row r="208" spans="1:5">
      <c r="A208">
        <v>20.6</v>
      </c>
      <c r="B208">
        <v>-1.53700413471538</v>
      </c>
      <c r="D208">
        <v>-1.9879442811563</v>
      </c>
      <c r="E208">
        <v>-190.449446328633</v>
      </c>
    </row>
    <row r="209" spans="1:5">
      <c r="A209">
        <v>20.7</v>
      </c>
      <c r="B209">
        <v>-1.54720248957923</v>
      </c>
      <c r="D209">
        <v>-1.99765935010858</v>
      </c>
      <c r="E209">
        <v>-191.280308188682</v>
      </c>
    </row>
    <row r="210" spans="1:5">
      <c r="A210">
        <v>20.8</v>
      </c>
      <c r="B210">
        <v>-1.55731441770694</v>
      </c>
      <c r="D210">
        <v>-2.0099004581050899</v>
      </c>
      <c r="E210">
        <v>-182.00985181785001</v>
      </c>
    </row>
    <row r="211" spans="1:5">
      <c r="A211">
        <v>20.9</v>
      </c>
      <c r="B211">
        <v>-1.56664254474488</v>
      </c>
      <c r="D211">
        <v>-2.0249968910266398</v>
      </c>
      <c r="E211">
        <v>-150.49940749005501</v>
      </c>
    </row>
    <row r="212" spans="1:5">
      <c r="A212">
        <v>21</v>
      </c>
      <c r="B212">
        <v>-1.5780180913595301</v>
      </c>
      <c r="D212">
        <v>-2.03161061686707</v>
      </c>
      <c r="E212">
        <v>-148.314177828938</v>
      </c>
    </row>
    <row r="213" spans="1:5">
      <c r="A213">
        <v>21.1</v>
      </c>
      <c r="B213">
        <v>-1.58781113463323</v>
      </c>
      <c r="D213">
        <v>-2.0433165406848901</v>
      </c>
      <c r="E213">
        <v>-133.291651875729</v>
      </c>
    </row>
    <row r="214" spans="1:5">
      <c r="A214">
        <v>21.2</v>
      </c>
      <c r="B214">
        <v>-1.59639718383332</v>
      </c>
      <c r="D214">
        <v>-2.0506584803582699</v>
      </c>
      <c r="E214">
        <v>-129.494278444358</v>
      </c>
    </row>
    <row r="215" spans="1:5">
      <c r="A215">
        <v>21.3</v>
      </c>
      <c r="B215">
        <v>-1.60756709442061</v>
      </c>
      <c r="D215">
        <v>-2.0599329875114001</v>
      </c>
      <c r="E215">
        <v>-74.724076736635894</v>
      </c>
    </row>
    <row r="216" spans="1:5">
      <c r="A216">
        <v>21.4</v>
      </c>
      <c r="B216">
        <v>-1.6191601979917301</v>
      </c>
      <c r="D216">
        <v>-2.0761679169035898</v>
      </c>
      <c r="E216">
        <v>-11.727050088993201</v>
      </c>
    </row>
    <row r="217" spans="1:5">
      <c r="A217">
        <v>21.5</v>
      </c>
      <c r="B217">
        <v>-1.62769856347534</v>
      </c>
      <c r="D217">
        <v>-2.0924929268011101</v>
      </c>
      <c r="E217">
        <v>-11.675481638485101</v>
      </c>
    </row>
    <row r="218" spans="1:5">
      <c r="A218">
        <v>21.6</v>
      </c>
      <c r="B218">
        <v>-1.63739921954834</v>
      </c>
      <c r="D218">
        <v>-2.1036000802012</v>
      </c>
      <c r="E218">
        <v>-11.697819129257899</v>
      </c>
    </row>
    <row r="219" spans="1:5">
      <c r="A219">
        <v>21.7</v>
      </c>
      <c r="B219">
        <v>-1.6480297080928601</v>
      </c>
      <c r="D219">
        <v>-2.1109140116502298</v>
      </c>
      <c r="E219">
        <v>-11.511496617203701</v>
      </c>
    </row>
    <row r="220" spans="1:5">
      <c r="A220">
        <v>21.8</v>
      </c>
      <c r="B220">
        <v>-1.65792705949638</v>
      </c>
      <c r="D220">
        <v>-2.1194989109012599</v>
      </c>
      <c r="E220">
        <v>-11.6348499416195</v>
      </c>
    </row>
    <row r="221" spans="1:5">
      <c r="A221">
        <v>21.9</v>
      </c>
      <c r="B221">
        <v>-1.6687870259264901</v>
      </c>
      <c r="D221">
        <v>-2.1286159664148299</v>
      </c>
      <c r="E221">
        <v>-11.721946270626701</v>
      </c>
    </row>
    <row r="222" spans="1:5">
      <c r="A222">
        <v>22</v>
      </c>
      <c r="B222">
        <v>-1.67704524957574</v>
      </c>
      <c r="D222">
        <v>-2.1380774473899402</v>
      </c>
      <c r="E222">
        <v>-11.775238088375399</v>
      </c>
    </row>
    <row r="223" spans="1:5">
      <c r="A223">
        <v>22.1</v>
      </c>
      <c r="B223">
        <v>-1.68741347767957</v>
      </c>
      <c r="D223">
        <v>-2.14829666438041</v>
      </c>
      <c r="E223">
        <v>-11.862135567316299</v>
      </c>
    </row>
    <row r="224" spans="1:5">
      <c r="A224">
        <v>22.2</v>
      </c>
      <c r="B224">
        <v>-1.6984969615307299</v>
      </c>
      <c r="D224">
        <v>-2.1594833005793101</v>
      </c>
      <c r="E224">
        <v>-11.9245744881114</v>
      </c>
    </row>
    <row r="225" spans="1:5">
      <c r="A225">
        <v>22.3</v>
      </c>
      <c r="B225">
        <v>-1.70683863168383</v>
      </c>
      <c r="D225">
        <v>-2.1673414999554601</v>
      </c>
      <c r="E225">
        <v>-11.822696970848099</v>
      </c>
    </row>
    <row r="226" spans="1:5">
      <c r="A226">
        <v>22.4</v>
      </c>
      <c r="B226">
        <v>-1.71696844120522</v>
      </c>
      <c r="D226">
        <v>-2.1769596755910898</v>
      </c>
      <c r="E226">
        <v>-11.765163018353199</v>
      </c>
    </row>
    <row r="227" spans="1:5">
      <c r="A227">
        <v>22.5</v>
      </c>
      <c r="B227">
        <v>-1.7278373483321801</v>
      </c>
      <c r="D227">
        <v>-2.1871894902880702</v>
      </c>
      <c r="E227">
        <v>-11.594615944886399</v>
      </c>
    </row>
    <row r="228" spans="1:5">
      <c r="A228">
        <v>22.6</v>
      </c>
      <c r="B228">
        <v>-1.7371058707245099</v>
      </c>
      <c r="D228">
        <v>-2.1968114508188701</v>
      </c>
      <c r="E228">
        <v>-11.3437997280194</v>
      </c>
    </row>
    <row r="229" spans="1:5">
      <c r="A229">
        <v>22.7</v>
      </c>
      <c r="B229">
        <v>-1.7488330847482501</v>
      </c>
      <c r="D229">
        <v>-2.206606759549</v>
      </c>
      <c r="E229">
        <v>-11.1777599227203</v>
      </c>
    </row>
    <row r="230" spans="1:5">
      <c r="A230">
        <v>22.8</v>
      </c>
      <c r="B230">
        <v>-1.75678732470489</v>
      </c>
      <c r="D230">
        <v>-2.2170038666130099</v>
      </c>
      <c r="E230">
        <v>-10.990575727045901</v>
      </c>
    </row>
    <row r="231" spans="1:5">
      <c r="A231">
        <v>22.9</v>
      </c>
      <c r="B231">
        <v>-1.7673731097651999</v>
      </c>
      <c r="D231">
        <v>-2.2247258097626199</v>
      </c>
      <c r="E231">
        <v>-10.8219508708858</v>
      </c>
    </row>
    <row r="232" spans="1:5">
      <c r="A232">
        <v>23</v>
      </c>
      <c r="B232">
        <v>-1.77883210288369</v>
      </c>
      <c r="D232">
        <v>-2.2367057599916</v>
      </c>
      <c r="E232">
        <v>-10.7422782776845</v>
      </c>
    </row>
    <row r="233" spans="1:5">
      <c r="A233">
        <v>23.1</v>
      </c>
      <c r="B233">
        <v>-1.7882526171223301</v>
      </c>
      <c r="D233">
        <v>-2.2462535365768401</v>
      </c>
      <c r="E233">
        <v>-10.7247131885011</v>
      </c>
    </row>
    <row r="234" spans="1:5">
      <c r="A234">
        <v>23.2</v>
      </c>
      <c r="B234">
        <v>-1.7972886813967801</v>
      </c>
      <c r="D234">
        <v>-2.2560306778101</v>
      </c>
      <c r="E234">
        <v>-10.6300605569773</v>
      </c>
    </row>
    <row r="235" spans="1:5">
      <c r="A235">
        <v>23.3</v>
      </c>
      <c r="B235">
        <v>-1.80692973282418</v>
      </c>
      <c r="D235">
        <v>-2.26398804144001</v>
      </c>
      <c r="E235">
        <v>-10.626348689074399</v>
      </c>
    </row>
    <row r="236" spans="1:5">
      <c r="A236">
        <v>23.4</v>
      </c>
      <c r="B236">
        <v>-1.8173814074318599</v>
      </c>
      <c r="D236">
        <v>-2.2748877825841398</v>
      </c>
      <c r="E236">
        <v>-10.7674659527398</v>
      </c>
    </row>
    <row r="237" spans="1:5">
      <c r="A237">
        <v>23.5</v>
      </c>
      <c r="B237">
        <v>-1.82722809488661</v>
      </c>
      <c r="D237">
        <v>-2.28500632136278</v>
      </c>
      <c r="E237">
        <v>-10.8827989911511</v>
      </c>
    </row>
    <row r="238" spans="1:5">
      <c r="A238">
        <v>23.6</v>
      </c>
      <c r="B238">
        <v>-1.83745625207326</v>
      </c>
      <c r="D238">
        <v>-2.2949439421517401</v>
      </c>
      <c r="E238">
        <v>-11.0166250857215</v>
      </c>
    </row>
    <row r="239" spans="1:5">
      <c r="A239">
        <v>23.7</v>
      </c>
      <c r="B239">
        <v>-1.84734764301222</v>
      </c>
      <c r="D239">
        <v>-2.3048543116953901</v>
      </c>
      <c r="E239">
        <v>-11.2207778203807</v>
      </c>
    </row>
    <row r="240" spans="1:5">
      <c r="A240">
        <v>23.8</v>
      </c>
      <c r="B240">
        <v>-1.85773673274202</v>
      </c>
      <c r="D240">
        <v>-2.31329841284566</v>
      </c>
      <c r="E240">
        <v>-11.163442717952</v>
      </c>
    </row>
    <row r="241" spans="1:5">
      <c r="A241">
        <v>23.9</v>
      </c>
      <c r="B241">
        <v>-1.86766686670062</v>
      </c>
      <c r="D241">
        <v>-2.32299682825913</v>
      </c>
      <c r="E241">
        <v>-11.3042948481958</v>
      </c>
    </row>
    <row r="242" spans="1:5">
      <c r="A242">
        <v>24</v>
      </c>
      <c r="B242">
        <v>-1.8766403460971799</v>
      </c>
      <c r="D242">
        <v>-2.3331668416122402</v>
      </c>
      <c r="E242">
        <v>-11.411475033891801</v>
      </c>
    </row>
    <row r="243" spans="1:5">
      <c r="A243">
        <v>24.1</v>
      </c>
      <c r="B243">
        <v>-1.8871993090669701</v>
      </c>
      <c r="D243">
        <v>-2.34324677446003</v>
      </c>
      <c r="E243">
        <v>-11.6254377051515</v>
      </c>
    </row>
    <row r="244" spans="1:5">
      <c r="A244">
        <v>24.2</v>
      </c>
      <c r="B244">
        <v>-1.8969506290887399</v>
      </c>
      <c r="D244">
        <v>-2.3515871694823298</v>
      </c>
      <c r="E244">
        <v>-11.7336121411786</v>
      </c>
    </row>
    <row r="245" spans="1:5">
      <c r="A245">
        <v>24.3</v>
      </c>
      <c r="B245">
        <v>-1.9075840978655401</v>
      </c>
      <c r="D245">
        <v>-2.3626314936224002</v>
      </c>
      <c r="E245">
        <v>-11.7849154582651</v>
      </c>
    </row>
    <row r="246" spans="1:5">
      <c r="A246">
        <v>24.4</v>
      </c>
      <c r="B246">
        <v>-1.9172460109189</v>
      </c>
      <c r="D246">
        <v>-2.3717606608005499</v>
      </c>
      <c r="E246">
        <v>-11.9172170356611</v>
      </c>
    </row>
    <row r="247" spans="1:5">
      <c r="A247">
        <v>24.5</v>
      </c>
      <c r="B247">
        <v>-1.92719700650346</v>
      </c>
      <c r="D247">
        <v>-2.3820661734011699</v>
      </c>
      <c r="E247">
        <v>-12.0236018210922</v>
      </c>
    </row>
    <row r="248" spans="1:5">
      <c r="A248">
        <v>24.6</v>
      </c>
      <c r="B248">
        <v>-1.93655493586421</v>
      </c>
      <c r="D248">
        <v>-2.3913982109610599</v>
      </c>
      <c r="E248">
        <v>-12.156897648819299</v>
      </c>
    </row>
    <row r="249" spans="1:5">
      <c r="A249">
        <v>24.7</v>
      </c>
      <c r="B249">
        <v>-1.94774272784518</v>
      </c>
      <c r="D249">
        <v>-2.4015341602575302</v>
      </c>
      <c r="E249">
        <v>-12.1796328397245</v>
      </c>
    </row>
    <row r="250" spans="1:5">
      <c r="A250">
        <v>24.8</v>
      </c>
      <c r="B250">
        <v>-1.9574672257764301</v>
      </c>
      <c r="D250">
        <v>-2.4113764016879098</v>
      </c>
      <c r="E250">
        <v>-11.9886042094363</v>
      </c>
    </row>
    <row r="251" spans="1:5">
      <c r="A251">
        <v>24.9</v>
      </c>
      <c r="B251">
        <v>-1.9672841109083701</v>
      </c>
      <c r="D251">
        <v>-2.4205161665725701</v>
      </c>
      <c r="E251">
        <v>-11.875259671687299</v>
      </c>
    </row>
    <row r="252" spans="1:5">
      <c r="A252">
        <v>25</v>
      </c>
      <c r="B252">
        <v>-1.9780040064213</v>
      </c>
      <c r="D252">
        <v>-2.4304341059065799</v>
      </c>
      <c r="E252">
        <v>-11.432884557688901</v>
      </c>
    </row>
    <row r="253" spans="1:5">
      <c r="A253">
        <v>25.1</v>
      </c>
      <c r="B253">
        <v>-1.9880444089742799</v>
      </c>
      <c r="D253">
        <v>-2.4401264654877699</v>
      </c>
      <c r="E253">
        <v>-11.1487278130513</v>
      </c>
    </row>
    <row r="254" spans="1:5">
      <c r="A254">
        <v>25.2</v>
      </c>
      <c r="B254">
        <v>-1.99681523257577</v>
      </c>
      <c r="D254">
        <v>-2.4496204965614301</v>
      </c>
      <c r="E254">
        <v>-11.055599698701901</v>
      </c>
    </row>
    <row r="255" spans="1:5">
      <c r="A255">
        <v>25.3</v>
      </c>
      <c r="B255">
        <v>-2.0065874142235098</v>
      </c>
      <c r="D255">
        <v>-2.4598798334408301</v>
      </c>
      <c r="E255">
        <v>-10.9877255427633</v>
      </c>
    </row>
    <row r="256" spans="1:5">
      <c r="A256">
        <v>25.4</v>
      </c>
      <c r="B256">
        <v>-2.0166456981701701</v>
      </c>
      <c r="D256">
        <v>-2.4687198346271</v>
      </c>
      <c r="E256">
        <v>-11.0702483202473</v>
      </c>
    </row>
    <row r="257" spans="1:5">
      <c r="A257">
        <v>25.5</v>
      </c>
      <c r="B257">
        <v>-2.0274311587932798</v>
      </c>
      <c r="D257">
        <v>-2.4786324751078599</v>
      </c>
      <c r="E257">
        <v>-10.844951195212699</v>
      </c>
    </row>
    <row r="258" spans="1:5">
      <c r="A258">
        <v>25.6</v>
      </c>
      <c r="B258">
        <v>-2.03693809976805</v>
      </c>
      <c r="D258">
        <v>-2.4884474652929298</v>
      </c>
      <c r="E258">
        <v>-10.928335656317</v>
      </c>
    </row>
    <row r="259" spans="1:5">
      <c r="A259">
        <v>25.7</v>
      </c>
      <c r="B259">
        <v>-2.0470470476634799</v>
      </c>
      <c r="D259">
        <v>-2.4985947692749502</v>
      </c>
      <c r="E259">
        <v>-10.9746014383923</v>
      </c>
    </row>
    <row r="260" spans="1:5">
      <c r="A260">
        <v>25.8</v>
      </c>
      <c r="B260">
        <v>-2.0567417432719202</v>
      </c>
      <c r="D260">
        <v>-2.5076754897947802</v>
      </c>
      <c r="E260">
        <v>-10.842101010930101</v>
      </c>
    </row>
    <row r="261" spans="1:5">
      <c r="A261">
        <v>25.9</v>
      </c>
      <c r="B261">
        <v>-2.0670205644073398</v>
      </c>
      <c r="D261">
        <v>-2.5172096407573701</v>
      </c>
      <c r="E261">
        <v>-10.8206914871331</v>
      </c>
    </row>
    <row r="262" spans="1:5">
      <c r="A262">
        <v>26</v>
      </c>
      <c r="B262">
        <v>-2.07596722171338</v>
      </c>
      <c r="D262">
        <v>-2.5278747184002399</v>
      </c>
      <c r="E262">
        <v>-10.5873740760941</v>
      </c>
    </row>
    <row r="263" spans="1:5">
      <c r="A263">
        <v>26.1</v>
      </c>
      <c r="B263">
        <v>-2.08721461833996</v>
      </c>
      <c r="D263">
        <v>-2.5377389122226699</v>
      </c>
      <c r="E263">
        <v>-10.4316744742388</v>
      </c>
    </row>
    <row r="264" spans="1:5">
      <c r="A264">
        <v>26.2</v>
      </c>
      <c r="B264">
        <v>-2.0974785383139798</v>
      </c>
      <c r="D264">
        <v>-2.54764322593403</v>
      </c>
      <c r="E264">
        <v>-10.4267032225831</v>
      </c>
    </row>
    <row r="265" spans="1:5">
      <c r="A265">
        <v>26.3</v>
      </c>
      <c r="B265">
        <v>-2.1069616374305098</v>
      </c>
      <c r="D265">
        <v>-2.5573817612364298</v>
      </c>
      <c r="E265">
        <v>-10.4930528613473</v>
      </c>
    </row>
    <row r="266" spans="1:5">
      <c r="A266">
        <v>26.4</v>
      </c>
      <c r="B266">
        <v>-2.1173149643729401</v>
      </c>
      <c r="D266">
        <v>-2.56663431599751</v>
      </c>
      <c r="E266">
        <v>-10.5617224175509</v>
      </c>
    </row>
    <row r="267" spans="1:5">
      <c r="A267">
        <v>26.5</v>
      </c>
      <c r="B267">
        <v>-2.1273702680873199</v>
      </c>
      <c r="D267">
        <v>-2.57716086647673</v>
      </c>
      <c r="E267">
        <v>-10.559269933400699</v>
      </c>
    </row>
    <row r="268" spans="1:5">
      <c r="A268">
        <v>26.6</v>
      </c>
      <c r="B268">
        <v>-2.1376550496873001</v>
      </c>
      <c r="D268">
        <v>-2.5862378021013699</v>
      </c>
      <c r="E268">
        <v>-10.6102418337101</v>
      </c>
    </row>
    <row r="269" spans="1:5">
      <c r="A269">
        <v>26.7</v>
      </c>
      <c r="B269">
        <v>-2.1472603383273299</v>
      </c>
      <c r="D269">
        <v>-2.5963843491043601</v>
      </c>
      <c r="E269">
        <v>-10.496565879184001</v>
      </c>
    </row>
    <row r="270" spans="1:5">
      <c r="A270">
        <v>26.8</v>
      </c>
      <c r="B270">
        <v>-2.1567464176761399</v>
      </c>
      <c r="D270">
        <v>-2.6066754791032798</v>
      </c>
      <c r="E270">
        <v>-10.4783379564466</v>
      </c>
    </row>
    <row r="271" spans="1:5">
      <c r="A271">
        <v>26.9</v>
      </c>
      <c r="B271">
        <v>-2.1678865259406201</v>
      </c>
      <c r="D271">
        <v>-2.61694087181497</v>
      </c>
      <c r="E271">
        <v>-10.228118289778299</v>
      </c>
    </row>
    <row r="272" spans="1:5">
      <c r="A272">
        <v>27</v>
      </c>
      <c r="B272">
        <v>-2.1770358390417299</v>
      </c>
      <c r="D272">
        <v>-2.6259958550475599</v>
      </c>
      <c r="E272">
        <v>-9.9973859296002292</v>
      </c>
    </row>
    <row r="273" spans="1:5">
      <c r="A273">
        <v>27.1</v>
      </c>
      <c r="B273">
        <v>-2.1868199416185901</v>
      </c>
      <c r="D273">
        <v>-2.6360667041469101</v>
      </c>
      <c r="E273">
        <v>-9.7684432200182005</v>
      </c>
    </row>
    <row r="274" spans="1:5">
      <c r="A274">
        <v>27.2</v>
      </c>
      <c r="B274">
        <v>-2.1970987627540102</v>
      </c>
      <c r="D274">
        <v>-2.6456810948873501</v>
      </c>
      <c r="E274">
        <v>-9.9947345953838802</v>
      </c>
    </row>
    <row r="275" spans="1:5">
      <c r="A275">
        <v>27.3</v>
      </c>
      <c r="B275">
        <v>-2.20698419322841</v>
      </c>
      <c r="D275">
        <v>-2.65554604568882</v>
      </c>
      <c r="E275">
        <v>-9.7983370133075702</v>
      </c>
    </row>
    <row r="276" spans="1:5">
      <c r="A276">
        <v>27.4</v>
      </c>
      <c r="B276">
        <v>-2.2180617166149998</v>
      </c>
      <c r="D276">
        <v>-2.6631794222911802</v>
      </c>
      <c r="E276">
        <v>-9.83969782708267</v>
      </c>
    </row>
    <row r="277" spans="1:5">
      <c r="A277">
        <v>27.5</v>
      </c>
      <c r="B277">
        <v>-2.2272348715743502</v>
      </c>
      <c r="D277">
        <v>-2.67412761009364</v>
      </c>
      <c r="E277">
        <v>-9.6033976650502595</v>
      </c>
    </row>
    <row r="278" spans="1:5">
      <c r="A278">
        <v>27.6</v>
      </c>
      <c r="B278">
        <v>-2.23610106260882</v>
      </c>
      <c r="D278">
        <v>-2.6839009664317102</v>
      </c>
      <c r="E278">
        <v>-8.9583280502116995</v>
      </c>
    </row>
    <row r="279" spans="1:5">
      <c r="A279">
        <v>27.7</v>
      </c>
      <c r="B279">
        <v>-2.2467136697596599</v>
      </c>
      <c r="D279">
        <v>-2.6928378609346399</v>
      </c>
      <c r="E279">
        <v>-8.5889971938737997</v>
      </c>
    </row>
    <row r="280" spans="1:5">
      <c r="A280">
        <v>27.8</v>
      </c>
      <c r="B280">
        <v>-2.2572368699420799</v>
      </c>
      <c r="D280">
        <v>-2.70281711557059</v>
      </c>
      <c r="E280">
        <v>-8.7091026338745703</v>
      </c>
    </row>
    <row r="281" spans="1:5">
      <c r="A281">
        <v>27.9</v>
      </c>
      <c r="B281">
        <v>-2.2664070446691502</v>
      </c>
      <c r="D281">
        <v>-2.7122263649921901</v>
      </c>
      <c r="E281">
        <v>-8.7079095334772099</v>
      </c>
    </row>
    <row r="282" spans="1:5">
      <c r="A282">
        <v>28</v>
      </c>
      <c r="B282">
        <v>-2.2776604017602899</v>
      </c>
      <c r="D282">
        <v>-2.7233479009939701</v>
      </c>
      <c r="E282">
        <v>-8.4150696692810794</v>
      </c>
    </row>
    <row r="283" spans="1:5">
      <c r="A283">
        <v>28.1</v>
      </c>
      <c r="B283">
        <v>-2.2874385438725899</v>
      </c>
      <c r="D283">
        <v>-2.7311553827746899</v>
      </c>
      <c r="E283">
        <v>-7.7568096667161699</v>
      </c>
    </row>
    <row r="284" spans="1:5">
      <c r="A284">
        <v>28.2</v>
      </c>
      <c r="B284">
        <v>-2.2974998080515299</v>
      </c>
      <c r="D284">
        <v>-2.7427030979739202</v>
      </c>
      <c r="E284">
        <v>-6.6619412020734199</v>
      </c>
    </row>
    <row r="285" spans="1:5">
      <c r="A285">
        <v>28.3</v>
      </c>
      <c r="B285">
        <v>-2.3074299420101299</v>
      </c>
      <c r="D285">
        <v>-2.7518572454602701</v>
      </c>
      <c r="E285">
        <v>-6.6238282727133599</v>
      </c>
    </row>
    <row r="286" spans="1:5">
      <c r="A286">
        <v>28.4</v>
      </c>
      <c r="B286">
        <v>-2.3157924737891999</v>
      </c>
      <c r="D286">
        <v>-2.7612816344625899</v>
      </c>
      <c r="E286">
        <v>-6.6466960303293998</v>
      </c>
    </row>
    <row r="287" spans="1:5">
      <c r="A287">
        <v>28.5</v>
      </c>
      <c r="B287">
        <v>-2.3276567784978401</v>
      </c>
      <c r="D287">
        <v>-2.7724955219068099</v>
      </c>
      <c r="E287">
        <v>-6.6641948361573196</v>
      </c>
    </row>
    <row r="288" spans="1:5">
      <c r="A288">
        <v>28.6</v>
      </c>
      <c r="B288">
        <v>-2.3366988032368501</v>
      </c>
      <c r="D288">
        <v>-2.7811947249923201</v>
      </c>
      <c r="E288">
        <v>-6.6136869193358097</v>
      </c>
    </row>
    <row r="289" spans="1:5">
      <c r="A289">
        <v>28.7</v>
      </c>
      <c r="B289">
        <v>-2.3467749685772001</v>
      </c>
      <c r="D289">
        <v>-2.7909794360159399</v>
      </c>
      <c r="E289">
        <v>-6.7064836169081499</v>
      </c>
    </row>
    <row r="290" spans="1:5">
      <c r="A290">
        <v>28.8</v>
      </c>
      <c r="B290">
        <v>-2.3575485082711798</v>
      </c>
      <c r="D290">
        <v>-2.8006483292470001</v>
      </c>
      <c r="E290">
        <v>-6.7916577286084703</v>
      </c>
    </row>
    <row r="291" spans="1:5">
      <c r="A291">
        <v>28.9</v>
      </c>
      <c r="B291">
        <v>-2.3673802945645299</v>
      </c>
      <c r="D291">
        <v>-2.8108569485309598</v>
      </c>
      <c r="E291">
        <v>-6.7720378554074596</v>
      </c>
    </row>
    <row r="292" spans="1:5">
      <c r="A292">
        <v>29</v>
      </c>
      <c r="B292">
        <v>-2.3762405251344298</v>
      </c>
      <c r="D292">
        <v>-2.82062500601578</v>
      </c>
      <c r="E292">
        <v>-6.8506499149223101</v>
      </c>
    </row>
    <row r="293" spans="1:5">
      <c r="A293">
        <v>29.1</v>
      </c>
      <c r="B293">
        <v>-2.3879617786936098</v>
      </c>
      <c r="D293">
        <v>-2.8303097958065999</v>
      </c>
      <c r="E293">
        <v>-6.6858032100206</v>
      </c>
    </row>
    <row r="294" spans="1:5">
      <c r="A294">
        <v>29.2</v>
      </c>
      <c r="B294">
        <v>-2.39700380343263</v>
      </c>
      <c r="D294">
        <v>-2.8404131950045102</v>
      </c>
      <c r="E294">
        <v>-5.9921478956673804</v>
      </c>
    </row>
    <row r="295" spans="1:5">
      <c r="A295">
        <v>29.3</v>
      </c>
      <c r="B295">
        <v>-2.4067789653126401</v>
      </c>
      <c r="D295">
        <v>-2.8497823245371801</v>
      </c>
      <c r="E295">
        <v>-5.4860081937657004</v>
      </c>
    </row>
    <row r="296" spans="1:5">
      <c r="A296">
        <v>29.4</v>
      </c>
      <c r="B296">
        <v>-2.4168700318143901</v>
      </c>
      <c r="D296">
        <v>-2.8605276419579</v>
      </c>
      <c r="E296">
        <v>-5.1415335957061004</v>
      </c>
    </row>
    <row r="297" spans="1:5">
      <c r="A297">
        <v>29.5</v>
      </c>
      <c r="B297">
        <v>-2.4284333330627002</v>
      </c>
      <c r="D297">
        <v>-2.87066889010763</v>
      </c>
      <c r="E297">
        <v>-4.9652861536740698</v>
      </c>
    </row>
    <row r="298" spans="1:5">
      <c r="A298">
        <v>29.6</v>
      </c>
      <c r="B298">
        <v>-2.4374425752466302</v>
      </c>
      <c r="D298">
        <v>-2.8784468497059299</v>
      </c>
      <c r="E298">
        <v>-4.5406086955698202</v>
      </c>
    </row>
    <row r="299" spans="1:5">
      <c r="A299">
        <v>29.7</v>
      </c>
      <c r="B299">
        <v>-2.4472564801462902</v>
      </c>
      <c r="D299">
        <v>-2.8896100195547101</v>
      </c>
      <c r="E299">
        <v>-4.2407427957003598</v>
      </c>
    </row>
    <row r="300" spans="1:5">
      <c r="A300">
        <v>29.8</v>
      </c>
      <c r="B300">
        <v>-2.4570912466719199</v>
      </c>
      <c r="D300">
        <v>-2.8975454307925701</v>
      </c>
      <c r="E300">
        <v>-4.2011053491658901</v>
      </c>
    </row>
    <row r="301" spans="1:5">
      <c r="A301">
        <v>29.9</v>
      </c>
      <c r="B301">
        <v>-2.46702734109508</v>
      </c>
      <c r="D301">
        <v>-2.9076821370680799</v>
      </c>
      <c r="E301">
        <v>-4.32969505865898</v>
      </c>
    </row>
    <row r="302" spans="1:5">
      <c r="A302">
        <v>30</v>
      </c>
      <c r="B302">
        <v>-2.4769723762150901</v>
      </c>
      <c r="D302">
        <v>-2.91665763750186</v>
      </c>
      <c r="E302">
        <v>-4.3624390362309304</v>
      </c>
    </row>
    <row r="303" spans="1:5">
      <c r="A303">
        <v>30.1</v>
      </c>
      <c r="B303">
        <v>-2.3886204100275998</v>
      </c>
      <c r="D303">
        <v>-2.8314846272709802</v>
      </c>
      <c r="E303">
        <v>-1.8161639382014401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topLeftCell="B15" workbookViewId="0">
      <selection activeCell="I43" sqref="I43"/>
    </sheetView>
  </sheetViews>
  <sheetFormatPr baseColWidth="10" defaultRowHeight="15" x14ac:dyDescent="0"/>
  <cols>
    <col min="9" max="9" width="12.1640625" bestFit="1" customWidth="1"/>
  </cols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2.0151019378488799</v>
      </c>
      <c r="D2">
        <v>-8.8188057732582097E-4</v>
      </c>
      <c r="E2">
        <v>-1.3251368413329601</v>
      </c>
    </row>
    <row r="3" spans="1:5">
      <c r="A3">
        <v>0.1</v>
      </c>
      <c r="B3">
        <v>2.0077228827223799</v>
      </c>
      <c r="D3">
        <v>-7.0527736814975702E-3</v>
      </c>
      <c r="E3">
        <v>-2.1842354107865698</v>
      </c>
    </row>
    <row r="4" spans="1:5">
      <c r="A4">
        <v>0.2</v>
      </c>
      <c r="B4">
        <v>1.9982815068577799</v>
      </c>
      <c r="D4">
        <v>-1.6247041056776001E-2</v>
      </c>
      <c r="E4">
        <v>-3.4514405994922299</v>
      </c>
    </row>
    <row r="5" spans="1:5">
      <c r="A5">
        <v>0.3</v>
      </c>
      <c r="B5">
        <v>1.9876718799392199</v>
      </c>
      <c r="D5">
        <v>-2.5998445002794301E-2</v>
      </c>
      <c r="E5">
        <v>-5.2328720594594502</v>
      </c>
    </row>
    <row r="6" spans="1:5">
      <c r="A6">
        <v>0.4</v>
      </c>
      <c r="B6">
        <v>1.9788146296016</v>
      </c>
      <c r="D6">
        <v>-3.5279764967250798E-2</v>
      </c>
      <c r="E6">
        <v>-6.6891836611464504</v>
      </c>
    </row>
    <row r="7" spans="1:5">
      <c r="A7">
        <v>0.5</v>
      </c>
      <c r="B7">
        <v>1.96669104468455</v>
      </c>
      <c r="D7">
        <v>-4.4116738237380999E-2</v>
      </c>
      <c r="E7">
        <v>-8.3878272102080604</v>
      </c>
    </row>
    <row r="8" spans="1:5">
      <c r="A8">
        <v>0.6</v>
      </c>
      <c r="B8">
        <v>1.95706489441856</v>
      </c>
      <c r="D8">
        <v>-5.4559264043569602E-2</v>
      </c>
      <c r="E8">
        <v>-10.046965879446001</v>
      </c>
    </row>
    <row r="9" spans="1:5">
      <c r="A9">
        <v>0.7</v>
      </c>
      <c r="B9">
        <v>1.9472241674283699</v>
      </c>
      <c r="D9">
        <v>-6.38428549451351E-2</v>
      </c>
      <c r="E9">
        <v>-11.728110622679701</v>
      </c>
    </row>
    <row r="10" spans="1:5">
      <c r="A10">
        <v>0.8</v>
      </c>
      <c r="B10">
        <v>1.9360840591638899</v>
      </c>
      <c r="D10">
        <v>-7.4015896214389795E-2</v>
      </c>
      <c r="E10">
        <v>-13.508216415538801</v>
      </c>
    </row>
    <row r="11" spans="1:5">
      <c r="A11">
        <v>0.9</v>
      </c>
      <c r="B11">
        <v>1.9254744322453401</v>
      </c>
      <c r="D11">
        <v>-8.4151845510864298E-2</v>
      </c>
      <c r="E11">
        <v>-15.437791174844699</v>
      </c>
    </row>
    <row r="12" spans="1:5">
      <c r="A12">
        <v>1</v>
      </c>
      <c r="B12">
        <v>1.91564562618427</v>
      </c>
      <c r="D12">
        <v>-9.3932014660263102E-2</v>
      </c>
      <c r="E12">
        <v>-16.988954258121701</v>
      </c>
    </row>
    <row r="13" spans="1:5">
      <c r="A13">
        <v>1.1000000000000001</v>
      </c>
      <c r="B13">
        <v>1.90571549222567</v>
      </c>
      <c r="D13">
        <v>-0.10297337227020301</v>
      </c>
      <c r="E13">
        <v>-18.564377049478299</v>
      </c>
    </row>
    <row r="14" spans="1:5">
      <c r="A14">
        <v>1.2</v>
      </c>
      <c r="B14">
        <v>1.8966377046992899</v>
      </c>
      <c r="D14">
        <v>-0.112777007769728</v>
      </c>
      <c r="E14">
        <v>-20.322940751829499</v>
      </c>
    </row>
    <row r="15" spans="1:5">
      <c r="A15">
        <v>1.3</v>
      </c>
      <c r="B15">
        <v>1.88600423592249</v>
      </c>
      <c r="D15">
        <v>-0.121859999226665</v>
      </c>
      <c r="E15">
        <v>-22.018667833253101</v>
      </c>
    </row>
    <row r="16" spans="1:5">
      <c r="A16">
        <v>1.4</v>
      </c>
      <c r="B16">
        <v>1.8757164740902299</v>
      </c>
      <c r="D16">
        <v>-0.13225559233260201</v>
      </c>
      <c r="E16">
        <v>-23.944530724656101</v>
      </c>
    </row>
    <row r="17" spans="1:5">
      <c r="A17">
        <v>1.5</v>
      </c>
      <c r="B17">
        <v>1.8662989400838701</v>
      </c>
      <c r="D17">
        <v>-0.14073451451854699</v>
      </c>
      <c r="E17">
        <v>-26.050750626126501</v>
      </c>
    </row>
    <row r="18" spans="1:5">
      <c r="A18">
        <v>1.6</v>
      </c>
      <c r="B18">
        <v>1.8558264038502199</v>
      </c>
      <c r="D18">
        <v>-0.150781897267771</v>
      </c>
      <c r="E18">
        <v>-28.221000248921801</v>
      </c>
    </row>
    <row r="19" spans="1:5">
      <c r="A19">
        <v>1.7</v>
      </c>
      <c r="B19">
        <v>1.8453896304039401</v>
      </c>
      <c r="D19">
        <v>-0.158630255916452</v>
      </c>
      <c r="E19">
        <v>-30.6493572576791</v>
      </c>
    </row>
    <row r="20" spans="1:5">
      <c r="A20">
        <v>1.8</v>
      </c>
      <c r="B20">
        <v>1.8354892987681399</v>
      </c>
      <c r="D20">
        <v>-0.169796453681374</v>
      </c>
      <c r="E20">
        <v>-34.3047517417642</v>
      </c>
    </row>
    <row r="21" spans="1:5">
      <c r="A21">
        <v>1.9</v>
      </c>
      <c r="B21">
        <v>1.826190974053</v>
      </c>
      <c r="D21">
        <v>-0.178285973573828</v>
      </c>
      <c r="E21">
        <v>-36.887814102045603</v>
      </c>
    </row>
    <row r="22" spans="1:5">
      <c r="A22">
        <v>2</v>
      </c>
      <c r="B22">
        <v>1.81559326806357</v>
      </c>
      <c r="D22">
        <v>-0.18813275687842401</v>
      </c>
      <c r="E22">
        <v>-40.650985322025498</v>
      </c>
    </row>
    <row r="23" spans="1:5">
      <c r="A23">
        <v>2.1</v>
      </c>
      <c r="B23">
        <v>1.8063605084586001</v>
      </c>
      <c r="D23">
        <v>-0.19767826252656001</v>
      </c>
      <c r="E23">
        <v>-44.177657529906703</v>
      </c>
    </row>
    <row r="24" spans="1:5">
      <c r="A24">
        <v>2.2000000000000002</v>
      </c>
      <c r="B24">
        <v>1.7945051444468001</v>
      </c>
      <c r="D24">
        <v>-0.20770520684180299</v>
      </c>
      <c r="E24">
        <v>-47.912989740614897</v>
      </c>
    </row>
    <row r="25" spans="1:5">
      <c r="A25">
        <v>2.2999999999999998</v>
      </c>
      <c r="B25">
        <v>1.7849087965036201</v>
      </c>
      <c r="D25">
        <v>-0.216761704032469</v>
      </c>
      <c r="E25">
        <v>-52.008571987969901</v>
      </c>
    </row>
    <row r="26" spans="1:5">
      <c r="A26">
        <v>2.4</v>
      </c>
      <c r="B26">
        <v>1.7739117393885999</v>
      </c>
      <c r="D26">
        <v>-0.22501807438173299</v>
      </c>
      <c r="E26">
        <v>-56.8176945563008</v>
      </c>
    </row>
    <row r="27" spans="1:5">
      <c r="A27">
        <v>2.5</v>
      </c>
      <c r="B27">
        <v>1.76515581694851</v>
      </c>
      <c r="D27">
        <v>-0.23448863910527201</v>
      </c>
      <c r="E27">
        <v>-61.232033459816897</v>
      </c>
    </row>
    <row r="28" spans="1:5">
      <c r="A28">
        <v>2.6</v>
      </c>
      <c r="B28">
        <v>1.7563164480045701</v>
      </c>
      <c r="D28">
        <v>-0.244071993705225</v>
      </c>
      <c r="E28">
        <v>-66.508122267002804</v>
      </c>
    </row>
    <row r="29" spans="1:5">
      <c r="A29">
        <v>2.7</v>
      </c>
      <c r="B29">
        <v>1.74512269555904</v>
      </c>
      <c r="D29">
        <v>-0.25258725088491402</v>
      </c>
      <c r="E29">
        <v>-71.828422072246497</v>
      </c>
    </row>
    <row r="30" spans="1:5">
      <c r="A30">
        <v>2.8</v>
      </c>
      <c r="B30">
        <v>1.7357766871274101</v>
      </c>
      <c r="D30">
        <v>-0.26277543173489598</v>
      </c>
      <c r="E30">
        <v>-76.912885698945601</v>
      </c>
    </row>
    <row r="31" spans="1:5">
      <c r="A31">
        <v>2.9</v>
      </c>
      <c r="B31">
        <v>1.7254770043660299</v>
      </c>
      <c r="D31">
        <v>-0.27204615399284399</v>
      </c>
      <c r="E31">
        <v>-82.915970348255499</v>
      </c>
    </row>
    <row r="32" spans="1:5">
      <c r="A32">
        <v>3</v>
      </c>
      <c r="B32">
        <v>1.7150104285969401</v>
      </c>
      <c r="D32">
        <v>-0.279327535343313</v>
      </c>
      <c r="E32">
        <v>-87.905383643298407</v>
      </c>
    </row>
    <row r="33" spans="1:10">
      <c r="A33">
        <v>3.1</v>
      </c>
      <c r="B33">
        <v>1.70575382713373</v>
      </c>
      <c r="D33">
        <v>-0.289712530742741</v>
      </c>
      <c r="E33">
        <v>-95.091957603432505</v>
      </c>
    </row>
    <row r="34" spans="1:10">
      <c r="A34">
        <v>3.2</v>
      </c>
      <c r="B34">
        <v>1.6954660653014699</v>
      </c>
      <c r="D34">
        <v>-0.29827926249690101</v>
      </c>
      <c r="E34">
        <v>-100.093500752515</v>
      </c>
    </row>
    <row r="35" spans="1:10">
      <c r="A35">
        <v>3.3</v>
      </c>
      <c r="B35">
        <v>1.68533923601235</v>
      </c>
      <c r="D35">
        <v>-0.30817373548078503</v>
      </c>
      <c r="E35">
        <v>-106.23684098187</v>
      </c>
      <c r="H35" t="s">
        <v>4</v>
      </c>
      <c r="I35">
        <f>Key!C12</f>
        <v>6.1</v>
      </c>
      <c r="J35" t="s">
        <v>5</v>
      </c>
    </row>
    <row r="36" spans="1:10">
      <c r="A36">
        <v>3.4</v>
      </c>
      <c r="B36">
        <v>1.6754985090221599</v>
      </c>
      <c r="D36">
        <v>-0.31623480523867598</v>
      </c>
      <c r="E36">
        <v>-111.50802482075601</v>
      </c>
      <c r="H36" t="s">
        <v>14</v>
      </c>
      <c r="I36">
        <f>Key!D12</f>
        <v>5.9</v>
      </c>
      <c r="J36" t="s">
        <v>5</v>
      </c>
    </row>
    <row r="37" spans="1:10">
      <c r="A37">
        <v>3.5</v>
      </c>
      <c r="B37">
        <v>1.6664266819603399</v>
      </c>
      <c r="D37">
        <v>-0.32625039486837398</v>
      </c>
      <c r="E37">
        <v>-117.15457130132199</v>
      </c>
      <c r="H37" t="s">
        <v>13</v>
      </c>
      <c r="I37">
        <v>5.5</v>
      </c>
      <c r="J37" t="s">
        <v>5</v>
      </c>
    </row>
    <row r="38" spans="1:10">
      <c r="A38">
        <v>3.6</v>
      </c>
      <c r="B38">
        <v>1.6557991736481099</v>
      </c>
      <c r="D38">
        <v>-0.33596546382064801</v>
      </c>
      <c r="E38">
        <v>-122.705205766611</v>
      </c>
      <c r="H38" t="s">
        <v>7</v>
      </c>
      <c r="I38">
        <f>PI()*((I36/2/1000)^2-(I37/2/1000)^2)</f>
        <v>3.5814156250923723E-6</v>
      </c>
      <c r="J38" t="s">
        <v>8</v>
      </c>
    </row>
    <row r="39" spans="1:10">
      <c r="A39">
        <v>3.7</v>
      </c>
      <c r="B39">
        <v>1.64614918152387</v>
      </c>
      <c r="D39">
        <v>-0.34460940743651403</v>
      </c>
      <c r="E39">
        <v>-128.59149914368999</v>
      </c>
      <c r="H39" t="s">
        <v>9</v>
      </c>
      <c r="I39">
        <v>175</v>
      </c>
      <c r="J39" t="s">
        <v>10</v>
      </c>
    </row>
    <row r="40" spans="1:10">
      <c r="A40">
        <v>3.8</v>
      </c>
      <c r="B40">
        <v>1.63487198257449</v>
      </c>
      <c r="D40">
        <v>-0.35449252573485401</v>
      </c>
      <c r="E40">
        <v>-134.38996707485299</v>
      </c>
      <c r="H40" t="s">
        <v>11</v>
      </c>
      <c r="I40">
        <f>I39*I35/I38/10^6</f>
        <v>298.0664942992945</v>
      </c>
      <c r="J40" t="s">
        <v>12</v>
      </c>
    </row>
    <row r="41" spans="1:10">
      <c r="A41">
        <v>3.9</v>
      </c>
      <c r="B41">
        <v>1.6257107485442499</v>
      </c>
      <c r="D41">
        <v>-0.36293359896898297</v>
      </c>
      <c r="E41">
        <v>-139.03039850366901</v>
      </c>
    </row>
    <row r="42" spans="1:10">
      <c r="A42">
        <v>4</v>
      </c>
      <c r="B42">
        <v>1.6144752728467899</v>
      </c>
      <c r="D42">
        <v>-0.37341170278987901</v>
      </c>
      <c r="E42">
        <v>-144.05951552860199</v>
      </c>
    </row>
    <row r="43" spans="1:10">
      <c r="A43">
        <v>4.0999999999999996</v>
      </c>
      <c r="B43">
        <v>1.6041636691562899</v>
      </c>
      <c r="D43">
        <v>-0.38178389093170201</v>
      </c>
      <c r="E43">
        <v>-149.26269264483801</v>
      </c>
    </row>
    <row r="44" spans="1:10">
      <c r="A44">
        <v>4.2</v>
      </c>
      <c r="B44">
        <v>1.5948236211892199</v>
      </c>
      <c r="D44">
        <v>-0.39084341603851303</v>
      </c>
      <c r="E44">
        <v>-154.06565086111601</v>
      </c>
    </row>
    <row r="45" spans="1:10">
      <c r="A45">
        <v>4.3</v>
      </c>
      <c r="B45">
        <v>1.5859186871351101</v>
      </c>
      <c r="D45">
        <v>-0.39984616771760001</v>
      </c>
      <c r="E45">
        <v>-157.740002384848</v>
      </c>
    </row>
    <row r="46" spans="1:10">
      <c r="A46">
        <v>4.4000000000000004</v>
      </c>
      <c r="B46">
        <v>1.57518389046078</v>
      </c>
      <c r="D46">
        <v>-0.41017287573123001</v>
      </c>
      <c r="E46">
        <v>-161.93739586611099</v>
      </c>
    </row>
    <row r="47" spans="1:10">
      <c r="A47">
        <v>4.5</v>
      </c>
      <c r="B47">
        <v>1.56596901224949</v>
      </c>
      <c r="D47">
        <v>-0.41875550404515299</v>
      </c>
      <c r="E47">
        <v>-166.073477243621</v>
      </c>
    </row>
    <row r="48" spans="1:10">
      <c r="A48">
        <v>4.5999999999999996</v>
      </c>
      <c r="B48">
        <v>1.5548587063078201</v>
      </c>
      <c r="D48">
        <v>-0.42789299799270603</v>
      </c>
      <c r="E48">
        <v>-169.910156704749</v>
      </c>
    </row>
    <row r="49" spans="1:5">
      <c r="A49">
        <v>4.7</v>
      </c>
      <c r="B49">
        <v>1.5457213141358299</v>
      </c>
      <c r="D49">
        <v>-0.43783516065588002</v>
      </c>
      <c r="E49">
        <v>-172.856451852671</v>
      </c>
    </row>
    <row r="50" spans="1:5">
      <c r="A50">
        <v>4.8</v>
      </c>
      <c r="B50">
        <v>1.5349865174614901</v>
      </c>
      <c r="D50">
        <v>-0.44644579719414701</v>
      </c>
      <c r="E50">
        <v>-176.43555419468001</v>
      </c>
    </row>
    <row r="51" spans="1:5">
      <c r="A51">
        <v>4.9000000000000004</v>
      </c>
      <c r="B51">
        <v>1.5249252532825499</v>
      </c>
      <c r="D51">
        <v>-0.45543038137636199</v>
      </c>
      <c r="E51">
        <v>-179.20228773279899</v>
      </c>
    </row>
    <row r="52" spans="1:5">
      <c r="A52">
        <v>5</v>
      </c>
      <c r="B52">
        <v>1.51551367974075</v>
      </c>
      <c r="D52">
        <v>-0.46418030205731398</v>
      </c>
      <c r="E52">
        <v>-182.58088292469699</v>
      </c>
    </row>
    <row r="53" spans="1:5">
      <c r="A53">
        <v>5.0999999999999996</v>
      </c>
      <c r="B53">
        <v>1.5052795620895401</v>
      </c>
      <c r="D53">
        <v>-0.47396425610189402</v>
      </c>
      <c r="E53">
        <v>-185.09355236153499</v>
      </c>
    </row>
    <row r="54" spans="1:5">
      <c r="A54">
        <v>5.2</v>
      </c>
      <c r="B54">
        <v>1.4957010955400301</v>
      </c>
      <c r="D54">
        <v>-0.48414108226633101</v>
      </c>
      <c r="E54">
        <v>-187.75681758186099</v>
      </c>
    </row>
    <row r="55" spans="1:5">
      <c r="A55">
        <v>5.3</v>
      </c>
      <c r="B55">
        <v>1.4853239267393601</v>
      </c>
      <c r="D55">
        <v>-0.49303709990129502</v>
      </c>
      <c r="E55">
        <v>-190.69946714523499</v>
      </c>
    </row>
    <row r="56" spans="1:5">
      <c r="A56">
        <v>5.4</v>
      </c>
      <c r="B56">
        <v>1.47460701145871</v>
      </c>
      <c r="D56">
        <v>-0.50261666960606599</v>
      </c>
      <c r="E56">
        <v>-193.06518638313099</v>
      </c>
    </row>
    <row r="57" spans="1:5">
      <c r="A57">
        <v>5.5</v>
      </c>
      <c r="B57">
        <v>1.4646411147127401</v>
      </c>
      <c r="D57">
        <v>-0.51276548754615803</v>
      </c>
      <c r="E57">
        <v>-196.664041165052</v>
      </c>
    </row>
    <row r="58" spans="1:5">
      <c r="A58">
        <v>5.6</v>
      </c>
      <c r="B58">
        <v>1.45483019004536</v>
      </c>
      <c r="D58">
        <v>-0.52231023621525796</v>
      </c>
      <c r="E58">
        <v>-198.60846339597001</v>
      </c>
    </row>
    <row r="59" spans="1:5">
      <c r="A59">
        <v>5.7</v>
      </c>
      <c r="B59">
        <v>1.4462113582901699</v>
      </c>
      <c r="D59">
        <v>-0.53191705716533699</v>
      </c>
      <c r="E59">
        <v>-201.82791225153099</v>
      </c>
    </row>
    <row r="60" spans="1:5">
      <c r="A60">
        <v>5.8</v>
      </c>
      <c r="B60">
        <v>1.43532158953725</v>
      </c>
      <c r="D60">
        <v>-0.54119610619268399</v>
      </c>
      <c r="E60">
        <v>-204.006977560596</v>
      </c>
    </row>
    <row r="61" spans="1:5">
      <c r="A61">
        <v>5.9</v>
      </c>
      <c r="B61">
        <v>1.4256179532319699</v>
      </c>
      <c r="D61">
        <v>-0.55014057048597298</v>
      </c>
      <c r="E61">
        <v>-206.47358006542399</v>
      </c>
    </row>
    <row r="62" spans="1:5">
      <c r="A62">
        <v>6</v>
      </c>
      <c r="B62">
        <v>1.4151334960691899</v>
      </c>
      <c r="D62">
        <v>-0.55875726285653105</v>
      </c>
      <c r="E62">
        <v>-209.37102438040901</v>
      </c>
    </row>
    <row r="63" spans="1:5">
      <c r="A63">
        <v>6.1</v>
      </c>
      <c r="B63">
        <v>1.4055609899842501</v>
      </c>
      <c r="D63">
        <v>-0.56935572634420395</v>
      </c>
      <c r="E63">
        <v>-211.87627008144099</v>
      </c>
    </row>
    <row r="64" spans="1:5">
      <c r="A64">
        <v>6.2</v>
      </c>
      <c r="B64">
        <v>1.3945937351920401</v>
      </c>
      <c r="D64">
        <v>-0.578819478256416</v>
      </c>
      <c r="E64">
        <v>-214.42645589743901</v>
      </c>
    </row>
    <row r="65" spans="1:5">
      <c r="A65">
        <v>6.3</v>
      </c>
      <c r="B65">
        <v>1.38546826394917</v>
      </c>
      <c r="D65">
        <v>-0.58796529897337002</v>
      </c>
      <c r="E65">
        <v>-216.49051958486999</v>
      </c>
    </row>
    <row r="66" spans="1:5">
      <c r="A66">
        <v>6.4</v>
      </c>
      <c r="B66">
        <v>1.375287790479</v>
      </c>
      <c r="D66">
        <v>-0.59728900976386101</v>
      </c>
      <c r="E66">
        <v>-219.09863705349599</v>
      </c>
    </row>
    <row r="67" spans="1:5">
      <c r="A67">
        <v>6.5</v>
      </c>
      <c r="B67">
        <v>1.36486293796184</v>
      </c>
      <c r="D67">
        <v>-0.60722360263667097</v>
      </c>
      <c r="E67">
        <v>-221.461837523886</v>
      </c>
    </row>
    <row r="68" spans="1:5">
      <c r="A68">
        <v>6.6</v>
      </c>
      <c r="B68">
        <v>1.3554513644200401</v>
      </c>
      <c r="D68">
        <v>-0.61524682344274495</v>
      </c>
      <c r="E68">
        <v>-223.16213815683301</v>
      </c>
    </row>
    <row r="69" spans="1:5">
      <c r="A69">
        <v>6.7</v>
      </c>
      <c r="B69">
        <v>1.34478213285588</v>
      </c>
      <c r="D69">
        <v>-0.62558564312095599</v>
      </c>
      <c r="E69">
        <v>-226.244579316764</v>
      </c>
    </row>
    <row r="70" spans="1:5">
      <c r="A70">
        <v>6.8</v>
      </c>
      <c r="B70">
        <v>1.33411886175628</v>
      </c>
      <c r="D70">
        <v>-0.63557625244245497</v>
      </c>
      <c r="E70">
        <v>-228.36717120701999</v>
      </c>
    </row>
    <row r="71" spans="1:5">
      <c r="A71">
        <v>6.9</v>
      </c>
      <c r="B71">
        <v>1.32567288347336</v>
      </c>
      <c r="D71">
        <v>-0.64498625884308802</v>
      </c>
      <c r="E71">
        <v>-230.13349006195401</v>
      </c>
    </row>
    <row r="72" spans="1:5">
      <c r="A72">
        <v>7</v>
      </c>
      <c r="B72">
        <v>1.31446721009871</v>
      </c>
      <c r="D72">
        <v>-0.65451359699435196</v>
      </c>
      <c r="E72">
        <v>-233.02821675936801</v>
      </c>
    </row>
    <row r="73" spans="1:5">
      <c r="A73">
        <v>7.1</v>
      </c>
      <c r="B73">
        <v>1.3048708621555201</v>
      </c>
      <c r="D73">
        <v>-0.66374949821662899</v>
      </c>
      <c r="E73">
        <v>-235.24784748194301</v>
      </c>
    </row>
    <row r="74" spans="1:5">
      <c r="A74">
        <v>7.2</v>
      </c>
      <c r="B74">
        <v>1.2961805048256001</v>
      </c>
      <c r="D74">
        <v>-0.67154562531180395</v>
      </c>
      <c r="E74">
        <v>-235.39433369739601</v>
      </c>
    </row>
    <row r="75" spans="1:5">
      <c r="A75">
        <v>7.3</v>
      </c>
      <c r="B75">
        <v>1.2857377709147599</v>
      </c>
      <c r="D75">
        <v>-0.68166113617429702</v>
      </c>
      <c r="E75">
        <v>-238.32047870527401</v>
      </c>
    </row>
    <row r="76" spans="1:5">
      <c r="A76">
        <v>7.4</v>
      </c>
      <c r="B76">
        <v>1.2749672114530599</v>
      </c>
      <c r="D76">
        <v>-0.69192955680212997</v>
      </c>
      <c r="E76">
        <v>-240.24315999561699</v>
      </c>
    </row>
    <row r="77" spans="1:5">
      <c r="A77">
        <v>7.5</v>
      </c>
      <c r="B77">
        <v>1.2654364286200399</v>
      </c>
      <c r="D77">
        <v>-0.70145992286953895</v>
      </c>
      <c r="E77">
        <v>-242.28992372728601</v>
      </c>
    </row>
    <row r="78" spans="1:5">
      <c r="A78">
        <v>7.6</v>
      </c>
      <c r="B78">
        <v>1.25550033419688</v>
      </c>
      <c r="D78">
        <v>-0.71179495765256895</v>
      </c>
      <c r="E78">
        <v>-244.025155688533</v>
      </c>
    </row>
    <row r="79" spans="1:5">
      <c r="A79">
        <v>7.7</v>
      </c>
      <c r="B79">
        <v>1.2450695212151499</v>
      </c>
      <c r="D79">
        <v>-0.72076818714923896</v>
      </c>
      <c r="E79">
        <v>-246.02001955291701</v>
      </c>
    </row>
    <row r="80" spans="1:5">
      <c r="A80">
        <v>7.8</v>
      </c>
      <c r="B80">
        <v>1.2343764477927399</v>
      </c>
      <c r="D80">
        <v>-0.73013580272383705</v>
      </c>
      <c r="E80">
        <v>-247.287224741622</v>
      </c>
    </row>
    <row r="81" spans="1:5">
      <c r="A81">
        <v>7.9</v>
      </c>
      <c r="B81">
        <v>1.22485162542429</v>
      </c>
      <c r="D81">
        <v>-0.740783469848871</v>
      </c>
      <c r="E81">
        <v>-249.23211095602801</v>
      </c>
    </row>
    <row r="82" spans="1:5">
      <c r="A82">
        <v>8</v>
      </c>
      <c r="B82">
        <v>1.21562482628388</v>
      </c>
      <c r="D82">
        <v>-0.74924422453794504</v>
      </c>
      <c r="E82">
        <v>-249.88453802331699</v>
      </c>
    </row>
    <row r="83" spans="1:5">
      <c r="A83">
        <v>8.1</v>
      </c>
      <c r="B83">
        <v>1.20590330858492</v>
      </c>
      <c r="D83">
        <v>-0.75877988945860897</v>
      </c>
      <c r="E83">
        <v>-252.087597907039</v>
      </c>
    </row>
    <row r="84" spans="1:5">
      <c r="A84">
        <v>8.1999999999999993</v>
      </c>
      <c r="B84">
        <v>1.19530560259548</v>
      </c>
      <c r="D84">
        <v>-0.76910508351416595</v>
      </c>
      <c r="E84">
        <v>-253.70080221097899</v>
      </c>
    </row>
    <row r="85" spans="1:5">
      <c r="A85">
        <v>8.3000000000000007</v>
      </c>
      <c r="B85">
        <v>1.1854648756052999</v>
      </c>
      <c r="D85">
        <v>-0.77943860433912304</v>
      </c>
      <c r="E85">
        <v>-255.84109175712999</v>
      </c>
    </row>
    <row r="86" spans="1:5">
      <c r="A86">
        <v>8.4</v>
      </c>
      <c r="B86">
        <v>1.1754453346782801</v>
      </c>
      <c r="D86">
        <v>-0.78831645447721499</v>
      </c>
      <c r="E86">
        <v>-256.83527580490602</v>
      </c>
    </row>
    <row r="87" spans="1:5">
      <c r="A87">
        <v>8.5</v>
      </c>
      <c r="B87">
        <v>1.1656403704754601</v>
      </c>
      <c r="D87">
        <v>-0.79838654659752795</v>
      </c>
      <c r="E87">
        <v>-258.12143803325898</v>
      </c>
    </row>
    <row r="88" spans="1:5">
      <c r="A88">
        <v>8.6</v>
      </c>
      <c r="B88">
        <v>1.15621091553998</v>
      </c>
      <c r="D88">
        <v>-0.80686471180443797</v>
      </c>
      <c r="E88">
        <v>-258.15060270963897</v>
      </c>
    </row>
    <row r="89" spans="1:5">
      <c r="A89">
        <v>8.6999999999999993</v>
      </c>
      <c r="B89">
        <v>1.14518405610216</v>
      </c>
      <c r="D89">
        <v>-0.81630196945037803</v>
      </c>
      <c r="E89">
        <v>-260.379181685194</v>
      </c>
    </row>
    <row r="90" spans="1:5">
      <c r="A90">
        <v>8.8000000000000007</v>
      </c>
      <c r="B90">
        <v>1.1355161825842399</v>
      </c>
      <c r="D90">
        <v>-0.82647576769866904</v>
      </c>
      <c r="E90">
        <v>-261.41187636246298</v>
      </c>
    </row>
    <row r="91" spans="1:5">
      <c r="A91">
        <v>8.9</v>
      </c>
      <c r="B91">
        <v>1.1258006253498301</v>
      </c>
      <c r="D91">
        <v>-0.83547094958739299</v>
      </c>
      <c r="E91">
        <v>-263.14253477218699</v>
      </c>
    </row>
    <row r="92" spans="1:5">
      <c r="A92">
        <v>9</v>
      </c>
      <c r="B92">
        <v>1.1152923263288099</v>
      </c>
      <c r="D92">
        <v>-0.84481812672801004</v>
      </c>
      <c r="E92">
        <v>-265.19499887242102</v>
      </c>
    </row>
    <row r="93" spans="1:5">
      <c r="A93">
        <v>9.1</v>
      </c>
      <c r="B93">
        <v>1.1052370226144299</v>
      </c>
      <c r="D93">
        <v>-0.85537192845253895</v>
      </c>
      <c r="E93">
        <v>-265.40233320814002</v>
      </c>
    </row>
    <row r="94" spans="1:5">
      <c r="A94">
        <v>9.1999999999999993</v>
      </c>
      <c r="B94">
        <v>1.0955989514193201</v>
      </c>
      <c r="D94">
        <v>-0.86532014694800397</v>
      </c>
      <c r="E94">
        <v>-266.794084821659</v>
      </c>
    </row>
    <row r="95" spans="1:5">
      <c r="A95">
        <v>9.3000000000000007</v>
      </c>
      <c r="B95">
        <v>1.08515025704391</v>
      </c>
      <c r="D95">
        <v>-0.87392094275879895</v>
      </c>
      <c r="E95">
        <v>-268.016283612042</v>
      </c>
    </row>
    <row r="96" spans="1:5">
      <c r="A96">
        <v>9.4</v>
      </c>
      <c r="B96">
        <v>1.0755181463133601</v>
      </c>
      <c r="D96">
        <v>-0.88374880158748603</v>
      </c>
      <c r="E96">
        <v>-268.50605132515699</v>
      </c>
    </row>
    <row r="97" spans="1:5">
      <c r="A97">
        <v>9.5</v>
      </c>
      <c r="B97">
        <v>1.06411577760819</v>
      </c>
      <c r="D97">
        <v>-0.89383403328852695</v>
      </c>
      <c r="E97">
        <v>-270.95051518927897</v>
      </c>
    </row>
    <row r="98" spans="1:5">
      <c r="A98">
        <v>9.6</v>
      </c>
      <c r="B98">
        <v>1.05509163426286</v>
      </c>
      <c r="D98">
        <v>-0.90365280836877804</v>
      </c>
      <c r="E98">
        <v>-270.88873910203802</v>
      </c>
    </row>
    <row r="99" spans="1:5">
      <c r="A99">
        <v>9.6999999999999993</v>
      </c>
      <c r="B99">
        <v>1.0442972329429101</v>
      </c>
      <c r="D99">
        <v>-0.91242013956756596</v>
      </c>
      <c r="E99">
        <v>-271.62938931537599</v>
      </c>
    </row>
    <row r="100" spans="1:5">
      <c r="A100">
        <v>9.8000000000000007</v>
      </c>
      <c r="B100">
        <v>1.03491546172392</v>
      </c>
      <c r="D100">
        <v>-0.92155914747319201</v>
      </c>
      <c r="E100">
        <v>-272.02198562946199</v>
      </c>
    </row>
    <row r="101" spans="1:5">
      <c r="A101">
        <v>9.9</v>
      </c>
      <c r="B101">
        <v>1.02453829292325</v>
      </c>
      <c r="D101">
        <v>-0.93213792950592</v>
      </c>
      <c r="E101">
        <v>-272.82686441419202</v>
      </c>
    </row>
    <row r="102" spans="1:5">
      <c r="A102">
        <v>10</v>
      </c>
      <c r="B102">
        <v>1.01549030771967</v>
      </c>
      <c r="D102">
        <v>-0.94143741696724903</v>
      </c>
      <c r="E102">
        <v>-273.76437619309399</v>
      </c>
    </row>
    <row r="103" spans="1:5">
      <c r="A103">
        <v>10.1</v>
      </c>
      <c r="B103">
        <v>1.0046720645414799</v>
      </c>
      <c r="D103">
        <v>-0.95045833614320796</v>
      </c>
      <c r="E103">
        <v>-273.782670399187</v>
      </c>
    </row>
    <row r="104" spans="1:5">
      <c r="A104">
        <v>10.199999999999999</v>
      </c>
      <c r="B104">
        <v>0.99544526540107703</v>
      </c>
      <c r="D104">
        <v>-0.96020444123597104</v>
      </c>
      <c r="E104">
        <v>-274.27681281375902</v>
      </c>
    </row>
    <row r="105" spans="1:5">
      <c r="A105">
        <v>10.3</v>
      </c>
      <c r="B105">
        <v>0.98477603383691303</v>
      </c>
      <c r="D105">
        <v>-0.97117155351433704</v>
      </c>
      <c r="E105">
        <v>-275.05040585473603</v>
      </c>
    </row>
    <row r="106" spans="1:5">
      <c r="A106">
        <v>10.4</v>
      </c>
      <c r="B106">
        <v>0.97476841383901802</v>
      </c>
      <c r="D106">
        <v>-0.98011223291244498</v>
      </c>
      <c r="E106">
        <v>-276.03239376511698</v>
      </c>
    </row>
    <row r="107" spans="1:5">
      <c r="A107">
        <v>10.5</v>
      </c>
      <c r="B107">
        <v>0.96511246125022199</v>
      </c>
      <c r="D107">
        <v>-0.98946622286438901</v>
      </c>
      <c r="E107">
        <v>-275.38599848317</v>
      </c>
    </row>
    <row r="108" spans="1:5">
      <c r="A108">
        <v>10.6</v>
      </c>
      <c r="B108">
        <v>0.95494986917374103</v>
      </c>
      <c r="D108">
        <v>-1.00032811505671</v>
      </c>
      <c r="E108">
        <v>-275.926406679818</v>
      </c>
    </row>
    <row r="109" spans="1:5">
      <c r="A109">
        <v>10.7</v>
      </c>
      <c r="B109">
        <v>0.94443560968816298</v>
      </c>
      <c r="D109">
        <v>-1.00981760425615</v>
      </c>
      <c r="E109">
        <v>-274.90444990612502</v>
      </c>
    </row>
    <row r="110" spans="1:5">
      <c r="A110">
        <v>10.8</v>
      </c>
      <c r="B110">
        <v>0.93520285008319604</v>
      </c>
      <c r="D110">
        <v>-1.0194160984368299</v>
      </c>
      <c r="E110">
        <v>-274.97444512943702</v>
      </c>
    </row>
    <row r="111" spans="1:5">
      <c r="A111">
        <v>10.9</v>
      </c>
      <c r="B111">
        <v>0.92437864644044598</v>
      </c>
      <c r="D111">
        <v>-1.02884805722952</v>
      </c>
      <c r="E111">
        <v>-274.32950808130897</v>
      </c>
    </row>
    <row r="112" spans="1:5">
      <c r="A112">
        <v>11</v>
      </c>
      <c r="B112">
        <v>0.91443659155272194</v>
      </c>
      <c r="D112">
        <v>-1.0386085449239699</v>
      </c>
      <c r="E112">
        <v>-273.69577292024599</v>
      </c>
    </row>
    <row r="113" spans="1:5">
      <c r="A113">
        <v>11.1</v>
      </c>
      <c r="B113">
        <v>0.90414286925590004</v>
      </c>
      <c r="D113">
        <v>-1.0480344478843699</v>
      </c>
      <c r="E113">
        <v>-273.58203068236401</v>
      </c>
    </row>
    <row r="114" spans="1:5">
      <c r="A114">
        <v>11.2</v>
      </c>
      <c r="B114">
        <v>0.89405180275415197</v>
      </c>
      <c r="D114">
        <v>-1.0585844647137199</v>
      </c>
      <c r="E114">
        <v>-273.28521381684402</v>
      </c>
    </row>
    <row r="115" spans="1:5">
      <c r="A115">
        <v>11.3</v>
      </c>
      <c r="B115">
        <v>0.88498593615689303</v>
      </c>
      <c r="D115">
        <v>-1.06792937091722</v>
      </c>
      <c r="E115">
        <v>-272.16157837595301</v>
      </c>
    </row>
    <row r="116" spans="1:5">
      <c r="A116">
        <v>11.4</v>
      </c>
      <c r="B116">
        <v>0.87385178835697197</v>
      </c>
      <c r="D116">
        <v>-1.07876174092712</v>
      </c>
      <c r="E116">
        <v>-272.36964182858202</v>
      </c>
    </row>
    <row r="117" spans="1:5">
      <c r="A117">
        <v>11.5</v>
      </c>
      <c r="B117">
        <v>0.86613894721505602</v>
      </c>
      <c r="D117">
        <v>-1.0868235676640501</v>
      </c>
      <c r="E117">
        <v>-270.05655157488002</v>
      </c>
    </row>
    <row r="118" spans="1:5">
      <c r="A118">
        <v>11.6</v>
      </c>
      <c r="B118">
        <v>0.85378886464469395</v>
      </c>
      <c r="D118">
        <v>-1.09897686609235</v>
      </c>
      <c r="E118">
        <v>-269.797913922075</v>
      </c>
    </row>
    <row r="119" spans="1:5">
      <c r="A119">
        <v>11.7</v>
      </c>
      <c r="B119">
        <v>0.84470511665375203</v>
      </c>
      <c r="D119">
        <v>-1.1074285370329899</v>
      </c>
      <c r="E119">
        <v>-264.53965533749403</v>
      </c>
    </row>
    <row r="120" spans="1:5">
      <c r="A120">
        <v>11.8</v>
      </c>
      <c r="B120">
        <v>0.83425046181378404</v>
      </c>
      <c r="D120">
        <v>-1.1193433870648399</v>
      </c>
      <c r="E120">
        <v>-255.988572222914</v>
      </c>
    </row>
    <row r="121" spans="1:5">
      <c r="A121">
        <v>11.9</v>
      </c>
      <c r="B121">
        <v>0.82430244646149897</v>
      </c>
      <c r="D121">
        <v>-1.1288578565724801</v>
      </c>
      <c r="E121">
        <v>-250.88336190597201</v>
      </c>
    </row>
    <row r="122" spans="1:5">
      <c r="A122">
        <v>12</v>
      </c>
      <c r="B122">
        <v>0.81340671724401703</v>
      </c>
      <c r="D122">
        <v>-1.1416167382298501</v>
      </c>
      <c r="E122">
        <v>-224.315866241078</v>
      </c>
    </row>
    <row r="123" spans="1:5">
      <c r="A123">
        <v>12.1</v>
      </c>
      <c r="B123">
        <v>0.80547333891334505</v>
      </c>
      <c r="D123">
        <v>-1.1534059297416701</v>
      </c>
      <c r="E123">
        <v>-212.17640111473199</v>
      </c>
    </row>
    <row r="124" spans="1:5">
      <c r="A124">
        <v>12.2</v>
      </c>
      <c r="B124">
        <v>0.79506636778986495</v>
      </c>
      <c r="D124">
        <v>-1.16374172150373</v>
      </c>
      <c r="E124">
        <v>-205.998195840432</v>
      </c>
    </row>
    <row r="125" spans="1:5">
      <c r="A125">
        <v>12.3</v>
      </c>
      <c r="B125">
        <v>0.78449846412323698</v>
      </c>
      <c r="D125">
        <v>-1.17486174354744</v>
      </c>
      <c r="E125">
        <v>-200.788920655498</v>
      </c>
    </row>
    <row r="126" spans="1:5">
      <c r="A126">
        <v>12.4</v>
      </c>
      <c r="B126">
        <v>0.77316762099280401</v>
      </c>
      <c r="D126">
        <v>-1.1840832621680299</v>
      </c>
      <c r="E126">
        <v>-195.063695832062</v>
      </c>
    </row>
    <row r="127" spans="1:5">
      <c r="A127">
        <v>12.5</v>
      </c>
      <c r="B127">
        <v>0.763684521876276</v>
      </c>
      <c r="D127">
        <v>-1.1935659385561499</v>
      </c>
      <c r="E127">
        <v>-186.25616241540499</v>
      </c>
    </row>
    <row r="128" spans="1:5">
      <c r="A128">
        <v>12.6</v>
      </c>
      <c r="B128">
        <v>0.75231791595847597</v>
      </c>
      <c r="D128">
        <v>-1.2252485391427499</v>
      </c>
      <c r="E128">
        <v>-47.303514287630797</v>
      </c>
    </row>
    <row r="129" spans="1:5">
      <c r="A129">
        <v>12.7</v>
      </c>
      <c r="B129">
        <v>0.74328781214858297</v>
      </c>
      <c r="D129">
        <v>-1.2321097971280599</v>
      </c>
      <c r="E129">
        <v>-18.684880189611501</v>
      </c>
    </row>
    <row r="130" spans="1:5">
      <c r="A130">
        <v>12.8</v>
      </c>
      <c r="B130">
        <v>0.73369146420539599</v>
      </c>
      <c r="D130">
        <v>-1.2446150908082501</v>
      </c>
      <c r="E130">
        <v>-1.1242319910888501</v>
      </c>
    </row>
    <row r="131" spans="1:5">
      <c r="A131">
        <v>12.9</v>
      </c>
      <c r="B131">
        <v>0.72233677921671902</v>
      </c>
      <c r="D131">
        <v>-1.25473892844014</v>
      </c>
      <c r="E131">
        <v>-1.1636043042016899</v>
      </c>
    </row>
    <row r="132" spans="1:5">
      <c r="A132">
        <v>13</v>
      </c>
      <c r="B132">
        <v>0.713658342815924</v>
      </c>
      <c r="D132">
        <v>-1.2650171897954501</v>
      </c>
      <c r="E132">
        <v>-1.14159823020596</v>
      </c>
    </row>
    <row r="133" spans="1:5">
      <c r="A133">
        <v>13.1</v>
      </c>
      <c r="B133">
        <v>0.70264340430722205</v>
      </c>
      <c r="D133">
        <v>-1.2748268811272601</v>
      </c>
      <c r="E133">
        <v>-1.1599587196542001</v>
      </c>
    </row>
    <row r="134" spans="1:5">
      <c r="A134">
        <v>13.2</v>
      </c>
      <c r="B134">
        <v>0.693649063284695</v>
      </c>
      <c r="D134">
        <v>-1.2868454372870901</v>
      </c>
      <c r="E134">
        <v>-1.1096496528989099</v>
      </c>
    </row>
    <row r="135" spans="1:5">
      <c r="A135">
        <v>13.3</v>
      </c>
      <c r="B135">
        <v>0.68349839213733699</v>
      </c>
      <c r="D135">
        <v>-1.2969624621076601</v>
      </c>
      <c r="E135">
        <v>-1.1099147863205501</v>
      </c>
    </row>
    <row r="136" spans="1:5">
      <c r="A136">
        <v>13.4</v>
      </c>
      <c r="B136">
        <v>0.67272783267563596</v>
      </c>
      <c r="D136">
        <v>-1.30764343631029</v>
      </c>
      <c r="E136">
        <v>-1.1388806126341999</v>
      </c>
    </row>
    <row r="137" spans="1:5">
      <c r="A137">
        <v>13.5</v>
      </c>
      <c r="B137">
        <v>0.66398383116466997</v>
      </c>
      <c r="D137">
        <v>-1.3167763883836301</v>
      </c>
      <c r="E137">
        <v>-1.13841662914634</v>
      </c>
    </row>
    <row r="138" spans="1:5">
      <c r="A138">
        <v>13.6</v>
      </c>
      <c r="B138">
        <v>0.65417886696184901</v>
      </c>
      <c r="D138">
        <v>-1.32570571309619</v>
      </c>
      <c r="E138">
        <v>-1.08267232724753</v>
      </c>
    </row>
    <row r="139" spans="1:5">
      <c r="A139">
        <v>13.7</v>
      </c>
      <c r="B139">
        <v>0.64415336557027103</v>
      </c>
      <c r="D139">
        <v>-1.33565544554973</v>
      </c>
      <c r="E139">
        <v>-1.07896045934463</v>
      </c>
    </row>
    <row r="140" spans="1:5">
      <c r="A140">
        <v>13.8</v>
      </c>
      <c r="B140">
        <v>0.63488484317793803</v>
      </c>
      <c r="D140">
        <v>-1.34579442276235</v>
      </c>
      <c r="E140">
        <v>-1.1936969475572901</v>
      </c>
    </row>
    <row r="141" spans="1:5">
      <c r="A141">
        <v>13.9</v>
      </c>
      <c r="B141">
        <v>0.62295199312684502</v>
      </c>
      <c r="D141">
        <v>-1.3556404490879099</v>
      </c>
      <c r="E141">
        <v>-1.0899634963425</v>
      </c>
    </row>
    <row r="142" spans="1:5">
      <c r="A142">
        <v>14</v>
      </c>
      <c r="B142">
        <v>0.614678868316197</v>
      </c>
      <c r="D142">
        <v>-1.3652162338975</v>
      </c>
      <c r="E142">
        <v>-1.11057761987464</v>
      </c>
    </row>
    <row r="143" spans="1:5">
      <c r="A143">
        <v>14.1</v>
      </c>
      <c r="B143">
        <v>0.60440898787761899</v>
      </c>
      <c r="D143">
        <v>-1.3737920494000899</v>
      </c>
      <c r="E143">
        <v>-1.10487725130948</v>
      </c>
    </row>
    <row r="144" spans="1:5">
      <c r="A144">
        <v>14.2</v>
      </c>
      <c r="B144">
        <v>0.59556961893367799</v>
      </c>
      <c r="D144">
        <v>-1.38297799000597</v>
      </c>
      <c r="E144">
        <v>-1.1126324038923101</v>
      </c>
    </row>
    <row r="145" spans="1:5">
      <c r="A145">
        <v>14.3</v>
      </c>
      <c r="B145">
        <v>0.58422685487412196</v>
      </c>
      <c r="D145">
        <v>-1.3920034510561501</v>
      </c>
      <c r="E145">
        <v>-1.1288718259674699</v>
      </c>
    </row>
    <row r="146" spans="1:5">
      <c r="A146">
        <v>14.4</v>
      </c>
      <c r="B146">
        <v>0.57474971622215498</v>
      </c>
      <c r="D146">
        <v>-1.40153911597681</v>
      </c>
      <c r="E146">
        <v>-1.165924221641</v>
      </c>
    </row>
    <row r="147" spans="1:5">
      <c r="A147">
        <v>14.5</v>
      </c>
      <c r="B147">
        <v>0.56461096600391902</v>
      </c>
      <c r="D147">
        <v>-1.41065768544846</v>
      </c>
      <c r="E147">
        <v>-1.10626920177307</v>
      </c>
    </row>
    <row r="148" spans="1:5">
      <c r="A148">
        <v>14.6</v>
      </c>
      <c r="B148">
        <v>0.55363179028258303</v>
      </c>
      <c r="D148">
        <v>-1.42201237099342</v>
      </c>
      <c r="E148">
        <v>-1.09208456371558</v>
      </c>
    </row>
    <row r="149" spans="1:5">
      <c r="A149">
        <v>14.7</v>
      </c>
      <c r="B149">
        <v>0.54470301437022695</v>
      </c>
      <c r="D149">
        <v>-1.4323860117073099</v>
      </c>
      <c r="E149">
        <v>-1.15333038411332</v>
      </c>
    </row>
    <row r="150" spans="1:5">
      <c r="A150">
        <v>14.8</v>
      </c>
      <c r="B150">
        <v>0.53483248505723502</v>
      </c>
      <c r="D150">
        <v>-1.4422358229280501</v>
      </c>
      <c r="E150">
        <v>-1.11939330614401</v>
      </c>
    </row>
    <row r="151" spans="1:5">
      <c r="A151">
        <v>14.9</v>
      </c>
      <c r="B151">
        <v>0.52459240694146203</v>
      </c>
      <c r="D151">
        <v>-1.4524156770086301</v>
      </c>
      <c r="E151">
        <v>-1.12138180680627</v>
      </c>
    </row>
    <row r="152" spans="1:5">
      <c r="A152">
        <v>15</v>
      </c>
      <c r="B152">
        <v>0.515055663643885</v>
      </c>
      <c r="D152">
        <v>-1.46241537007856</v>
      </c>
      <c r="E152">
        <v>-1.10388300097835</v>
      </c>
    </row>
    <row r="153" spans="1:5">
      <c r="A153">
        <v>15.1</v>
      </c>
      <c r="B153">
        <v>0.50565601103121005</v>
      </c>
      <c r="D153">
        <v>-1.4719669315589901</v>
      </c>
      <c r="E153">
        <v>-1.0723984071591599</v>
      </c>
    </row>
    <row r="154" spans="1:5">
      <c r="A154">
        <v>15.2</v>
      </c>
      <c r="B154">
        <v>0.494676835309875</v>
      </c>
      <c r="D154">
        <v>-1.47986449384503</v>
      </c>
      <c r="E154">
        <v>-1.0951335980643799</v>
      </c>
    </row>
    <row r="155" spans="1:5">
      <c r="A155">
        <v>15.3</v>
      </c>
      <c r="B155">
        <v>0.48460961066636998</v>
      </c>
      <c r="D155">
        <v>-1.48956366623754</v>
      </c>
      <c r="E155">
        <v>-1.1307277599189201</v>
      </c>
    </row>
    <row r="156" spans="1:5">
      <c r="A156">
        <v>15.4</v>
      </c>
      <c r="B156">
        <v>0.47430396744042602</v>
      </c>
      <c r="D156">
        <v>-1.49940817860503</v>
      </c>
      <c r="E156">
        <v>-1.1697023728992999</v>
      </c>
    </row>
    <row r="157" spans="1:5">
      <c r="A157">
        <v>15.5</v>
      </c>
      <c r="B157">
        <v>0.46497584040248402</v>
      </c>
      <c r="D157">
        <v>-1.5086115297287499</v>
      </c>
      <c r="E157">
        <v>-1.1158140049519301</v>
      </c>
    </row>
    <row r="158" spans="1:5">
      <c r="A158">
        <v>15.6</v>
      </c>
      <c r="B158">
        <v>0.454193360011661</v>
      </c>
      <c r="D158">
        <v>-1.5190116647089</v>
      </c>
      <c r="E158">
        <v>-1.1476962989035699</v>
      </c>
    </row>
    <row r="159" spans="1:5">
      <c r="A159">
        <v>15.7</v>
      </c>
      <c r="B159">
        <v>0.44506192830423102</v>
      </c>
      <c r="D159">
        <v>-1.52840501757073</v>
      </c>
      <c r="E159">
        <v>-1.09228341378181</v>
      </c>
    </row>
    <row r="160" spans="1:5">
      <c r="A160">
        <v>15.8</v>
      </c>
      <c r="B160">
        <v>0.43529868735333699</v>
      </c>
      <c r="D160">
        <v>-1.5383199289886</v>
      </c>
      <c r="E160">
        <v>-1.17334795744678</v>
      </c>
    </row>
    <row r="161" spans="1:5">
      <c r="A161">
        <v>15.9</v>
      </c>
      <c r="B161">
        <v>0.425106292954052</v>
      </c>
      <c r="D161">
        <v>-1.54813491917367</v>
      </c>
      <c r="E161">
        <v>-1.16234492044892</v>
      </c>
    </row>
    <row r="162" spans="1:5">
      <c r="A162">
        <v>16</v>
      </c>
      <c r="B162">
        <v>0.41421652420113098</v>
      </c>
      <c r="D162">
        <v>-1.5577894298030399</v>
      </c>
      <c r="E162">
        <v>-1.12860669254583</v>
      </c>
    </row>
    <row r="163" spans="1:5">
      <c r="A163">
        <v>16.100000000000001</v>
      </c>
      <c r="B163">
        <v>0.404524808824968</v>
      </c>
      <c r="D163">
        <v>-1.56762637238016</v>
      </c>
      <c r="E163">
        <v>-1.122309773782</v>
      </c>
    </row>
    <row r="164" spans="1:5">
      <c r="A164">
        <v>16.2</v>
      </c>
      <c r="B164">
        <v>0.39485097484248899</v>
      </c>
      <c r="D164">
        <v>-1.5781286995302199</v>
      </c>
      <c r="E164">
        <v>-1.1589644693230701</v>
      </c>
    </row>
    <row r="165" spans="1:5">
      <c r="A165">
        <v>16.3</v>
      </c>
      <c r="B165">
        <v>0.38504005017510701</v>
      </c>
      <c r="D165">
        <v>-1.58780364859357</v>
      </c>
      <c r="E165">
        <v>-1.1512756000956501</v>
      </c>
    </row>
    <row r="166" spans="1:5">
      <c r="A166">
        <v>16.399999999999999</v>
      </c>
      <c r="B166">
        <v>0.37476420927196702</v>
      </c>
      <c r="D166">
        <v>-1.59915227830625</v>
      </c>
      <c r="E166">
        <v>-1.15233613378219</v>
      </c>
    </row>
    <row r="167" spans="1:5">
      <c r="A167">
        <v>16.5</v>
      </c>
      <c r="B167">
        <v>0.36440492186497397</v>
      </c>
      <c r="D167">
        <v>-1.60744271271214</v>
      </c>
      <c r="E167">
        <v>-1.1498836496320599</v>
      </c>
    </row>
    <row r="168" spans="1:5">
      <c r="A168">
        <v>16.600000000000001</v>
      </c>
      <c r="B168">
        <v>0.35602450869222901</v>
      </c>
      <c r="D168">
        <v>-1.6159314756255601</v>
      </c>
      <c r="E168">
        <v>-1.1235691575347599</v>
      </c>
    </row>
    <row r="169" spans="1:5">
      <c r="A169">
        <v>16.7</v>
      </c>
      <c r="B169">
        <v>0.34422874932603797</v>
      </c>
      <c r="D169">
        <v>-1.6263520490397001</v>
      </c>
      <c r="E169">
        <v>-1.1900513630098</v>
      </c>
    </row>
    <row r="170" spans="1:5">
      <c r="A170">
        <v>16.8</v>
      </c>
      <c r="B170">
        <v>0.33484101764248603</v>
      </c>
      <c r="D170">
        <v>-1.63652433332992</v>
      </c>
      <c r="E170">
        <v>-1.0991105993889101</v>
      </c>
    </row>
    <row r="171" spans="1:5">
      <c r="A171">
        <v>16.899999999999999</v>
      </c>
      <c r="B171">
        <v>0.32513142087264102</v>
      </c>
      <c r="D171">
        <v>-1.6465588474355199</v>
      </c>
      <c r="E171">
        <v>-1.1759992916631301</v>
      </c>
    </row>
    <row r="172" spans="1:5">
      <c r="A172">
        <v>17</v>
      </c>
      <c r="B172">
        <v>0.31535625899262398</v>
      </c>
      <c r="D172">
        <v>-1.6544117479584199</v>
      </c>
      <c r="E172">
        <v>-1.10136423347281</v>
      </c>
    </row>
    <row r="173" spans="1:5">
      <c r="A173">
        <v>17.100000000000001</v>
      </c>
      <c r="B173">
        <v>0.30518174598702202</v>
      </c>
      <c r="D173">
        <v>-1.66447729820452</v>
      </c>
      <c r="E173">
        <v>-1.1026236172255801</v>
      </c>
    </row>
    <row r="174" spans="1:5">
      <c r="A174">
        <v>17.2</v>
      </c>
      <c r="B174">
        <v>0.29489994461932201</v>
      </c>
      <c r="D174">
        <v>-1.67269203470678</v>
      </c>
      <c r="E174">
        <v>-1.1041481343999799</v>
      </c>
    </row>
    <row r="175" spans="1:5">
      <c r="A175">
        <v>17.3</v>
      </c>
      <c r="B175">
        <v>0.28442144792110902</v>
      </c>
      <c r="D175">
        <v>-1.68481959584784</v>
      </c>
      <c r="E175">
        <v>-1.1520047170051499</v>
      </c>
    </row>
    <row r="176" spans="1:5">
      <c r="A176">
        <v>17.399999999999999</v>
      </c>
      <c r="B176">
        <v>0.27493238834001998</v>
      </c>
      <c r="D176">
        <v>-1.69481626100163</v>
      </c>
      <c r="E176">
        <v>-1.1712931734291101</v>
      </c>
    </row>
    <row r="177" spans="1:5">
      <c r="A177">
        <v>17.5</v>
      </c>
      <c r="B177">
        <v>0.26399493587061201</v>
      </c>
      <c r="D177">
        <v>-1.70389471058435</v>
      </c>
      <c r="E177">
        <v>-1.1305289098526901</v>
      </c>
    </row>
    <row r="178" spans="1:5">
      <c r="A178">
        <v>17.600000000000001</v>
      </c>
      <c r="B178">
        <v>0.25478601812388901</v>
      </c>
      <c r="D178">
        <v>-1.7135416514233599</v>
      </c>
      <c r="E178">
        <v>-1.1583679191243901</v>
      </c>
    </row>
    <row r="179" spans="1:5">
      <c r="A179">
        <v>17.7</v>
      </c>
      <c r="B179">
        <v>0.244945291133702</v>
      </c>
      <c r="D179">
        <v>-1.72306596165848</v>
      </c>
      <c r="E179">
        <v>-1.0965918318833801</v>
      </c>
    </row>
    <row r="180" spans="1:5">
      <c r="A180">
        <v>17.8</v>
      </c>
      <c r="B180">
        <v>0.23494363160036799</v>
      </c>
      <c r="D180">
        <v>-1.73367880774784</v>
      </c>
      <c r="E180">
        <v>-1.0891018127221801</v>
      </c>
    </row>
    <row r="181" spans="1:5">
      <c r="A181">
        <v>17.899999999999999</v>
      </c>
      <c r="B181">
        <v>0.22563338595610899</v>
      </c>
      <c r="D181">
        <v>-1.7429321194879499</v>
      </c>
      <c r="E181">
        <v>-1.1775900921929501</v>
      </c>
    </row>
    <row r="182" spans="1:5">
      <c r="A182">
        <v>18</v>
      </c>
      <c r="B182">
        <v>0.215578082241726</v>
      </c>
      <c r="D182">
        <v>-1.75207188437262</v>
      </c>
      <c r="E182">
        <v>-1.11216842040445</v>
      </c>
    </row>
    <row r="183" spans="1:5">
      <c r="A183">
        <v>18.100000000000001</v>
      </c>
      <c r="B183">
        <v>0.20518899251192799</v>
      </c>
      <c r="D183">
        <v>-1.76172109614873</v>
      </c>
      <c r="E183">
        <v>-1.1098485029651399</v>
      </c>
    </row>
    <row r="184" spans="1:5">
      <c r="A184">
        <v>18.2</v>
      </c>
      <c r="B184">
        <v>0.19414425168042199</v>
      </c>
      <c r="D184">
        <v>-1.7736003681658701</v>
      </c>
      <c r="E184">
        <v>-1.1235691575347599</v>
      </c>
    </row>
    <row r="185" spans="1:5">
      <c r="A185">
        <v>18.3</v>
      </c>
      <c r="B185">
        <v>0.18450022002074701</v>
      </c>
      <c r="D185">
        <v>-1.7823654284275501</v>
      </c>
      <c r="E185">
        <v>-1.04681303197136</v>
      </c>
    </row>
    <row r="186" spans="1:5">
      <c r="A186">
        <v>18.399999999999999</v>
      </c>
      <c r="B186">
        <v>0.175029041833341</v>
      </c>
      <c r="D186">
        <v>-1.79156045278187</v>
      </c>
      <c r="E186">
        <v>-1.10235848380395</v>
      </c>
    </row>
    <row r="187" spans="1:5">
      <c r="A187">
        <v>18.5</v>
      </c>
      <c r="B187">
        <v>0.163811447529566</v>
      </c>
      <c r="D187">
        <v>-1.8014087500445399</v>
      </c>
      <c r="E187">
        <v>-1.10315388406885</v>
      </c>
    </row>
    <row r="188" spans="1:5">
      <c r="A188">
        <v>18.600000000000001</v>
      </c>
      <c r="B188">
        <v>0.15417933679901399</v>
      </c>
      <c r="D188">
        <v>-1.81130549396553</v>
      </c>
      <c r="E188">
        <v>-1.08406427771111</v>
      </c>
    </row>
    <row r="189" spans="1:5">
      <c r="A189">
        <v>18.7</v>
      </c>
      <c r="B189">
        <v>0.14399886332885001</v>
      </c>
      <c r="D189">
        <v>-1.8197140171010999</v>
      </c>
      <c r="E189">
        <v>-1.11316267073558</v>
      </c>
    </row>
    <row r="190" spans="1:5">
      <c r="A190">
        <v>18.8</v>
      </c>
      <c r="B190">
        <v>0.13527274321156699</v>
      </c>
      <c r="D190">
        <v>-1.82959713539944</v>
      </c>
      <c r="E190">
        <v>-1.0977186489253301</v>
      </c>
    </row>
    <row r="191" spans="1:5">
      <c r="A191">
        <v>18.899999999999999</v>
      </c>
      <c r="B191">
        <v>0.12478828604879399</v>
      </c>
      <c r="D191">
        <v>-1.8403840866671599</v>
      </c>
      <c r="E191">
        <v>-1.08764357890319</v>
      </c>
    </row>
    <row r="192" spans="1:5">
      <c r="A192">
        <v>19</v>
      </c>
      <c r="B192">
        <v>0.115829707813632</v>
      </c>
      <c r="D192">
        <v>-1.84856551609182</v>
      </c>
      <c r="E192">
        <v>-1.0916205802277199</v>
      </c>
    </row>
    <row r="193" spans="1:5">
      <c r="A193">
        <v>19.100000000000001</v>
      </c>
      <c r="B193">
        <v>0.104588271651614</v>
      </c>
      <c r="D193">
        <v>-1.8586931386189001</v>
      </c>
      <c r="E193">
        <v>-1.1640682876895501</v>
      </c>
    </row>
    <row r="194" spans="1:5">
      <c r="A194">
        <v>19.2</v>
      </c>
      <c r="B194">
        <v>9.4264747031986701E-2</v>
      </c>
      <c r="D194">
        <v>-1.8680448576337301</v>
      </c>
      <c r="E194">
        <v>-1.20410343435647</v>
      </c>
    </row>
    <row r="195" spans="1:5">
      <c r="A195">
        <v>19.3</v>
      </c>
      <c r="B195">
        <v>8.4090234026384394E-2</v>
      </c>
      <c r="D195">
        <v>-1.87625051038756</v>
      </c>
      <c r="E195">
        <v>-1.13550016150835</v>
      </c>
    </row>
    <row r="196" spans="1:5">
      <c r="A196">
        <v>19.399999999999999</v>
      </c>
      <c r="B196">
        <v>7.5018406964564299E-2</v>
      </c>
      <c r="D196">
        <v>-1.88684140408487</v>
      </c>
      <c r="E196">
        <v>-1.2206742732086699</v>
      </c>
    </row>
    <row r="197" spans="1:5">
      <c r="A197">
        <v>19.5</v>
      </c>
      <c r="B197">
        <v>6.5523386918914295E-2</v>
      </c>
      <c r="D197">
        <v>-1.89691528110037</v>
      </c>
      <c r="E197">
        <v>-1.1348373279542601</v>
      </c>
    </row>
    <row r="198" spans="1:5">
      <c r="A198">
        <v>19.600000000000001</v>
      </c>
      <c r="B198">
        <v>5.4436922835481197E-2</v>
      </c>
      <c r="D198">
        <v>-1.9070989200761299</v>
      </c>
      <c r="E198">
        <v>-1.17845177581326</v>
      </c>
    </row>
    <row r="199" spans="1:5">
      <c r="A199">
        <v>19.7</v>
      </c>
      <c r="B199">
        <v>4.4631958632659903E-2</v>
      </c>
      <c r="D199">
        <v>-1.91594270615759</v>
      </c>
      <c r="E199">
        <v>-1.2360520116635201</v>
      </c>
    </row>
    <row r="200" spans="1:5">
      <c r="A200">
        <v>19.8</v>
      </c>
      <c r="B200">
        <v>3.5941601302743001E-2</v>
      </c>
      <c r="D200">
        <v>-1.9257084927053001</v>
      </c>
      <c r="E200">
        <v>-1.17904832601194</v>
      </c>
    </row>
    <row r="201" spans="1:5">
      <c r="A201">
        <v>19.899999999999999</v>
      </c>
      <c r="B201">
        <v>2.5939941769409201E-2</v>
      </c>
      <c r="D201">
        <v>-1.93639476576118</v>
      </c>
      <c r="E201">
        <v>-1.17666212521722</v>
      </c>
    </row>
    <row r="202" spans="1:5">
      <c r="A202">
        <v>20</v>
      </c>
      <c r="B202">
        <v>1.43885614502192E-2</v>
      </c>
      <c r="D202">
        <v>-1.94533317422218</v>
      </c>
      <c r="E202">
        <v>-1.2073513187714999</v>
      </c>
    </row>
    <row r="203" spans="1:5">
      <c r="A203">
        <v>20.100000000000001</v>
      </c>
      <c r="B203">
        <v>4.9531460501790001E-3</v>
      </c>
      <c r="D203">
        <v>-1.9552609542836701</v>
      </c>
      <c r="E203">
        <v>-1.17334795744678</v>
      </c>
    </row>
    <row r="204" spans="1:5">
      <c r="A204">
        <v>20.2</v>
      </c>
      <c r="B204">
        <v>-6.1094761750101999E-3</v>
      </c>
      <c r="D204">
        <v>-1.9652871416198701</v>
      </c>
      <c r="E204">
        <v>-1.1727514072481</v>
      </c>
    </row>
    <row r="205" spans="1:5">
      <c r="A205">
        <v>20.3</v>
      </c>
      <c r="B205">
        <v>-1.37776138327181E-2</v>
      </c>
      <c r="D205">
        <v>-1.97460631053615</v>
      </c>
      <c r="E205">
        <v>-1.1724862738264701</v>
      </c>
    </row>
    <row r="206" spans="1:5">
      <c r="A206">
        <v>20.399999999999999</v>
      </c>
      <c r="B206">
        <v>-2.4577975617224E-2</v>
      </c>
      <c r="D206">
        <v>-1.9835212526470201</v>
      </c>
      <c r="E206">
        <v>-1.2268386252616901</v>
      </c>
    </row>
    <row r="207" spans="1:5">
      <c r="A207">
        <v>20.5</v>
      </c>
      <c r="B207">
        <v>-3.6543608223402503E-2</v>
      </c>
      <c r="D207">
        <v>-1.99465187239723</v>
      </c>
      <c r="E207">
        <v>-1.1425924805370899</v>
      </c>
    </row>
    <row r="208" spans="1:5">
      <c r="A208">
        <v>20.6</v>
      </c>
      <c r="B208">
        <v>-4.4712424904233203E-2</v>
      </c>
      <c r="D208">
        <v>-2.0055932473883602</v>
      </c>
      <c r="E208">
        <v>-1.1681778557249001</v>
      </c>
    </row>
    <row r="209" spans="1:5">
      <c r="A209">
        <v>20.7</v>
      </c>
      <c r="B209">
        <v>-5.44607646937251E-2</v>
      </c>
      <c r="D209">
        <v>-2.0144627707570599</v>
      </c>
      <c r="E209">
        <v>-1.15823535241357</v>
      </c>
    </row>
    <row r="210" spans="1:5">
      <c r="A210">
        <v>20.8</v>
      </c>
      <c r="B210">
        <v>-6.5603853190487602E-2</v>
      </c>
      <c r="D210">
        <v>-2.02447154757543</v>
      </c>
      <c r="E210">
        <v>-1.16234492044892</v>
      </c>
    </row>
    <row r="211" spans="1:5">
      <c r="A211">
        <v>20.9</v>
      </c>
      <c r="B211">
        <v>-7.48634348859787E-2</v>
      </c>
      <c r="D211">
        <v>-2.0348338336037601</v>
      </c>
      <c r="E211">
        <v>-1.09506731470898</v>
      </c>
    </row>
    <row r="212" spans="1:5">
      <c r="A212">
        <v>21</v>
      </c>
      <c r="B212">
        <v>-8.4713102573007307E-2</v>
      </c>
      <c r="D212">
        <v>-2.0444588220507098</v>
      </c>
      <c r="E212">
        <v>-1.1163442717951999</v>
      </c>
    </row>
    <row r="213" spans="1:5">
      <c r="A213">
        <v>21.1</v>
      </c>
      <c r="B213">
        <v>-9.5966459664148102E-2</v>
      </c>
      <c r="D213">
        <v>-2.05321252762685</v>
      </c>
      <c r="E213">
        <v>-1.1712268900737</v>
      </c>
    </row>
    <row r="214" spans="1:5">
      <c r="A214">
        <v>21.2</v>
      </c>
      <c r="B214">
        <v>-0.10535717157998099</v>
      </c>
      <c r="D214">
        <v>-2.0616021262865099</v>
      </c>
      <c r="E214">
        <v>-1.1832241774026999</v>
      </c>
    </row>
    <row r="215" spans="1:5">
      <c r="A215">
        <v>21.3</v>
      </c>
      <c r="B215">
        <v>-0.114703180011606</v>
      </c>
      <c r="D215">
        <v>-2.0709750407143601</v>
      </c>
      <c r="E215">
        <v>-1.2050314013321901</v>
      </c>
    </row>
    <row r="216" spans="1:5">
      <c r="A216">
        <v>21.4</v>
      </c>
      <c r="B216">
        <v>-0.124293567490232</v>
      </c>
      <c r="D216">
        <v>-2.0806363641550498</v>
      </c>
      <c r="E216">
        <v>-1.1305289098526901</v>
      </c>
    </row>
    <row r="217" spans="1:5">
      <c r="A217">
        <v>21.5</v>
      </c>
      <c r="B217">
        <v>-0.13571381758907999</v>
      </c>
      <c r="D217">
        <v>-2.0908820754118</v>
      </c>
      <c r="E217">
        <v>-1.2040371510010599</v>
      </c>
    </row>
    <row r="218" spans="1:5">
      <c r="A218">
        <v>21.6</v>
      </c>
      <c r="B218">
        <v>-0.14476180279265599</v>
      </c>
      <c r="D218">
        <v>-2.1007742774585698</v>
      </c>
      <c r="E218">
        <v>-1.22319304071421</v>
      </c>
    </row>
    <row r="219" spans="1:5">
      <c r="A219">
        <v>21.7</v>
      </c>
      <c r="B219">
        <v>-0.15480220534563699</v>
      </c>
      <c r="D219">
        <v>-2.1099708157709598</v>
      </c>
      <c r="E219">
        <v>-1.2174263887936401</v>
      </c>
    </row>
    <row r="220" spans="1:5">
      <c r="A220">
        <v>21.8</v>
      </c>
      <c r="B220">
        <v>-0.165361168315423</v>
      </c>
      <c r="D220">
        <v>-2.1211120332276798</v>
      </c>
      <c r="E220">
        <v>-1.20045784980899</v>
      </c>
    </row>
    <row r="221" spans="1:5">
      <c r="A221">
        <v>21.9</v>
      </c>
      <c r="B221">
        <v>-0.17481148487686499</v>
      </c>
      <c r="D221">
        <v>-2.13114503337522</v>
      </c>
      <c r="E221">
        <v>-1.1985356325021299</v>
      </c>
    </row>
    <row r="222" spans="1:5">
      <c r="A222">
        <v>22</v>
      </c>
      <c r="B222">
        <v>-0.18449127932390599</v>
      </c>
      <c r="D222">
        <v>-2.1396708882614099</v>
      </c>
      <c r="E222">
        <v>-1.1695035228330699</v>
      </c>
    </row>
    <row r="223" spans="1:5">
      <c r="A223">
        <v>22.1</v>
      </c>
      <c r="B223">
        <v>-0.19447207723127599</v>
      </c>
      <c r="D223">
        <v>-2.1499181134762302</v>
      </c>
      <c r="E223">
        <v>-1.2005904165198</v>
      </c>
    </row>
    <row r="224" spans="1:5">
      <c r="A224">
        <v>22.2</v>
      </c>
      <c r="B224">
        <v>-0.20466447163056101</v>
      </c>
      <c r="D224">
        <v>-2.1599261333155599</v>
      </c>
      <c r="E224">
        <v>-1.14630434843999</v>
      </c>
    </row>
    <row r="225" spans="1:5">
      <c r="A225">
        <v>22.3</v>
      </c>
      <c r="B225">
        <v>-0.21557510200944499</v>
      </c>
      <c r="D225">
        <v>-2.1705139990967299</v>
      </c>
      <c r="E225">
        <v>-1.17745752548213</v>
      </c>
    </row>
    <row r="226" spans="1:5">
      <c r="A226">
        <v>22.4</v>
      </c>
      <c r="B226">
        <v>-0.22483468370493701</v>
      </c>
      <c r="D226">
        <v>-2.17987858675518</v>
      </c>
      <c r="E226">
        <v>-1.18375444424597</v>
      </c>
    </row>
    <row r="227" spans="1:5">
      <c r="A227">
        <v>22.5</v>
      </c>
      <c r="B227">
        <v>-0.23507774205299001</v>
      </c>
      <c r="D227">
        <v>-2.1886572726395102</v>
      </c>
      <c r="E227">
        <v>-1.2278328755928301</v>
      </c>
    </row>
    <row r="228" spans="1:5">
      <c r="A228">
        <v>22.6</v>
      </c>
      <c r="B228">
        <v>-0.24475157603546999</v>
      </c>
      <c r="D228">
        <v>-2.1977213396205402</v>
      </c>
      <c r="E228">
        <v>-1.1811031100296101</v>
      </c>
    </row>
    <row r="229" spans="1:5">
      <c r="A229">
        <v>22.7</v>
      </c>
      <c r="B229">
        <v>-0.25582313895749997</v>
      </c>
      <c r="D229">
        <v>-2.2075128634554901</v>
      </c>
      <c r="E229">
        <v>-1.1934980974910601</v>
      </c>
    </row>
    <row r="230" spans="1:5">
      <c r="A230">
        <v>22.8</v>
      </c>
      <c r="B230">
        <v>-0.26519894971193098</v>
      </c>
      <c r="D230">
        <v>-2.2165095593022799</v>
      </c>
      <c r="E230">
        <v>-1.11528373810866</v>
      </c>
    </row>
    <row r="231" spans="1:5">
      <c r="A231">
        <v>22.9</v>
      </c>
      <c r="B231">
        <v>-0.27602315335468097</v>
      </c>
      <c r="D231">
        <v>-2.22772950257878</v>
      </c>
      <c r="E231">
        <v>-1.1479614323252101</v>
      </c>
    </row>
    <row r="232" spans="1:5">
      <c r="A232">
        <v>23</v>
      </c>
      <c r="B232">
        <v>-0.285190347849476</v>
      </c>
      <c r="D232">
        <v>-2.2379714289403401</v>
      </c>
      <c r="E232">
        <v>-1.2061582183741399</v>
      </c>
    </row>
    <row r="233" spans="1:5">
      <c r="A233">
        <v>23.1</v>
      </c>
      <c r="B233">
        <v>-0.29452443535197997</v>
      </c>
      <c r="D233">
        <v>-2.2464632197699101</v>
      </c>
      <c r="E233">
        <v>-1.1958180149303701</v>
      </c>
    </row>
    <row r="234" spans="1:5">
      <c r="A234">
        <v>23.2</v>
      </c>
      <c r="B234">
        <v>-0.305545334325242</v>
      </c>
      <c r="D234">
        <v>-2.2563622346280101</v>
      </c>
      <c r="E234">
        <v>-1.18468241122169</v>
      </c>
    </row>
    <row r="235" spans="1:5">
      <c r="A235">
        <v>23.3</v>
      </c>
      <c r="B235">
        <v>-0.31518340552035601</v>
      </c>
      <c r="D235">
        <v>-2.2663800951948199</v>
      </c>
      <c r="E235">
        <v>-1.2160344383300601</v>
      </c>
    </row>
    <row r="236" spans="1:5">
      <c r="A236">
        <v>23.4</v>
      </c>
      <c r="B236">
        <v>-0.32511949994351902</v>
      </c>
      <c r="D236">
        <v>-2.2744820418206699</v>
      </c>
      <c r="E236">
        <v>-1.18686976195018</v>
      </c>
    </row>
    <row r="237" spans="1:5">
      <c r="A237">
        <v>23.5</v>
      </c>
      <c r="B237">
        <v>-0.33398867121026499</v>
      </c>
      <c r="D237">
        <v>-2.2838905342632301</v>
      </c>
      <c r="E237">
        <v>-1.19926474941163</v>
      </c>
    </row>
    <row r="238" spans="1:5">
      <c r="A238">
        <v>23.6</v>
      </c>
      <c r="B238">
        <v>-0.34507215506141797</v>
      </c>
      <c r="D238">
        <v>-2.2941513851007</v>
      </c>
      <c r="E238">
        <v>-1.1512756000956501</v>
      </c>
    </row>
    <row r="239" spans="1:5">
      <c r="A239">
        <v>23.7</v>
      </c>
      <c r="B239">
        <v>-0.35521984597649597</v>
      </c>
      <c r="D239">
        <v>-2.3040042242375902</v>
      </c>
      <c r="E239">
        <v>-1.1771261087050799</v>
      </c>
    </row>
    <row r="240" spans="1:5">
      <c r="A240">
        <v>23.8</v>
      </c>
      <c r="B240">
        <v>-0.36556125198980599</v>
      </c>
      <c r="D240">
        <v>-2.3145807353332</v>
      </c>
      <c r="E240">
        <v>-1.19548659815333</v>
      </c>
    </row>
    <row r="241" spans="1:5">
      <c r="A241">
        <v>23.9</v>
      </c>
      <c r="B241">
        <v>-0.37572980453084698</v>
      </c>
      <c r="D241">
        <v>-2.3230483028336</v>
      </c>
      <c r="E241">
        <v>-1.20337431744697</v>
      </c>
    </row>
    <row r="242" spans="1:5">
      <c r="A242">
        <v>24</v>
      </c>
      <c r="B242">
        <v>-0.38484335484459398</v>
      </c>
      <c r="D242">
        <v>-2.3339253346066502</v>
      </c>
      <c r="E242">
        <v>-1.2209394066303101</v>
      </c>
    </row>
    <row r="243" spans="1:5">
      <c r="A243">
        <v>24.1</v>
      </c>
      <c r="B243">
        <v>-0.39490461902353802</v>
      </c>
      <c r="D243">
        <v>-2.3439522789218898</v>
      </c>
      <c r="E243">
        <v>-1.2302853597429499</v>
      </c>
    </row>
    <row r="244" spans="1:5">
      <c r="A244">
        <v>24.2</v>
      </c>
      <c r="B244">
        <v>-0.40459037393513902</v>
      </c>
      <c r="D244">
        <v>-2.3533070258528701</v>
      </c>
      <c r="E244">
        <v>-1.2133831041137</v>
      </c>
    </row>
    <row r="245" spans="1:5">
      <c r="A245">
        <v>24.3</v>
      </c>
      <c r="B245">
        <v>-0.41487515553512</v>
      </c>
      <c r="D245">
        <v>-2.3634702263946501</v>
      </c>
      <c r="E245">
        <v>-1.21020150305408</v>
      </c>
    </row>
    <row r="246" spans="1:5">
      <c r="A246">
        <v>24.4</v>
      </c>
      <c r="B246">
        <v>-0.42580962777224801</v>
      </c>
      <c r="D246">
        <v>-2.3731270079611302</v>
      </c>
      <c r="E246">
        <v>-1.15193843364974</v>
      </c>
    </row>
    <row r="247" spans="1:5">
      <c r="A247">
        <v>24.5</v>
      </c>
      <c r="B247">
        <v>-0.43570101871120298</v>
      </c>
      <c r="D247">
        <v>-2.38214641317902</v>
      </c>
      <c r="E247">
        <v>-1.1642671377557801</v>
      </c>
    </row>
    <row r="248" spans="1:5">
      <c r="A248">
        <v>24.6</v>
      </c>
      <c r="B248">
        <v>-0.44582188753575702</v>
      </c>
      <c r="D248">
        <v>-2.3933973925960101</v>
      </c>
      <c r="E248">
        <v>-1.1924375638045199</v>
      </c>
    </row>
    <row r="249" spans="1:5">
      <c r="A249">
        <v>24.7</v>
      </c>
      <c r="B249">
        <v>-0.45535565060105299</v>
      </c>
      <c r="D249">
        <v>-2.4030254089590999</v>
      </c>
      <c r="E249">
        <v>-1.26833200574761</v>
      </c>
    </row>
    <row r="250" spans="1:5">
      <c r="A250">
        <v>24.8</v>
      </c>
      <c r="B250">
        <v>-0.46546757872876499</v>
      </c>
      <c r="D250">
        <v>-2.41126891066475</v>
      </c>
      <c r="E250">
        <v>-1.2510983333413199</v>
      </c>
    </row>
    <row r="251" spans="1:5">
      <c r="A251">
        <v>24.9</v>
      </c>
      <c r="B251">
        <v>-0.47569573591541597</v>
      </c>
      <c r="D251">
        <v>-2.4203079973375798</v>
      </c>
      <c r="E251">
        <v>-1.2148413379327001</v>
      </c>
    </row>
    <row r="252" spans="1:5">
      <c r="A252">
        <v>25</v>
      </c>
      <c r="B252">
        <v>-0.48468709670566301</v>
      </c>
      <c r="D252">
        <v>-2.4313122015887298</v>
      </c>
      <c r="E252">
        <v>-1.1999275829657201</v>
      </c>
    </row>
    <row r="253" spans="1:5">
      <c r="A253">
        <v>25.1</v>
      </c>
      <c r="B253">
        <v>-0.49544871547052299</v>
      </c>
      <c r="D253">
        <v>-2.4422732580347999</v>
      </c>
      <c r="E253">
        <v>-1.22823057572528</v>
      </c>
    </row>
    <row r="254" spans="1:5">
      <c r="A254">
        <v>25.2</v>
      </c>
      <c r="B254">
        <v>-0.50601065867258899</v>
      </c>
      <c r="D254">
        <v>-2.4501465969916798</v>
      </c>
      <c r="E254">
        <v>-1.1736793742238301</v>
      </c>
    </row>
    <row r="255" spans="1:5">
      <c r="A255">
        <v>25.3</v>
      </c>
      <c r="B255">
        <v>-0.51642657049291096</v>
      </c>
      <c r="D255">
        <v>-2.4613506437084198</v>
      </c>
      <c r="E255">
        <v>-1.1815008101620701</v>
      </c>
    </row>
    <row r="256" spans="1:5">
      <c r="A256">
        <v>25.4</v>
      </c>
      <c r="B256">
        <v>-0.525620587078232</v>
      </c>
      <c r="D256">
        <v>-2.46973115861964</v>
      </c>
      <c r="E256">
        <v>-1.16062155320829</v>
      </c>
    </row>
    <row r="257" spans="1:5">
      <c r="A257">
        <v>25.5</v>
      </c>
      <c r="B257">
        <v>-0.53496659550985703</v>
      </c>
      <c r="D257">
        <v>-2.4797376645009002</v>
      </c>
      <c r="E257">
        <v>-1.1592958861001099</v>
      </c>
    </row>
    <row r="258" spans="1:5">
      <c r="A258">
        <v>25.6</v>
      </c>
      <c r="B258">
        <v>-0.54511428642493498</v>
      </c>
      <c r="D258">
        <v>-2.4900908667808102</v>
      </c>
      <c r="E258">
        <v>-1.22418729104534</v>
      </c>
    </row>
    <row r="259" spans="1:5">
      <c r="A259">
        <v>25.7</v>
      </c>
      <c r="B259">
        <v>-0.55471659483268299</v>
      </c>
      <c r="D259">
        <v>-2.4987658465371601</v>
      </c>
      <c r="E259">
        <v>-1.2505017831426399</v>
      </c>
    </row>
    <row r="260" spans="1:5">
      <c r="A260">
        <v>25.8</v>
      </c>
      <c r="B260">
        <v>-0.56619644957714099</v>
      </c>
      <c r="D260">
        <v>-2.5092500061903502</v>
      </c>
      <c r="E260">
        <v>-1.2172275387274201</v>
      </c>
    </row>
    <row r="261" spans="1:5">
      <c r="A261">
        <v>25.9</v>
      </c>
      <c r="B261">
        <v>-0.57543516964666896</v>
      </c>
      <c r="D261">
        <v>-2.5187008894589402</v>
      </c>
      <c r="E261">
        <v>-1.23300297731471</v>
      </c>
    </row>
    <row r="262" spans="1:5">
      <c r="A262">
        <v>26</v>
      </c>
      <c r="B262">
        <v>-0.58535934314070903</v>
      </c>
      <c r="D262">
        <v>-2.5273266655779398</v>
      </c>
      <c r="E262">
        <v>-1.16976865625471</v>
      </c>
    </row>
    <row r="263" spans="1:5">
      <c r="A263">
        <v>26.1</v>
      </c>
      <c r="B263">
        <v>-0.59545935033929898</v>
      </c>
      <c r="D263">
        <v>-2.5387835432928099</v>
      </c>
      <c r="E263">
        <v>-1.2764848584628901</v>
      </c>
    </row>
    <row r="264" spans="1:5">
      <c r="A264">
        <v>26.2</v>
      </c>
      <c r="B264">
        <v>-0.60476661575127799</v>
      </c>
      <c r="D264">
        <v>-2.5484751458949599</v>
      </c>
      <c r="E264">
        <v>-1.2013195334293001</v>
      </c>
    </row>
    <row r="265" spans="1:5">
      <c r="A265">
        <v>26.3</v>
      </c>
      <c r="B265">
        <v>-0.61492324736319803</v>
      </c>
      <c r="D265">
        <v>-2.5570123554666999</v>
      </c>
      <c r="E265">
        <v>-1.22219879038308</v>
      </c>
    </row>
    <row r="266" spans="1:5">
      <c r="A266">
        <v>26.4</v>
      </c>
      <c r="B266">
        <v>-0.62548221033298401</v>
      </c>
      <c r="D266">
        <v>-2.5671505757002802</v>
      </c>
      <c r="E266">
        <v>-1.23359952751339</v>
      </c>
    </row>
    <row r="267" spans="1:5">
      <c r="A267">
        <v>26.5</v>
      </c>
      <c r="B267">
        <v>-0.63477755481584097</v>
      </c>
      <c r="D267">
        <v>-2.5777021064876999</v>
      </c>
      <c r="E267">
        <v>-1.2112620367406199</v>
      </c>
    </row>
    <row r="268" spans="1:5">
      <c r="A268">
        <v>26.6</v>
      </c>
      <c r="B268">
        <v>-0.64514876315195602</v>
      </c>
      <c r="D268">
        <v>-2.5876677355009998</v>
      </c>
      <c r="E268">
        <v>-1.2595826028336501</v>
      </c>
    </row>
    <row r="269" spans="1:5">
      <c r="A269">
        <v>26.7</v>
      </c>
      <c r="B269">
        <v>-0.65498949014214303</v>
      </c>
      <c r="D269">
        <v>-2.5968930390167699</v>
      </c>
      <c r="E269">
        <v>-1.27184502358428</v>
      </c>
    </row>
    <row r="270" spans="1:5">
      <c r="A270">
        <v>26.8</v>
      </c>
      <c r="B270">
        <v>-0.665238508954757</v>
      </c>
      <c r="D270">
        <v>-2.6056406887606101</v>
      </c>
      <c r="E270">
        <v>-1.2232593240696199</v>
      </c>
    </row>
    <row r="271" spans="1:5">
      <c r="A271">
        <v>26.9</v>
      </c>
      <c r="B271">
        <v>-0.67437292089446799</v>
      </c>
      <c r="D271">
        <v>-2.61615134268007</v>
      </c>
      <c r="E271">
        <v>-1.1803077097647099</v>
      </c>
    </row>
    <row r="272" spans="1:5">
      <c r="A272">
        <v>27</v>
      </c>
      <c r="B272">
        <v>-0.68487227921864402</v>
      </c>
      <c r="D272">
        <v>-2.6268482134424702</v>
      </c>
      <c r="E272">
        <v>-1.18945481281112</v>
      </c>
    </row>
    <row r="273" spans="1:5">
      <c r="A273">
        <v>27.1</v>
      </c>
      <c r="B273">
        <v>-0.69473684806707503</v>
      </c>
      <c r="D273">
        <v>-2.6344740202544701</v>
      </c>
      <c r="E273">
        <v>-1.2477841655708799</v>
      </c>
    </row>
    <row r="274" spans="1:5">
      <c r="A274">
        <v>27.2</v>
      </c>
      <c r="B274">
        <v>-0.70497096571828699</v>
      </c>
      <c r="D274">
        <v>-2.6458597419399301</v>
      </c>
      <c r="E274">
        <v>-1.2450002646437099</v>
      </c>
    </row>
    <row r="275" spans="1:5">
      <c r="A275">
        <v>27.3</v>
      </c>
      <c r="B275">
        <v>-0.71443320320885195</v>
      </c>
      <c r="D275">
        <v>-2.6548057201912898</v>
      </c>
      <c r="E275">
        <v>-1.1963482817736399</v>
      </c>
    </row>
    <row r="276" spans="1:5">
      <c r="A276">
        <v>27.4</v>
      </c>
      <c r="B276">
        <v>-0.72547496380807797</v>
      </c>
      <c r="D276">
        <v>-2.6654109964902899</v>
      </c>
      <c r="E276">
        <v>-1.13728981210439</v>
      </c>
    </row>
    <row r="277" spans="1:5">
      <c r="A277">
        <v>27.5</v>
      </c>
      <c r="B277">
        <v>-0.73579848842770401</v>
      </c>
      <c r="D277">
        <v>-2.6751230375264199</v>
      </c>
      <c r="E277">
        <v>-1.1974088154601801</v>
      </c>
    </row>
    <row r="278" spans="1:5">
      <c r="A278">
        <v>27.6</v>
      </c>
      <c r="B278">
        <v>-0.74504018872951305</v>
      </c>
      <c r="D278">
        <v>-2.6835489711798202</v>
      </c>
      <c r="E278">
        <v>-1.2275677421711899</v>
      </c>
    </row>
    <row r="279" spans="1:5">
      <c r="A279">
        <v>27.7</v>
      </c>
      <c r="B279">
        <v>-0.75481237037724802</v>
      </c>
      <c r="D279">
        <v>-2.69358424226446</v>
      </c>
      <c r="E279">
        <v>-1.2064233517957801</v>
      </c>
    </row>
    <row r="280" spans="1:5">
      <c r="A280">
        <v>27.8</v>
      </c>
      <c r="B280">
        <v>-0.76515079615827797</v>
      </c>
      <c r="D280">
        <v>-2.7029571566923098</v>
      </c>
      <c r="E280">
        <v>-1.1942272144005599</v>
      </c>
    </row>
    <row r="281" spans="1:5">
      <c r="A281">
        <v>27.9</v>
      </c>
      <c r="B281">
        <v>-0.77509881151056303</v>
      </c>
      <c r="D281">
        <v>-2.71244513193369</v>
      </c>
      <c r="E281">
        <v>-1.2048325512659701</v>
      </c>
    </row>
    <row r="282" spans="1:5">
      <c r="A282">
        <v>28</v>
      </c>
      <c r="B282">
        <v>-0.78527630474844601</v>
      </c>
      <c r="D282">
        <v>-2.7214183614303602</v>
      </c>
      <c r="E282">
        <v>-1.22922482605641</v>
      </c>
    </row>
    <row r="283" spans="1:5">
      <c r="A283">
        <v>28.1</v>
      </c>
      <c r="B283">
        <v>-0.79417229810571699</v>
      </c>
      <c r="D283">
        <v>-2.7324823670253799</v>
      </c>
      <c r="E283">
        <v>-1.25123090005214</v>
      </c>
    </row>
    <row r="284" spans="1:5">
      <c r="A284">
        <v>28.2</v>
      </c>
      <c r="B284">
        <v>-0.80436469250500198</v>
      </c>
      <c r="D284">
        <v>-2.7424881159275998</v>
      </c>
      <c r="E284">
        <v>-1.2091409693675399</v>
      </c>
    </row>
    <row r="285" spans="1:5">
      <c r="A285">
        <v>28.3</v>
      </c>
      <c r="B285">
        <v>-0.81421436019203097</v>
      </c>
      <c r="D285">
        <v>-2.75182848025689</v>
      </c>
      <c r="E285">
        <v>-1.2213371067627601</v>
      </c>
    </row>
    <row r="286" spans="1:5">
      <c r="A286">
        <v>28.4</v>
      </c>
      <c r="B286">
        <v>-0.82490743361443897</v>
      </c>
      <c r="D286">
        <v>-2.7612468134269199</v>
      </c>
      <c r="E286">
        <v>-1.24142096345163</v>
      </c>
    </row>
    <row r="287" spans="1:5">
      <c r="A287">
        <v>28.5</v>
      </c>
      <c r="B287">
        <v>-0.834253442046064</v>
      </c>
      <c r="D287">
        <v>-2.7714675443754699</v>
      </c>
      <c r="E287">
        <v>-1.2636921708689901</v>
      </c>
    </row>
    <row r="288" spans="1:5">
      <c r="A288">
        <v>28.6</v>
      </c>
      <c r="B288">
        <v>-0.84528626194844803</v>
      </c>
      <c r="D288">
        <v>-2.7803650759685001</v>
      </c>
      <c r="E288">
        <v>-1.2213371067627601</v>
      </c>
    </row>
    <row r="289" spans="1:5">
      <c r="A289">
        <v>28.7</v>
      </c>
      <c r="B289">
        <v>-0.85585714584735595</v>
      </c>
      <c r="D289">
        <v>-2.7909325033156902</v>
      </c>
      <c r="E289">
        <v>-1.2211382566965401</v>
      </c>
    </row>
    <row r="290" spans="1:5">
      <c r="A290">
        <v>28.8</v>
      </c>
      <c r="B290">
        <v>-0.86416305321308995</v>
      </c>
      <c r="D290">
        <v>-2.7997747754390701</v>
      </c>
      <c r="E290">
        <v>-1.23081562658622</v>
      </c>
    </row>
    <row r="291" spans="1:5">
      <c r="A291">
        <v>28.9</v>
      </c>
      <c r="B291">
        <v>-0.87428094180536298</v>
      </c>
      <c r="D291">
        <v>-2.8106934410591098</v>
      </c>
      <c r="E291">
        <v>-1.2131179706920701</v>
      </c>
    </row>
    <row r="292" spans="1:5">
      <c r="A292">
        <v>29</v>
      </c>
      <c r="B292">
        <v>-0.88440181062991596</v>
      </c>
      <c r="D292">
        <v>-2.8212525416369001</v>
      </c>
      <c r="E292">
        <v>-1.2160344383300601</v>
      </c>
    </row>
    <row r="293" spans="1:5">
      <c r="A293">
        <v>29.1</v>
      </c>
      <c r="B293">
        <v>-0.89459122479692099</v>
      </c>
      <c r="D293">
        <v>-2.8295702272880998</v>
      </c>
      <c r="E293">
        <v>-1.18587551161905</v>
      </c>
    </row>
    <row r="294" spans="1:5">
      <c r="A294">
        <v>29.2</v>
      </c>
      <c r="B294">
        <v>-0.90549887494352499</v>
      </c>
      <c r="D294">
        <v>-2.8389045357851002</v>
      </c>
      <c r="E294">
        <v>-1.1661893550626301</v>
      </c>
    </row>
    <row r="295" spans="1:5">
      <c r="A295">
        <v>29.3</v>
      </c>
      <c r="B295">
        <v>-0.91476143687129596</v>
      </c>
      <c r="D295">
        <v>-2.84987997483287</v>
      </c>
      <c r="E295">
        <v>-1.1959505816411899</v>
      </c>
    </row>
    <row r="296" spans="1:5">
      <c r="A296">
        <v>29.4</v>
      </c>
      <c r="B296">
        <v>-0.926604879953974</v>
      </c>
      <c r="D296">
        <v>-2.8600098682970501</v>
      </c>
      <c r="E296">
        <v>-1.2565998518402499</v>
      </c>
    </row>
    <row r="297" spans="1:5">
      <c r="A297">
        <v>29.5</v>
      </c>
      <c r="B297">
        <v>-0.93649031042836905</v>
      </c>
      <c r="D297">
        <v>-2.8698135037965802</v>
      </c>
      <c r="E297">
        <v>-1.22339189078044</v>
      </c>
    </row>
    <row r="298" spans="1:5">
      <c r="A298">
        <v>29.6</v>
      </c>
      <c r="B298">
        <v>-0.94575287235614103</v>
      </c>
      <c r="D298">
        <v>-2.8795141901471601</v>
      </c>
      <c r="E298">
        <v>-1.22100568998572</v>
      </c>
    </row>
    <row r="299" spans="1:5">
      <c r="A299">
        <v>29.7</v>
      </c>
      <c r="B299">
        <v>-0.95443726922149696</v>
      </c>
      <c r="D299">
        <v>-2.8865957290320399</v>
      </c>
      <c r="E299">
        <v>-1.26654235515157</v>
      </c>
    </row>
    <row r="300" spans="1:5">
      <c r="A300">
        <v>29.8</v>
      </c>
      <c r="B300">
        <v>-0.96462072292393997</v>
      </c>
      <c r="D300">
        <v>-2.89734785926409</v>
      </c>
      <c r="E300">
        <v>-1.2668074885732099</v>
      </c>
    </row>
    <row r="301" spans="1:5">
      <c r="A301">
        <v>29.9</v>
      </c>
      <c r="B301">
        <v>-0.974929346382165</v>
      </c>
      <c r="D301">
        <v>-2.9067563517066501</v>
      </c>
      <c r="E301">
        <v>-1.2656806715312601</v>
      </c>
    </row>
    <row r="302" spans="1:5">
      <c r="A302">
        <v>30</v>
      </c>
      <c r="B302">
        <v>-0.98496080823830401</v>
      </c>
      <c r="D302">
        <v>-2.9172829021858702</v>
      </c>
      <c r="E302">
        <v>-1.17633070844018</v>
      </c>
    </row>
    <row r="303" spans="1:5">
      <c r="A303">
        <v>30.1</v>
      </c>
      <c r="B303">
        <v>-0.99611283743190804</v>
      </c>
      <c r="D303">
        <v>-2.9263954158252199</v>
      </c>
      <c r="E303">
        <v>-1.2754906081317601</v>
      </c>
    </row>
    <row r="304" spans="1:5">
      <c r="A304">
        <v>30.2</v>
      </c>
      <c r="B304">
        <v>-1.00449325060465</v>
      </c>
      <c r="D304">
        <v>-2.9355639459132701</v>
      </c>
      <c r="E304">
        <v>-1.2613059700742799</v>
      </c>
    </row>
    <row r="305" spans="1:5">
      <c r="A305">
        <v>30.3</v>
      </c>
      <c r="B305">
        <v>-1.0150462531098801</v>
      </c>
      <c r="D305">
        <v>-2.94604507765031</v>
      </c>
      <c r="E305">
        <v>-1.2646201378447199</v>
      </c>
    </row>
    <row r="306" spans="1:5">
      <c r="A306">
        <v>30.4</v>
      </c>
      <c r="B306">
        <v>-1.0254830265561601</v>
      </c>
      <c r="D306">
        <v>-2.9563801124333402</v>
      </c>
      <c r="E306">
        <v>-1.2427466305598101</v>
      </c>
    </row>
    <row r="307" spans="1:5">
      <c r="A307">
        <v>30.5</v>
      </c>
      <c r="B307">
        <v>-1.03531481284951</v>
      </c>
      <c r="D307">
        <v>-2.9659945031737802</v>
      </c>
      <c r="E307">
        <v>-1.2605768531647801</v>
      </c>
    </row>
    <row r="308" spans="1:5">
      <c r="A308">
        <v>30.6</v>
      </c>
      <c r="B308">
        <v>-1.0447055247653401</v>
      </c>
      <c r="D308">
        <v>-2.9749298837186302</v>
      </c>
      <c r="E308">
        <v>-1.3250705579775499</v>
      </c>
    </row>
    <row r="309" spans="1:5">
      <c r="A309">
        <v>30.7</v>
      </c>
      <c r="B309">
        <v>-1.05454923198781</v>
      </c>
      <c r="D309">
        <v>-2.9846411677757301</v>
      </c>
      <c r="E309">
        <v>-1.25984773625528</v>
      </c>
    </row>
    <row r="310" spans="1:5">
      <c r="A310">
        <v>30.8</v>
      </c>
      <c r="B310">
        <v>-1.06504859031199</v>
      </c>
      <c r="D310">
        <v>-2.99329268118196</v>
      </c>
      <c r="E310">
        <v>-1.22809800901446</v>
      </c>
    </row>
    <row r="311" spans="1:5">
      <c r="A311">
        <v>30.9</v>
      </c>
      <c r="B311">
        <v>-1.0746359975583299</v>
      </c>
      <c r="D311">
        <v>-3.0023945971148001</v>
      </c>
      <c r="E311">
        <v>-1.2547439178888</v>
      </c>
    </row>
    <row r="312" spans="1:5">
      <c r="A312">
        <v>31</v>
      </c>
      <c r="B312">
        <v>-1.0851293954179499</v>
      </c>
      <c r="D312">
        <v>-3.0127606680383199</v>
      </c>
      <c r="E312">
        <v>-1.26355960415817</v>
      </c>
    </row>
    <row r="313" spans="1:5">
      <c r="A313">
        <v>31.1</v>
      </c>
      <c r="B313">
        <v>-1.09402538877522</v>
      </c>
      <c r="D313">
        <v>-3.02288299171214</v>
      </c>
      <c r="E313">
        <v>-1.2514960334737699</v>
      </c>
    </row>
    <row r="314" spans="1:5">
      <c r="A314">
        <v>31.2</v>
      </c>
      <c r="B314">
        <v>-1.1054277574803799</v>
      </c>
      <c r="D314">
        <v>-3.03292886050329</v>
      </c>
      <c r="E314">
        <v>-1.1909130466301201</v>
      </c>
    </row>
    <row r="315" spans="1:5">
      <c r="A315">
        <v>31.3</v>
      </c>
      <c r="B315">
        <v>-1.1149376786874401</v>
      </c>
      <c r="D315">
        <v>-3.04288919066334</v>
      </c>
      <c r="E315">
        <v>-1.27694884195075</v>
      </c>
    </row>
    <row r="316" spans="1:5">
      <c r="A316">
        <v>31.4</v>
      </c>
      <c r="B316">
        <v>-1.12515093471268</v>
      </c>
      <c r="D316">
        <v>-3.0532938675177101</v>
      </c>
      <c r="E316">
        <v>-1.2422826470719499</v>
      </c>
    </row>
    <row r="317" spans="1:5">
      <c r="A317">
        <v>31.5</v>
      </c>
      <c r="B317">
        <v>-1.1342108408453799</v>
      </c>
      <c r="D317">
        <v>-3.06160398337855</v>
      </c>
      <c r="E317">
        <v>-1.3249379912667301</v>
      </c>
    </row>
    <row r="318" spans="1:5">
      <c r="A318">
        <v>31.6</v>
      </c>
      <c r="B318">
        <v>-1.1447340410278</v>
      </c>
      <c r="D318">
        <v>-3.0729177920555601</v>
      </c>
      <c r="E318">
        <v>-1.2275677421711899</v>
      </c>
    </row>
    <row r="319" spans="1:5">
      <c r="A319">
        <v>31.7</v>
      </c>
      <c r="B319">
        <v>-1.1551380319190001</v>
      </c>
      <c r="D319">
        <v>-3.08094555473585</v>
      </c>
      <c r="E319">
        <v>-1.24751903214924</v>
      </c>
    </row>
    <row r="320" spans="1:5">
      <c r="A320">
        <v>31.8</v>
      </c>
      <c r="B320">
        <v>-1.16547347746775</v>
      </c>
      <c r="D320">
        <v>-3.09033966457672</v>
      </c>
      <c r="E320">
        <v>-1.25984773625528</v>
      </c>
    </row>
    <row r="321" spans="1:5">
      <c r="A321">
        <v>31.9</v>
      </c>
      <c r="B321">
        <v>-1.1757254765126499</v>
      </c>
      <c r="D321">
        <v>-3.0999661669817402</v>
      </c>
      <c r="E321">
        <v>-1.2640898710014501</v>
      </c>
    </row>
    <row r="322" spans="1:5">
      <c r="A322">
        <v>32</v>
      </c>
      <c r="B322">
        <v>-1.1841684745632799</v>
      </c>
      <c r="D322">
        <v>-3.1109188966584198</v>
      </c>
      <c r="E322">
        <v>-1.22862827585773</v>
      </c>
    </row>
    <row r="323" spans="1:5">
      <c r="A323">
        <v>32.1</v>
      </c>
      <c r="B323">
        <v>-1.1947751212495601</v>
      </c>
      <c r="D323">
        <v>-3.11943339685907</v>
      </c>
      <c r="E323">
        <v>-1.29769553219371</v>
      </c>
    </row>
    <row r="324" spans="1:5">
      <c r="A324">
        <v>32.200000000000003</v>
      </c>
      <c r="B324">
        <v>-1.20420755641732</v>
      </c>
      <c r="D324">
        <v>-3.13007349419374</v>
      </c>
      <c r="E324">
        <v>-1.2852342613768599</v>
      </c>
    </row>
    <row r="325" spans="1:5">
      <c r="A325">
        <v>32.299999999999997</v>
      </c>
      <c r="B325">
        <v>-1.2159317902087701</v>
      </c>
      <c r="D325">
        <v>-3.1403252612827801</v>
      </c>
      <c r="E325">
        <v>-1.2343949277783</v>
      </c>
    </row>
    <row r="326" spans="1:5">
      <c r="A326">
        <v>32.4</v>
      </c>
      <c r="B326">
        <v>-1.22421087548398</v>
      </c>
      <c r="D326">
        <v>-3.14939159920092</v>
      </c>
      <c r="E326">
        <v>-1.2658795215974801</v>
      </c>
    </row>
    <row r="327" spans="1:5">
      <c r="A327">
        <v>32.5</v>
      </c>
      <c r="B327">
        <v>-1.2346804314853499</v>
      </c>
      <c r="D327">
        <v>-3.1585676990793199</v>
      </c>
      <c r="E327">
        <v>-1.2421500803611301</v>
      </c>
    </row>
    <row r="328" spans="1:5">
      <c r="A328">
        <v>32.6</v>
      </c>
      <c r="B328">
        <v>-1.24500693633726</v>
      </c>
      <c r="D328">
        <v>-3.16845535925188</v>
      </c>
      <c r="E328">
        <v>-1.3144652211121399</v>
      </c>
    </row>
    <row r="329" spans="1:5">
      <c r="A329">
        <v>32.700000000000003</v>
      </c>
      <c r="B329">
        <v>-1.2545913633513299</v>
      </c>
      <c r="D329">
        <v>-3.1777313803630798</v>
      </c>
      <c r="E329">
        <v>-1.3211598400084299</v>
      </c>
    </row>
    <row r="330" spans="1:5">
      <c r="A330">
        <v>32.799999999999997</v>
      </c>
      <c r="B330">
        <v>-1.26479269844745</v>
      </c>
      <c r="D330">
        <v>-3.18816557939987</v>
      </c>
      <c r="E330">
        <v>-1.2364497117959701</v>
      </c>
    </row>
    <row r="331" spans="1:5">
      <c r="A331">
        <v>32.9</v>
      </c>
      <c r="B331">
        <v>-1.2756407439484501</v>
      </c>
      <c r="D331">
        <v>-3.1989956784726599</v>
      </c>
      <c r="E331">
        <v>-1.2411558300300001</v>
      </c>
    </row>
    <row r="332" spans="1:5">
      <c r="A332">
        <v>33</v>
      </c>
      <c r="B332">
        <v>-1.2850314558642799</v>
      </c>
      <c r="D332">
        <v>-3.2071665101908202</v>
      </c>
      <c r="E332">
        <v>-1.26574695488667</v>
      </c>
    </row>
    <row r="333" spans="1:5">
      <c r="A333">
        <v>33.1</v>
      </c>
      <c r="B333">
        <v>-1.2958079757905401</v>
      </c>
      <c r="D333">
        <v>-3.2184031070061199</v>
      </c>
      <c r="E333">
        <v>-1.2972315487058499</v>
      </c>
    </row>
    <row r="334" spans="1:5">
      <c r="A334">
        <v>33.200000000000003</v>
      </c>
      <c r="B334">
        <v>-1.3050258342341099</v>
      </c>
      <c r="D334">
        <v>-3.2265633410177701</v>
      </c>
      <c r="E334">
        <v>-1.2970326986396199</v>
      </c>
    </row>
    <row r="335" spans="1:5">
      <c r="A335">
        <v>33.299999999999997</v>
      </c>
      <c r="B335">
        <v>-1.31485762052745</v>
      </c>
      <c r="D335">
        <v>-3.2368537140376601</v>
      </c>
      <c r="E335">
        <v>-1.2487121325466</v>
      </c>
    </row>
    <row r="336" spans="1:5">
      <c r="A336">
        <v>33.4</v>
      </c>
      <c r="B336">
        <v>-1.32513048119831</v>
      </c>
      <c r="D336">
        <v>-3.24588901581531</v>
      </c>
      <c r="E336">
        <v>-1.2825829271605</v>
      </c>
    </row>
    <row r="337" spans="1:5">
      <c r="A337">
        <v>33.5</v>
      </c>
      <c r="B337">
        <v>-1.3347566314643</v>
      </c>
      <c r="D337">
        <v>-3.25613321311398</v>
      </c>
      <c r="E337">
        <v>-1.27376724089113</v>
      </c>
    </row>
    <row r="338" spans="1:5">
      <c r="A338">
        <v>33.6</v>
      </c>
      <c r="B338">
        <v>-1.3445228526474799</v>
      </c>
      <c r="D338">
        <v>-3.26554549045172</v>
      </c>
      <c r="E338">
        <v>-1.2621676536945901</v>
      </c>
    </row>
    <row r="339" spans="1:5">
      <c r="A339">
        <v>33.700000000000003</v>
      </c>
      <c r="B339">
        <v>-1.3547003458853599</v>
      </c>
      <c r="D339">
        <v>-3.2765542365770801</v>
      </c>
      <c r="E339">
        <v>-1.2179566556369099</v>
      </c>
    </row>
    <row r="340" spans="1:5">
      <c r="A340">
        <v>33.799999999999997</v>
      </c>
      <c r="B340">
        <v>-1.36534871582356</v>
      </c>
      <c r="D340">
        <v>-3.2861057980575099</v>
      </c>
      <c r="E340">
        <v>-1.2278328755928301</v>
      </c>
    </row>
    <row r="341" spans="1:5">
      <c r="A341">
        <v>33.9</v>
      </c>
      <c r="B341">
        <v>-1.3745010091569501</v>
      </c>
      <c r="D341">
        <v>-3.2946467925244298</v>
      </c>
      <c r="E341">
        <v>-1.25401480097931</v>
      </c>
    </row>
    <row r="342" spans="1:5">
      <c r="A342">
        <v>34</v>
      </c>
      <c r="B342">
        <v>-1.3848811581899101</v>
      </c>
      <c r="D342">
        <v>-3.3049099142990102</v>
      </c>
      <c r="E342">
        <v>-1.2418849469394899</v>
      </c>
    </row>
    <row r="343" spans="1:5">
      <c r="A343">
        <v>34.1</v>
      </c>
      <c r="B343">
        <v>-1.3941526608145201</v>
      </c>
      <c r="D343">
        <v>-3.3140390814771701</v>
      </c>
      <c r="E343">
        <v>-1.2712484733856</v>
      </c>
    </row>
    <row r="344" spans="1:5">
      <c r="A344">
        <v>34.200000000000003</v>
      </c>
      <c r="B344">
        <v>-1.4053076702404099</v>
      </c>
      <c r="D344">
        <v>-3.3242946334613799</v>
      </c>
      <c r="E344">
        <v>-1.2460607983302501</v>
      </c>
    </row>
    <row r="345" spans="1:5">
      <c r="A345">
        <v>34.299999999999997</v>
      </c>
      <c r="B345">
        <v>-1.41570868089933</v>
      </c>
      <c r="D345">
        <v>-3.3328780187543399</v>
      </c>
      <c r="E345">
        <v>-1.2748277745776699</v>
      </c>
    </row>
    <row r="346" spans="1:5">
      <c r="A346">
        <v>34.4</v>
      </c>
      <c r="B346">
        <v>-1.42458083239836</v>
      </c>
      <c r="D346">
        <v>-3.34370281897387</v>
      </c>
      <c r="E346">
        <v>-1.31207902031743</v>
      </c>
    </row>
    <row r="347" spans="1:5">
      <c r="A347">
        <v>34.5</v>
      </c>
      <c r="B347">
        <v>-1.4354020558088201</v>
      </c>
      <c r="D347">
        <v>-3.3534920718717101</v>
      </c>
      <c r="E347">
        <v>-1.2532194007144</v>
      </c>
    </row>
    <row r="348" spans="1:5">
      <c r="A348">
        <v>34.6</v>
      </c>
      <c r="B348">
        <v>-1.44490005608675</v>
      </c>
      <c r="D348">
        <v>-3.3635318848305702</v>
      </c>
      <c r="E348">
        <v>-1.29047064645415</v>
      </c>
    </row>
    <row r="349" spans="1:5">
      <c r="A349">
        <v>34.700000000000003</v>
      </c>
      <c r="B349">
        <v>-1.4553487504621601</v>
      </c>
      <c r="D349">
        <v>-3.37225531124525</v>
      </c>
      <c r="E349">
        <v>-1.2839085942686801</v>
      </c>
    </row>
    <row r="350" spans="1:5">
      <c r="A350">
        <v>34.799999999999997</v>
      </c>
      <c r="B350">
        <v>-1.46485569143693</v>
      </c>
      <c r="D350">
        <v>-3.3818545624049698</v>
      </c>
      <c r="E350">
        <v>-1.2766837085291201</v>
      </c>
    </row>
    <row r="351" spans="1:5">
      <c r="A351">
        <v>34.9</v>
      </c>
      <c r="B351">
        <v>-1.4764398543112101</v>
      </c>
      <c r="D351">
        <v>-3.3917225411225802</v>
      </c>
      <c r="E351">
        <v>-1.3034621841142799</v>
      </c>
    </row>
    <row r="352" spans="1:5">
      <c r="A352">
        <v>35</v>
      </c>
      <c r="B352">
        <v>-1.4843136279962701</v>
      </c>
      <c r="D352">
        <v>-3.4006889578079198</v>
      </c>
      <c r="E352">
        <v>-1.2983583657477999</v>
      </c>
    </row>
    <row r="353" spans="1:5">
      <c r="A353">
        <v>35.1</v>
      </c>
      <c r="B353">
        <v>-1.49494709677307</v>
      </c>
      <c r="D353">
        <v>-3.41206483876591</v>
      </c>
      <c r="E353">
        <v>-1.2428791972706299</v>
      </c>
    </row>
    <row r="354" spans="1:5">
      <c r="A354">
        <v>35.200000000000003</v>
      </c>
      <c r="B354">
        <v>-1.505666992286</v>
      </c>
      <c r="D354">
        <v>-3.42174735761962</v>
      </c>
      <c r="E354">
        <v>-1.3439613142690601</v>
      </c>
    </row>
    <row r="355" spans="1:5">
      <c r="A355">
        <v>35.299999999999997</v>
      </c>
      <c r="B355">
        <v>-1.51463749145029</v>
      </c>
      <c r="D355">
        <v>-3.4298818543440301</v>
      </c>
      <c r="E355">
        <v>-1.34972796618963</v>
      </c>
    </row>
    <row r="356" spans="1:5">
      <c r="A356">
        <v>35.4</v>
      </c>
      <c r="B356">
        <v>-1.5244364951885501</v>
      </c>
      <c r="D356">
        <v>-3.4403909943054201</v>
      </c>
      <c r="E356">
        <v>-1.2987560658802499</v>
      </c>
    </row>
    <row r="357" spans="1:5">
      <c r="A357">
        <v>35.5</v>
      </c>
      <c r="B357">
        <v>-1.5354961371814499</v>
      </c>
      <c r="D357">
        <v>-3.4510235218497298</v>
      </c>
      <c r="E357">
        <v>-1.3142663710459199</v>
      </c>
    </row>
    <row r="358" spans="1:5">
      <c r="A358">
        <v>35.6</v>
      </c>
      <c r="B358">
        <v>-1.5449851967625401</v>
      </c>
      <c r="D358">
        <v>-3.4591337952449801</v>
      </c>
      <c r="E358">
        <v>-1.28636107841881</v>
      </c>
    </row>
    <row r="359" spans="1:5">
      <c r="A359">
        <v>35.700000000000003</v>
      </c>
      <c r="B359">
        <v>-1.5557736376179301</v>
      </c>
      <c r="D359">
        <v>-3.4684423664547399</v>
      </c>
      <c r="E359">
        <v>-1.2995514661451599</v>
      </c>
    </row>
    <row r="360" spans="1:5">
      <c r="A360">
        <v>35.799999999999997</v>
      </c>
      <c r="B360">
        <v>-1.56489016816396</v>
      </c>
      <c r="D360">
        <v>-3.4785238132605998</v>
      </c>
      <c r="E360">
        <v>-1.2899403796108799</v>
      </c>
    </row>
    <row r="361" spans="1:5">
      <c r="A361">
        <v>35.9</v>
      </c>
      <c r="B361">
        <v>-1.5744924765717001</v>
      </c>
      <c r="D361">
        <v>-3.4890185706203001</v>
      </c>
      <c r="E361">
        <v>-1.2403604297650901</v>
      </c>
    </row>
    <row r="362" spans="1:5">
      <c r="A362">
        <v>36</v>
      </c>
      <c r="B362">
        <v>-1.58526601626568</v>
      </c>
      <c r="D362">
        <v>-3.49867005333352</v>
      </c>
      <c r="E362">
        <v>-1.25792551894843</v>
      </c>
    </row>
    <row r="363" spans="1:5">
      <c r="A363">
        <v>36.1</v>
      </c>
      <c r="B363">
        <v>-1.5956133827435599</v>
      </c>
      <c r="D363">
        <v>-3.50769929927888</v>
      </c>
      <c r="E363">
        <v>-1.2440722976679801</v>
      </c>
    </row>
    <row r="364" spans="1:5">
      <c r="A364">
        <v>36.200000000000003</v>
      </c>
      <c r="B364">
        <v>-1.6048282609548401</v>
      </c>
      <c r="D364">
        <v>-3.51514267414312</v>
      </c>
      <c r="E364">
        <v>-1.4442480310026</v>
      </c>
    </row>
    <row r="365" spans="1:5">
      <c r="A365">
        <v>36.299999999999997</v>
      </c>
      <c r="B365">
        <v>-1.6157627331919699</v>
      </c>
      <c r="D365">
        <v>-3.5162728438443702</v>
      </c>
      <c r="E365">
        <v>-1.57429597431468</v>
      </c>
    </row>
    <row r="366" spans="1:5">
      <c r="A366">
        <v>36.4</v>
      </c>
      <c r="B366">
        <v>-1.6245872009745099</v>
      </c>
      <c r="D366">
        <v>-3.5200918030826598</v>
      </c>
      <c r="E366">
        <v>-1.7703621396139499</v>
      </c>
    </row>
    <row r="367" spans="1:5">
      <c r="A367">
        <v>36.5</v>
      </c>
      <c r="B367">
        <v>-1.63534881973937</v>
      </c>
      <c r="D367">
        <v>-3.52131281026826</v>
      </c>
      <c r="E367">
        <v>-2.0641962541412102</v>
      </c>
    </row>
    <row r="368" spans="1:5">
      <c r="A368">
        <v>36.6</v>
      </c>
      <c r="B368">
        <v>-1.6449123851274701</v>
      </c>
      <c r="D368">
        <v>-3.5232113136913799</v>
      </c>
      <c r="E368">
        <v>-2.2513804498156902</v>
      </c>
    </row>
    <row r="369" spans="1:5">
      <c r="A369">
        <v>36.700000000000003</v>
      </c>
      <c r="B369">
        <v>-1.65503027371974</v>
      </c>
      <c r="D369">
        <v>-3.52567906534982</v>
      </c>
      <c r="E369">
        <v>-2.5256609744973599</v>
      </c>
    </row>
    <row r="370" spans="1:5">
      <c r="A370">
        <v>36.799999999999997</v>
      </c>
      <c r="B370">
        <v>-1.6650259727885099</v>
      </c>
      <c r="D370">
        <v>-3.52727402017937</v>
      </c>
      <c r="E370">
        <v>-2.7684569053598298</v>
      </c>
    </row>
    <row r="371" spans="1:5">
      <c r="A371">
        <v>36.9</v>
      </c>
      <c r="B371">
        <v>-1.67507531603833</v>
      </c>
      <c r="D371">
        <v>-3.5296978670537</v>
      </c>
      <c r="E371">
        <v>-2.9832149768843799</v>
      </c>
    </row>
    <row r="372" spans="1:5">
      <c r="A372">
        <v>37</v>
      </c>
      <c r="B372">
        <v>-1.68586077666144</v>
      </c>
      <c r="D372">
        <v>-3.5314858515375098</v>
      </c>
      <c r="E372">
        <v>-3.23283809335397</v>
      </c>
    </row>
    <row r="373" spans="1:5">
      <c r="A373">
        <v>37.1</v>
      </c>
      <c r="B373">
        <v>-1.6944527863261001</v>
      </c>
      <c r="D373">
        <v>-3.5332518836292701</v>
      </c>
      <c r="E373">
        <v>-3.4519708663355</v>
      </c>
    </row>
    <row r="374" spans="1:5">
      <c r="A374">
        <v>37.200000000000003</v>
      </c>
      <c r="B374">
        <v>-1.7055452108740901</v>
      </c>
      <c r="D374">
        <v>-3.5351367614297402</v>
      </c>
      <c r="E374">
        <v>-3.63816081167885</v>
      </c>
    </row>
    <row r="375" spans="1:5">
      <c r="A375">
        <v>37.299999999999997</v>
      </c>
      <c r="B375">
        <v>-1.7154604436712899</v>
      </c>
      <c r="D375">
        <v>-3.5372123979473602</v>
      </c>
      <c r="E375">
        <v>-3.8681640549474299</v>
      </c>
    </row>
    <row r="376" spans="1:5">
      <c r="A376">
        <v>37.4</v>
      </c>
      <c r="B376">
        <v>-1.7251760009057</v>
      </c>
      <c r="D376">
        <v>-3.5401396358808501</v>
      </c>
      <c r="E376">
        <v>-4.0902132955669401</v>
      </c>
    </row>
    <row r="377" spans="1:5">
      <c r="A377">
        <v>37.5</v>
      </c>
      <c r="B377">
        <v>-1.73442068143979</v>
      </c>
      <c r="D377">
        <v>-3.54176638382993</v>
      </c>
      <c r="E377">
        <v>-4.2640745368042596</v>
      </c>
    </row>
    <row r="378" spans="1:5">
      <c r="A378">
        <v>37.6</v>
      </c>
      <c r="B378">
        <v>-1.7446697002524001</v>
      </c>
      <c r="D378">
        <v>-3.54351500540385</v>
      </c>
      <c r="E378">
        <v>-4.5477672979539703</v>
      </c>
    </row>
    <row r="379" spans="1:5">
      <c r="A379">
        <v>37.700000000000003</v>
      </c>
      <c r="B379">
        <v>-1.75433757377032</v>
      </c>
      <c r="D379">
        <v>-3.5465429215491802</v>
      </c>
      <c r="E379">
        <v>-4.7426403628558802</v>
      </c>
    </row>
    <row r="380" spans="1:5">
      <c r="A380">
        <v>37.799999999999997</v>
      </c>
      <c r="B380">
        <v>-1.7649710425471199</v>
      </c>
      <c r="D380">
        <v>-3.5482256859469401</v>
      </c>
      <c r="E380">
        <v>-4.8733511397220504</v>
      </c>
    </row>
    <row r="381" spans="1:5">
      <c r="A381">
        <v>37.9</v>
      </c>
      <c r="B381">
        <v>-1.7741114149513899</v>
      </c>
      <c r="D381">
        <v>-3.54917190974236</v>
      </c>
      <c r="E381">
        <v>-4.9383088280226897</v>
      </c>
    </row>
    <row r="382" spans="1:5">
      <c r="A382">
        <v>38</v>
      </c>
      <c r="B382">
        <v>-1.7849266778973001</v>
      </c>
      <c r="D382">
        <v>-3.5503618807874702</v>
      </c>
      <c r="E382">
        <v>-4.9077522011792301</v>
      </c>
    </row>
    <row r="383" spans="1:5">
      <c r="A383">
        <v>38.1</v>
      </c>
      <c r="B383">
        <v>-1.7946273339703001</v>
      </c>
      <c r="D383">
        <v>-3.5521771165165901</v>
      </c>
      <c r="E383">
        <v>-5.0244771900541396</v>
      </c>
    </row>
    <row r="384" spans="1:5">
      <c r="A384">
        <v>38.200000000000003</v>
      </c>
      <c r="B384">
        <v>-1.80499556207414</v>
      </c>
      <c r="D384">
        <v>-3.5518099816839701</v>
      </c>
      <c r="E384">
        <v>-5.1414673123507004</v>
      </c>
    </row>
    <row r="385" spans="1:5">
      <c r="A385">
        <v>38.299999999999997</v>
      </c>
      <c r="B385">
        <v>-1.81643965403123</v>
      </c>
      <c r="D385">
        <v>-3.5538515541449498</v>
      </c>
      <c r="E385">
        <v>-5.0423074126591096</v>
      </c>
    </row>
    <row r="386" spans="1:5">
      <c r="A386">
        <v>38.4</v>
      </c>
      <c r="B386">
        <v>-1.8252402799555201</v>
      </c>
      <c r="D386">
        <v>-3.5527554485003501</v>
      </c>
      <c r="E386">
        <v>-5.0980517145579203</v>
      </c>
    </row>
    <row r="387" spans="1:5">
      <c r="A387">
        <v>38.5</v>
      </c>
      <c r="B387">
        <v>-1.8360883254565199</v>
      </c>
      <c r="D387">
        <v>-3.5537675294719202</v>
      </c>
      <c r="E387">
        <v>-5.2992216982236702</v>
      </c>
    </row>
    <row r="388" spans="1:5">
      <c r="A388">
        <v>38.6</v>
      </c>
      <c r="B388">
        <v>-1.84479358394784</v>
      </c>
      <c r="D388">
        <v>-3.5538454983126599</v>
      </c>
      <c r="E388">
        <v>-5.5138472030374004</v>
      </c>
    </row>
    <row r="389" spans="1:5">
      <c r="A389">
        <v>38.700000000000003</v>
      </c>
      <c r="B389">
        <v>-1.8537074586987901</v>
      </c>
      <c r="D389">
        <v>-3.5547114823302302</v>
      </c>
      <c r="E389">
        <v>-5.60617991712187</v>
      </c>
    </row>
    <row r="390" spans="1:5">
      <c r="A390">
        <v>38.799999999999997</v>
      </c>
      <c r="B390">
        <v>-1.8655270599232301</v>
      </c>
      <c r="D390">
        <v>-3.55594535815945</v>
      </c>
      <c r="E390">
        <v>-5.74862284789541</v>
      </c>
    </row>
    <row r="391" spans="1:5">
      <c r="A391">
        <v>38.9</v>
      </c>
      <c r="B391">
        <v>-1.8741071486587599</v>
      </c>
      <c r="D391">
        <v>-3.55714214201589</v>
      </c>
      <c r="E391">
        <v>-5.8874201941214599</v>
      </c>
    </row>
    <row r="392" spans="1:5">
      <c r="A392">
        <v>39</v>
      </c>
      <c r="B392">
        <v>-1.8844932581562801</v>
      </c>
      <c r="D392">
        <v>-3.5591610051057798</v>
      </c>
      <c r="E392">
        <v>-5.5144437532360797</v>
      </c>
    </row>
    <row r="393" spans="1:5">
      <c r="A393">
        <v>39.1</v>
      </c>
      <c r="B393">
        <v>-1.89395251541457</v>
      </c>
      <c r="D393">
        <v>-3.5598460711336601</v>
      </c>
      <c r="E393">
        <v>-5.4263531738977697</v>
      </c>
    </row>
    <row r="394" spans="1:5">
      <c r="A394">
        <v>39.200000000000003</v>
      </c>
      <c r="B394">
        <v>-1.90519991204115</v>
      </c>
      <c r="D394">
        <v>-3.5603169120942599</v>
      </c>
      <c r="E394">
        <v>-5.3261990238750503</v>
      </c>
    </row>
    <row r="395" spans="1:5">
      <c r="A395">
        <v>39.299999999999997</v>
      </c>
      <c r="B395">
        <v>-1.9148379832362601</v>
      </c>
      <c r="D395">
        <v>-3.5616438963449499</v>
      </c>
      <c r="E395">
        <v>-5.1841537932339703</v>
      </c>
    </row>
    <row r="396" spans="1:5">
      <c r="A396">
        <v>39.4</v>
      </c>
      <c r="B396">
        <v>-1.9256919892018101</v>
      </c>
      <c r="D396">
        <v>-3.5608710207488499</v>
      </c>
      <c r="E396">
        <v>-5.0826076927476702</v>
      </c>
    </row>
    <row r="397" spans="1:5">
      <c r="A397">
        <v>39.5</v>
      </c>
      <c r="B397">
        <v>-1.9345939430236501</v>
      </c>
      <c r="D397">
        <v>-3.5610489108223899</v>
      </c>
      <c r="E397">
        <v>-4.9899435618861503</v>
      </c>
    </row>
    <row r="398" spans="1:5">
      <c r="A398">
        <v>39.6</v>
      </c>
      <c r="B398">
        <v>-1.94496217112748</v>
      </c>
      <c r="D398">
        <v>-3.5623478868487402</v>
      </c>
      <c r="E398">
        <v>-5.05417213327729</v>
      </c>
    </row>
    <row r="399" spans="1:5">
      <c r="A399">
        <v>39.700000000000003</v>
      </c>
      <c r="B399">
        <v>-1.9546121632517199</v>
      </c>
      <c r="D399">
        <v>-3.55953343879166</v>
      </c>
      <c r="E399">
        <v>-5.1521389325715097</v>
      </c>
    </row>
    <row r="400" spans="1:5">
      <c r="A400">
        <v>39.799999999999997</v>
      </c>
      <c r="B400">
        <v>-1.96460190185593</v>
      </c>
      <c r="D400">
        <v>-3.5604463555094701</v>
      </c>
      <c r="E400">
        <v>-5.2159035204747903</v>
      </c>
    </row>
    <row r="401" spans="1:5">
      <c r="A401">
        <v>39.9</v>
      </c>
      <c r="B401">
        <v>-1.9750803985541401</v>
      </c>
      <c r="D401">
        <v>-3.5596734799133798</v>
      </c>
      <c r="E401">
        <v>-5.23008815853228</v>
      </c>
    </row>
    <row r="402" spans="1:5">
      <c r="A402">
        <v>40</v>
      </c>
      <c r="B402">
        <v>-1.98475125230434</v>
      </c>
      <c r="D402">
        <v>-3.5599043585194599</v>
      </c>
      <c r="E402">
        <v>-5.3153285535880102</v>
      </c>
    </row>
    <row r="403" spans="1:5">
      <c r="A403">
        <v>40.1</v>
      </c>
      <c r="B403">
        <v>-1.8953502443541199</v>
      </c>
      <c r="D403">
        <v>-3.5607044853608598</v>
      </c>
      <c r="E403">
        <v>-3.0622910198870898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opLeftCell="F6" workbookViewId="0">
      <selection activeCell="I40" sqref="I40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-0.76333881493173805</v>
      </c>
      <c r="D2" s="1">
        <v>2.8765203380584699E-5</v>
      </c>
      <c r="E2">
        <v>-1.4123657370510201</v>
      </c>
    </row>
    <row r="3" spans="1:5">
      <c r="A3">
        <v>0.1</v>
      </c>
      <c r="B3">
        <v>-0.77055395728281095</v>
      </c>
      <c r="D3">
        <v>-7.8203504243373901E-3</v>
      </c>
      <c r="E3">
        <v>-6.7964301301982104</v>
      </c>
    </row>
    <row r="4" spans="1:5">
      <c r="A4">
        <v>0.2</v>
      </c>
      <c r="B4">
        <v>-0.77974797386813199</v>
      </c>
      <c r="D4">
        <v>-1.8368096316575998E-2</v>
      </c>
      <c r="E4">
        <v>-16.7216997691141</v>
      </c>
    </row>
    <row r="5" spans="1:5">
      <c r="A5">
        <v>0.3</v>
      </c>
      <c r="B5">
        <v>-0.79050065193615004</v>
      </c>
      <c r="D5">
        <v>-2.7653201176214198E-2</v>
      </c>
      <c r="E5">
        <v>-27.393054856511601</v>
      </c>
    </row>
    <row r="6" spans="1:5">
      <c r="A6">
        <v>0.4</v>
      </c>
      <c r="B6">
        <v>-0.80217720201111997</v>
      </c>
      <c r="D6">
        <v>-3.7097271633481997E-2</v>
      </c>
      <c r="E6">
        <v>-39.506470624183301</v>
      </c>
    </row>
    <row r="7" spans="1:5">
      <c r="A7">
        <v>0.5</v>
      </c>
      <c r="B7">
        <v>-0.81097186747085503</v>
      </c>
      <c r="D7">
        <v>-4.6862301202154198E-2</v>
      </c>
      <c r="E7">
        <v>-51.722758159449398</v>
      </c>
    </row>
    <row r="8" spans="1:5">
      <c r="A8">
        <v>0.6</v>
      </c>
      <c r="B8">
        <v>-0.821444403704506</v>
      </c>
      <c r="D8">
        <v>-5.7628057056856197E-2</v>
      </c>
      <c r="E8">
        <v>-65.578630774108007</v>
      </c>
    </row>
    <row r="9" spans="1:5">
      <c r="A9">
        <v>0.7</v>
      </c>
      <c r="B9">
        <v>-0.83070398539999701</v>
      </c>
      <c r="D9">
        <v>-6.6625509882688505E-2</v>
      </c>
      <c r="E9">
        <v>-80.933567754692405</v>
      </c>
    </row>
    <row r="10" spans="1:5">
      <c r="A10">
        <v>0.8</v>
      </c>
      <c r="B10">
        <v>-0.84059239610667202</v>
      </c>
      <c r="D10">
        <v>-7.5327740884351693E-2</v>
      </c>
      <c r="E10">
        <v>-95.715286277701296</v>
      </c>
    </row>
    <row r="11" spans="1:5">
      <c r="A11">
        <v>0.9</v>
      </c>
      <c r="B11">
        <v>-0.85082651375788498</v>
      </c>
      <c r="D11">
        <v>-8.6503022397708906E-2</v>
      </c>
      <c r="E11">
        <v>-113.989872497333</v>
      </c>
    </row>
    <row r="12" spans="1:5">
      <c r="A12">
        <v>1</v>
      </c>
      <c r="B12">
        <v>-0.86022616637055904</v>
      </c>
      <c r="D12">
        <v>-9.5660197800207097E-2</v>
      </c>
      <c r="E12">
        <v>-131.08328932358</v>
      </c>
    </row>
    <row r="13" spans="1:5">
      <c r="A13">
        <v>1.1000000000000001</v>
      </c>
      <c r="B13">
        <v>-0.87081493166314905</v>
      </c>
      <c r="D13">
        <v>-0.10407780468421</v>
      </c>
      <c r="E13">
        <v>-148.16795674691301</v>
      </c>
    </row>
    <row r="14" spans="1:5">
      <c r="A14">
        <v>1.2</v>
      </c>
      <c r="B14">
        <v>-0.88179708761676501</v>
      </c>
      <c r="D14">
        <v>-0.113826937693119</v>
      </c>
      <c r="E14">
        <v>-168.85021956841399</v>
      </c>
    </row>
    <row r="15" spans="1:5">
      <c r="A15">
        <v>1.3</v>
      </c>
      <c r="B15">
        <v>-0.89108051117050002</v>
      </c>
      <c r="D15">
        <v>-0.12409762925806</v>
      </c>
      <c r="E15">
        <v>-186.05234109753101</v>
      </c>
    </row>
    <row r="16" spans="1:5">
      <c r="A16">
        <v>1.4</v>
      </c>
      <c r="B16">
        <v>-0.90075732538526099</v>
      </c>
      <c r="D16">
        <v>-0.13370293625006699</v>
      </c>
      <c r="E16">
        <v>-203.857376027447</v>
      </c>
    </row>
    <row r="17" spans="1:5">
      <c r="A17">
        <v>1.5</v>
      </c>
      <c r="B17">
        <v>-0.91025234543091005</v>
      </c>
      <c r="D17">
        <v>-0.14336123177461599</v>
      </c>
      <c r="E17">
        <v>-224.67326609345301</v>
      </c>
    </row>
    <row r="18" spans="1:5">
      <c r="A18">
        <v>1.6</v>
      </c>
      <c r="B18">
        <v>-0.92057885028281805</v>
      </c>
      <c r="D18">
        <v>-0.15245103604288099</v>
      </c>
      <c r="E18">
        <v>-243.330704973926</v>
      </c>
    </row>
    <row r="19" spans="1:5">
      <c r="A19">
        <v>1.7</v>
      </c>
      <c r="B19">
        <v>-0.93076230398526205</v>
      </c>
      <c r="D19">
        <v>-0.16215172239346501</v>
      </c>
      <c r="E19">
        <v>-263.825518466331</v>
      </c>
    </row>
    <row r="20" spans="1:5">
      <c r="A20">
        <v>1.8</v>
      </c>
      <c r="B20">
        <v>-0.94163121111221904</v>
      </c>
      <c r="D20">
        <v>-0.17204468141927701</v>
      </c>
      <c r="E20">
        <v>-285.10883875467999</v>
      </c>
    </row>
    <row r="21" spans="1:5">
      <c r="A21">
        <v>1.9</v>
      </c>
      <c r="B21">
        <v>-0.95115901371295497</v>
      </c>
      <c r="D21">
        <v>-0.18184074712843901</v>
      </c>
      <c r="E21">
        <v>-305.64952032902897</v>
      </c>
    </row>
    <row r="22" spans="1:5">
      <c r="A22">
        <v>2</v>
      </c>
      <c r="B22">
        <v>-0.96141399299012997</v>
      </c>
      <c r="D22">
        <v>-0.191568684724331</v>
      </c>
      <c r="E22">
        <v>-324.297944673166</v>
      </c>
    </row>
    <row r="23" spans="1:5">
      <c r="A23">
        <v>2.1</v>
      </c>
      <c r="B23">
        <v>-0.97190441061746502</v>
      </c>
      <c r="D23">
        <v>-0.20106725767221501</v>
      </c>
      <c r="E23">
        <v>-344.98497989625702</v>
      </c>
    </row>
    <row r="24" spans="1:5">
      <c r="A24">
        <v>2.2000000000000002</v>
      </c>
      <c r="B24">
        <v>-0.98168851319432304</v>
      </c>
      <c r="D24">
        <v>-0.20987092386474601</v>
      </c>
      <c r="E24">
        <v>-366.06785931784998</v>
      </c>
    </row>
    <row r="25" spans="1:5">
      <c r="A25">
        <v>2.2999999999999998</v>
      </c>
      <c r="B25">
        <v>-0.99046231702809295</v>
      </c>
      <c r="D25">
        <v>-0.21950878095531501</v>
      </c>
      <c r="E25">
        <v>-385.57001327965298</v>
      </c>
    </row>
    <row r="26" spans="1:5">
      <c r="A26">
        <v>2.4</v>
      </c>
      <c r="B26">
        <v>-1.00090803117122</v>
      </c>
      <c r="D26">
        <v>-0.22988772052245099</v>
      </c>
      <c r="E26">
        <v>-407.31042358690098</v>
      </c>
    </row>
    <row r="27" spans="1:5">
      <c r="A27">
        <v>2.5</v>
      </c>
      <c r="B27">
        <v>-1.01098419651157</v>
      </c>
      <c r="D27">
        <v>-0.23901385978445999</v>
      </c>
      <c r="E27">
        <v>-428.46515416575602</v>
      </c>
    </row>
    <row r="28" spans="1:5">
      <c r="A28">
        <v>2.6</v>
      </c>
      <c r="B28">
        <v>-1.0209381723284101</v>
      </c>
      <c r="D28">
        <v>-0.24848972336125399</v>
      </c>
      <c r="E28">
        <v>-447.18330859978403</v>
      </c>
    </row>
    <row r="29" spans="1:5">
      <c r="A29">
        <v>2.7</v>
      </c>
      <c r="B29">
        <v>-1.0315120364596</v>
      </c>
      <c r="D29">
        <v>-0.25767566396713298</v>
      </c>
      <c r="E29">
        <v>-467.37507459125999</v>
      </c>
    </row>
    <row r="30" spans="1:5">
      <c r="A30">
        <v>2.8</v>
      </c>
      <c r="B30">
        <v>-1.0414004471662801</v>
      </c>
      <c r="D30">
        <v>-0.26791153449640298</v>
      </c>
      <c r="E30">
        <v>-488.32962943678098</v>
      </c>
    </row>
    <row r="31" spans="1:5">
      <c r="A31">
        <v>2.9</v>
      </c>
      <c r="B31">
        <v>-1.04972423592569</v>
      </c>
      <c r="D31">
        <v>-0.27646464062790899</v>
      </c>
      <c r="E31">
        <v>-506.97937944802698</v>
      </c>
    </row>
    <row r="32" spans="1:5">
      <c r="A32">
        <v>3</v>
      </c>
      <c r="B32">
        <v>-1.06112362439858</v>
      </c>
      <c r="D32">
        <v>-0.28580500495719902</v>
      </c>
      <c r="E32">
        <v>-527.94215342961797</v>
      </c>
    </row>
    <row r="33" spans="1:10">
      <c r="A33">
        <v>3.1</v>
      </c>
      <c r="B33">
        <v>-1.07067526885756</v>
      </c>
      <c r="D33">
        <v>-0.29614533859348302</v>
      </c>
      <c r="E33">
        <v>-548.65490659460795</v>
      </c>
    </row>
    <row r="34" spans="1:10">
      <c r="A34">
        <v>3.2</v>
      </c>
      <c r="B34">
        <v>-1.0807514341979001</v>
      </c>
      <c r="D34">
        <v>-0.30534566180105199</v>
      </c>
      <c r="E34">
        <v>-567.41415670898903</v>
      </c>
    </row>
    <row r="35" spans="1:10">
      <c r="A35">
        <v>3.3</v>
      </c>
      <c r="B35">
        <v>-1.0917514715451999</v>
      </c>
      <c r="D35">
        <v>-0.31549599369921699</v>
      </c>
      <c r="E35">
        <v>-587.38586196050801</v>
      </c>
      <c r="H35" t="s">
        <v>4</v>
      </c>
      <c r="I35">
        <f>Key!C13</f>
        <v>12.7</v>
      </c>
      <c r="J35" t="s">
        <v>5</v>
      </c>
    </row>
    <row r="36" spans="1:10">
      <c r="A36">
        <v>3.4</v>
      </c>
      <c r="B36">
        <v>-1.1010438357957799</v>
      </c>
      <c r="D36">
        <v>-0.324644842332315</v>
      </c>
      <c r="E36">
        <v>-604.61131523072902</v>
      </c>
      <c r="H36" t="s">
        <v>6</v>
      </c>
      <c r="I36">
        <f>Key!D13</f>
        <v>6.05</v>
      </c>
      <c r="J36" t="s">
        <v>5</v>
      </c>
    </row>
    <row r="37" spans="1:10">
      <c r="A37">
        <v>3.5</v>
      </c>
      <c r="B37">
        <v>-1.11120642787226</v>
      </c>
      <c r="D37">
        <v>-0.33538031902556398</v>
      </c>
      <c r="E37">
        <v>-625.82092842786301</v>
      </c>
      <c r="H37" t="s">
        <v>7</v>
      </c>
      <c r="I37">
        <f>PI()*(I36/2/1000)^2</f>
        <v>2.87475362757551E-5</v>
      </c>
      <c r="J37" t="s">
        <v>8</v>
      </c>
    </row>
    <row r="38" spans="1:10">
      <c r="A38">
        <v>3.6</v>
      </c>
      <c r="B38">
        <v>-1.1216938652673101</v>
      </c>
      <c r="D38">
        <v>-0.34397808692021398</v>
      </c>
      <c r="E38">
        <v>-642.94960799918795</v>
      </c>
      <c r="H38" t="s">
        <v>9</v>
      </c>
      <c r="I38">
        <v>1965</v>
      </c>
      <c r="J38" t="s">
        <v>10</v>
      </c>
    </row>
    <row r="39" spans="1:10">
      <c r="A39">
        <v>3.7</v>
      </c>
      <c r="B39">
        <v>-1.13128723297822</v>
      </c>
      <c r="D39">
        <v>-0.35435929742445899</v>
      </c>
      <c r="E39">
        <v>-659.31947571779199</v>
      </c>
      <c r="H39" t="s">
        <v>11</v>
      </c>
      <c r="I39">
        <f>I38*I35/I37/10^6</f>
        <v>868.09178221810953</v>
      </c>
      <c r="J39" t="s">
        <v>12</v>
      </c>
    </row>
    <row r="40" spans="1:10">
      <c r="A40">
        <v>3.8</v>
      </c>
      <c r="B40">
        <v>-1.1418700378062501</v>
      </c>
      <c r="D40">
        <v>-0.36404862908949798</v>
      </c>
      <c r="E40">
        <v>-676.86282396055401</v>
      </c>
    </row>
    <row r="41" spans="1:10">
      <c r="A41">
        <v>3.9</v>
      </c>
      <c r="B41">
        <v>-1.1513054532062901</v>
      </c>
      <c r="D41">
        <v>-0.37294010485024498</v>
      </c>
      <c r="E41">
        <v>-692.50490043676905</v>
      </c>
    </row>
    <row r="42" spans="1:10">
      <c r="A42">
        <v>4</v>
      </c>
      <c r="B42">
        <v>-1.1613637371529499</v>
      </c>
      <c r="D42">
        <v>-0.38289135126185397</v>
      </c>
      <c r="E42">
        <v>-709.162437917847</v>
      </c>
    </row>
    <row r="43" spans="1:10">
      <c r="A43">
        <v>4.0999999999999996</v>
      </c>
      <c r="B43">
        <v>-1.1715501710876799</v>
      </c>
      <c r="D43">
        <v>-0.39246789305048002</v>
      </c>
      <c r="E43">
        <v>-726.51435983018803</v>
      </c>
    </row>
    <row r="44" spans="1:10">
      <c r="A44">
        <v>4.2</v>
      </c>
      <c r="B44">
        <v>-1.1817544864160801</v>
      </c>
      <c r="D44">
        <v>-0.40148729826836599</v>
      </c>
      <c r="E44">
        <v>-740.59639125350202</v>
      </c>
    </row>
    <row r="45" spans="1:10">
      <c r="A45">
        <v>4.3</v>
      </c>
      <c r="B45">
        <v>-1.19232239008271</v>
      </c>
      <c r="D45">
        <v>-0.41165504068436598</v>
      </c>
      <c r="E45">
        <v>-755.72172269094995</v>
      </c>
    </row>
    <row r="46" spans="1:10">
      <c r="A46">
        <v>4.4000000000000004</v>
      </c>
      <c r="B46">
        <v>-1.20131673110524</v>
      </c>
      <c r="D46">
        <v>-0.420277031908178</v>
      </c>
      <c r="E46">
        <v>-768.60694184900206</v>
      </c>
    </row>
    <row r="47" spans="1:10">
      <c r="A47">
        <v>4.5</v>
      </c>
      <c r="B47">
        <v>-1.2120813301023801</v>
      </c>
      <c r="D47">
        <v>-0.43126761053667101</v>
      </c>
      <c r="E47">
        <v>-784.32272541643204</v>
      </c>
    </row>
    <row r="48" spans="1:10">
      <c r="A48">
        <v>4.5999999999999996</v>
      </c>
      <c r="B48">
        <v>-1.2213647536561101</v>
      </c>
      <c r="D48">
        <v>-0.44047020468134901</v>
      </c>
      <c r="E48">
        <v>-795.791071569265</v>
      </c>
    </row>
    <row r="49" spans="1:5">
      <c r="A49">
        <v>4.7</v>
      </c>
      <c r="B49">
        <v>-1.2323945933262199</v>
      </c>
      <c r="D49">
        <v>-0.449834792339802</v>
      </c>
      <c r="E49">
        <v>-808.24863051821899</v>
      </c>
    </row>
    <row r="50" spans="1:5">
      <c r="A50">
        <v>4.8</v>
      </c>
      <c r="B50">
        <v>-1.2417912657066099</v>
      </c>
      <c r="D50">
        <v>-0.458901887236977</v>
      </c>
      <c r="E50">
        <v>-821.71979453808501</v>
      </c>
    </row>
    <row r="51" spans="1:5">
      <c r="A51">
        <v>4.9000000000000004</v>
      </c>
      <c r="B51">
        <v>-1.25197471940905</v>
      </c>
      <c r="D51">
        <v>-0.46815065710287102</v>
      </c>
      <c r="E51">
        <v>-831.932203672632</v>
      </c>
    </row>
    <row r="52" spans="1:5">
      <c r="A52">
        <v>5</v>
      </c>
      <c r="B52">
        <v>-1.2626260695795399</v>
      </c>
      <c r="D52">
        <v>-0.47892095483179098</v>
      </c>
      <c r="E52">
        <v>-843.282035185994</v>
      </c>
    </row>
    <row r="53" spans="1:5">
      <c r="A53">
        <v>5.0999999999999996</v>
      </c>
      <c r="B53">
        <v>-1.2720287024244901</v>
      </c>
      <c r="D53">
        <v>-0.48842709757003799</v>
      </c>
      <c r="E53">
        <v>-855.16372434315701</v>
      </c>
    </row>
    <row r="54" spans="1:5">
      <c r="A54">
        <v>5.2</v>
      </c>
      <c r="B54">
        <v>-1.28144027596629</v>
      </c>
      <c r="D54">
        <v>-0.49758275901446303</v>
      </c>
      <c r="E54">
        <v>-863.52258572705102</v>
      </c>
    </row>
    <row r="55" spans="1:5">
      <c r="A55">
        <v>5.3</v>
      </c>
      <c r="B55">
        <v>-1.2912333192399901</v>
      </c>
      <c r="D55">
        <v>-0.50747874595642095</v>
      </c>
      <c r="E55">
        <v>-874.10883298610395</v>
      </c>
    </row>
    <row r="56" spans="1:5">
      <c r="A56">
        <v>5.4</v>
      </c>
      <c r="B56">
        <v>-1.3020426217213299</v>
      </c>
      <c r="D56">
        <v>-0.51789174958019302</v>
      </c>
      <c r="E56">
        <v>-884.58345907464798</v>
      </c>
    </row>
    <row r="57" spans="1:5">
      <c r="A57">
        <v>5.5</v>
      </c>
      <c r="B57">
        <v>-1.31255092074235</v>
      </c>
      <c r="D57">
        <v>-0.52645015456495303</v>
      </c>
      <c r="E57">
        <v>-889.89116504236404</v>
      </c>
    </row>
    <row r="58" spans="1:5">
      <c r="A58">
        <v>5.6</v>
      </c>
      <c r="B58">
        <v>-1.32159294548137</v>
      </c>
      <c r="D58">
        <v>-0.53616295258011804</v>
      </c>
      <c r="E58">
        <v>-899.55686906149901</v>
      </c>
    </row>
    <row r="59" spans="1:5">
      <c r="A59">
        <v>5.7</v>
      </c>
      <c r="B59">
        <v>-1.3318807073136301</v>
      </c>
      <c r="D59">
        <v>-0.54617854220981599</v>
      </c>
      <c r="E59">
        <v>-908.23972348663199</v>
      </c>
    </row>
    <row r="60" spans="1:5">
      <c r="A60">
        <v>5.8</v>
      </c>
      <c r="B60">
        <v>-1.34211482496484</v>
      </c>
      <c r="D60">
        <v>-0.55542504113860103</v>
      </c>
      <c r="E60">
        <v>-915.10986070804495</v>
      </c>
    </row>
    <row r="61" spans="1:5">
      <c r="A61">
        <v>5.9</v>
      </c>
      <c r="B61">
        <v>-1.3515263985066399</v>
      </c>
      <c r="D61">
        <v>-0.56587059486093505</v>
      </c>
      <c r="E61">
        <v>-920.62808261253997</v>
      </c>
    </row>
    <row r="62" spans="1:5">
      <c r="A62">
        <v>6</v>
      </c>
      <c r="B62">
        <v>-1.36266352653884</v>
      </c>
      <c r="D62">
        <v>-0.57579686096434601</v>
      </c>
      <c r="E62">
        <v>-928.08787656366906</v>
      </c>
    </row>
    <row r="63" spans="1:5">
      <c r="A63">
        <v>6.1</v>
      </c>
      <c r="B63">
        <v>-1.3720274163641499</v>
      </c>
      <c r="D63">
        <v>-0.58480945337090495</v>
      </c>
      <c r="E63">
        <v>-935.33397297696104</v>
      </c>
    </row>
    <row r="64" spans="1:5">
      <c r="A64">
        <v>6.2</v>
      </c>
      <c r="B64">
        <v>-1.3808816864694899</v>
      </c>
      <c r="D64">
        <v>-0.59386746451964401</v>
      </c>
      <c r="E64">
        <v>-937.93758317741901</v>
      </c>
    </row>
    <row r="65" spans="1:5">
      <c r="A65">
        <v>6.3</v>
      </c>
      <c r="B65">
        <v>-1.39263572258375</v>
      </c>
      <c r="D65">
        <v>-0.60374528396472904</v>
      </c>
      <c r="E65">
        <v>-944.25544748156597</v>
      </c>
    </row>
    <row r="66" spans="1:5">
      <c r="A66">
        <v>6.4</v>
      </c>
      <c r="B66">
        <v>-1.40247048910938</v>
      </c>
      <c r="D66">
        <v>-0.61362915924210504</v>
      </c>
      <c r="E66">
        <v>-950.29889869431997</v>
      </c>
    </row>
    <row r="67" spans="1:5">
      <c r="A67">
        <v>6.5</v>
      </c>
      <c r="B67">
        <v>-1.41221286843431</v>
      </c>
      <c r="D67">
        <v>-0.622986934089231</v>
      </c>
      <c r="E67">
        <v>-953.56666811597404</v>
      </c>
    </row>
    <row r="68" spans="1:5">
      <c r="A68">
        <v>6.6</v>
      </c>
      <c r="B68">
        <v>-1.42255129421534</v>
      </c>
      <c r="D68">
        <v>-0.63358615455594103</v>
      </c>
      <c r="E68">
        <v>-958.979366918658</v>
      </c>
    </row>
    <row r="69" spans="1:5">
      <c r="A69">
        <v>6.7</v>
      </c>
      <c r="B69">
        <v>-1.4318466386982001</v>
      </c>
      <c r="D69">
        <v>-0.64356162429671304</v>
      </c>
      <c r="E69">
        <v>-963.71756629670199</v>
      </c>
    </row>
    <row r="70" spans="1:5">
      <c r="A70">
        <v>6.8</v>
      </c>
      <c r="B70">
        <v>-1.44278707139989</v>
      </c>
      <c r="D70">
        <v>-0.652196484164143</v>
      </c>
      <c r="E70">
        <v>-965.36775671296004</v>
      </c>
    </row>
    <row r="71" spans="1:5">
      <c r="A71">
        <v>6.9</v>
      </c>
      <c r="B71">
        <v>-1.45258309490587</v>
      </c>
      <c r="D71">
        <v>-0.66247550249848397</v>
      </c>
      <c r="E71">
        <v>-971.558887241565</v>
      </c>
    </row>
    <row r="72" spans="1:5">
      <c r="A72">
        <v>7</v>
      </c>
      <c r="B72">
        <v>-1.4618307556722301</v>
      </c>
      <c r="D72">
        <v>-0.67279918259596805</v>
      </c>
      <c r="E72">
        <v>-975.60720945651303</v>
      </c>
    </row>
    <row r="73" spans="1:5">
      <c r="A73">
        <v>7.1</v>
      </c>
      <c r="B73">
        <v>-1.4719248024062599</v>
      </c>
      <c r="D73">
        <v>-0.681316710712767</v>
      </c>
      <c r="E73">
        <v>-976.55426603859496</v>
      </c>
    </row>
    <row r="74" spans="1:5">
      <c r="A74">
        <v>7.2</v>
      </c>
      <c r="B74">
        <v>-1.48261191536411</v>
      </c>
      <c r="D74">
        <v>-0.69148596708683996</v>
      </c>
      <c r="E74">
        <v>-980.839882665907</v>
      </c>
    </row>
    <row r="75" spans="1:5">
      <c r="A75">
        <v>7.3</v>
      </c>
      <c r="B75">
        <v>-1.49192514124065</v>
      </c>
      <c r="D75">
        <v>-0.701148047506571</v>
      </c>
      <c r="E75">
        <v>-982.45030306891897</v>
      </c>
    </row>
    <row r="76" spans="1:5">
      <c r="A76">
        <v>7.4</v>
      </c>
      <c r="B76">
        <v>-1.50288345533602</v>
      </c>
      <c r="D76">
        <v>-0.711275670033646</v>
      </c>
      <c r="E76">
        <v>-986.93901189720395</v>
      </c>
    </row>
    <row r="77" spans="1:5">
      <c r="A77">
        <v>7.5</v>
      </c>
      <c r="B77">
        <v>-1.5119165393781999</v>
      </c>
      <c r="D77">
        <v>-0.72025041348838803</v>
      </c>
      <c r="E77">
        <v>-986.78231804501797</v>
      </c>
    </row>
    <row r="78" spans="1:5">
      <c r="A78">
        <v>7.6</v>
      </c>
      <c r="B78">
        <v>-1.52229668841115</v>
      </c>
      <c r="D78">
        <v>-0.730935172586203</v>
      </c>
      <c r="E78">
        <v>-990.76992470641198</v>
      </c>
    </row>
    <row r="79" spans="1:5">
      <c r="A79">
        <v>7.7</v>
      </c>
      <c r="B79">
        <v>-1.5327602839479599</v>
      </c>
      <c r="D79">
        <v>-0.73986525427780203</v>
      </c>
      <c r="E79">
        <v>-991.97283504037102</v>
      </c>
    </row>
    <row r="80" spans="1:5">
      <c r="A80">
        <v>7.8</v>
      </c>
      <c r="B80">
        <v>-1.54247286095009</v>
      </c>
      <c r="D80">
        <v>-0.74916549871816596</v>
      </c>
      <c r="E80">
        <v>-993.14419449715604</v>
      </c>
    </row>
    <row r="81" spans="1:5">
      <c r="A81">
        <v>7.9</v>
      </c>
      <c r="B81">
        <v>-1.55277850417603</v>
      </c>
      <c r="D81">
        <v>-0.75930220499367695</v>
      </c>
      <c r="E81">
        <v>-996.06278320251704</v>
      </c>
    </row>
    <row r="82" spans="1:5">
      <c r="A82">
        <v>8</v>
      </c>
      <c r="B82">
        <v>-1.56232716840273</v>
      </c>
      <c r="D82">
        <v>-0.76875081732516304</v>
      </c>
      <c r="E82">
        <v>-997.43378812579294</v>
      </c>
    </row>
    <row r="83" spans="1:5">
      <c r="A83">
        <v>8.1</v>
      </c>
      <c r="B83">
        <v>-1.5712440233859699</v>
      </c>
      <c r="D83">
        <v>-0.77955517911071803</v>
      </c>
      <c r="E83">
        <v>-1000.6580756663</v>
      </c>
    </row>
    <row r="84" spans="1:5">
      <c r="A84">
        <v>8.1999999999999993</v>
      </c>
      <c r="B84">
        <v>-1.5812874061712301</v>
      </c>
      <c r="D84">
        <v>-0.78876382908768705</v>
      </c>
      <c r="E84">
        <v>-1001.5072980158</v>
      </c>
    </row>
    <row r="85" spans="1:5">
      <c r="A85">
        <v>8.3000000000000007</v>
      </c>
      <c r="B85">
        <v>-1.59204306447152</v>
      </c>
      <c r="D85">
        <v>-0.79840395711536405</v>
      </c>
      <c r="E85">
        <v>-1002.16774536909</v>
      </c>
    </row>
    <row r="86" spans="1:5">
      <c r="A86">
        <v>8.4</v>
      </c>
      <c r="B86">
        <v>-1.60045924043164</v>
      </c>
      <c r="D86">
        <v>-0.80713192540426304</v>
      </c>
      <c r="E86">
        <v>-1003.44171146005</v>
      </c>
    </row>
    <row r="87" spans="1:5">
      <c r="A87">
        <v>8.5</v>
      </c>
      <c r="B87">
        <v>-1.61225798003011</v>
      </c>
      <c r="D87">
        <v>-0.81630575434555996</v>
      </c>
      <c r="E87">
        <v>-1002.80936824945</v>
      </c>
    </row>
    <row r="88" spans="1:5">
      <c r="A88">
        <v>8.6</v>
      </c>
      <c r="B88">
        <v>-1.62198843842592</v>
      </c>
      <c r="D88">
        <v>-0.82726529683356298</v>
      </c>
      <c r="E88">
        <v>-1007.78088503853</v>
      </c>
    </row>
    <row r="89" spans="1:5">
      <c r="A89">
        <v>8.6999999999999993</v>
      </c>
      <c r="B89">
        <v>-1.6325444211634199</v>
      </c>
      <c r="D89">
        <v>-0.83698944953427301</v>
      </c>
      <c r="E89">
        <v>-1008.65343912913</v>
      </c>
    </row>
    <row r="90" spans="1:5">
      <c r="A90">
        <v>8.8000000000000007</v>
      </c>
      <c r="B90">
        <v>-1.6432255736567101</v>
      </c>
      <c r="D90">
        <v>-0.84633889761199899</v>
      </c>
      <c r="E90">
        <v>-1009.91361828216</v>
      </c>
    </row>
    <row r="91" spans="1:5">
      <c r="A91">
        <v>8.9</v>
      </c>
      <c r="B91">
        <v>-1.6525000565136001</v>
      </c>
      <c r="D91">
        <v>-0.85731433665976498</v>
      </c>
      <c r="E91">
        <v>-1012.8661440654899</v>
      </c>
    </row>
    <row r="92" spans="1:5">
      <c r="A92">
        <v>9</v>
      </c>
      <c r="B92">
        <v>-1.6614884370715699</v>
      </c>
      <c r="D92">
        <v>-0.86579174488763799</v>
      </c>
      <c r="E92">
        <v>-1012.5569984958699</v>
      </c>
    </row>
    <row r="93" spans="1:5">
      <c r="A93">
        <v>9.1</v>
      </c>
      <c r="B93">
        <v>-1.6727507348595501</v>
      </c>
      <c r="D93">
        <v>-0.875911040645313</v>
      </c>
      <c r="E93">
        <v>-1013.39110824033</v>
      </c>
    </row>
    <row r="94" spans="1:5">
      <c r="A94">
        <v>9.1999999999999993</v>
      </c>
      <c r="B94">
        <v>-1.6822189328146799</v>
      </c>
      <c r="D94">
        <v>-0.88637173394837399</v>
      </c>
      <c r="E94">
        <v>-1016.62334978349</v>
      </c>
    </row>
    <row r="95" spans="1:5">
      <c r="A95">
        <v>9.3000000000000007</v>
      </c>
      <c r="B95">
        <v>-1.69258120045395</v>
      </c>
      <c r="D95">
        <v>-0.89663258478584296</v>
      </c>
      <c r="E95">
        <v>-1019.00424790977</v>
      </c>
    </row>
    <row r="96" spans="1:5">
      <c r="A96">
        <v>9.4</v>
      </c>
      <c r="B96">
        <v>-1.70209410189328</v>
      </c>
      <c r="D96">
        <v>-0.90467548704686196</v>
      </c>
      <c r="E96">
        <v>-1018.06567559718</v>
      </c>
    </row>
    <row r="97" spans="1:5">
      <c r="A97">
        <v>9.5</v>
      </c>
      <c r="B97">
        <v>-1.71189012539926</v>
      </c>
      <c r="D97">
        <v>-0.91490151684865995</v>
      </c>
      <c r="E97">
        <v>-1019.61644098033</v>
      </c>
    </row>
    <row r="98" spans="1:5">
      <c r="A98">
        <v>9.6</v>
      </c>
      <c r="B98">
        <v>-1.72282161740411</v>
      </c>
      <c r="D98">
        <v>-0.925466673258734</v>
      </c>
      <c r="E98">
        <v>-1021.26875246396</v>
      </c>
    </row>
    <row r="99" spans="1:5">
      <c r="A99">
        <v>9.6999999999999993</v>
      </c>
      <c r="B99">
        <v>-1.7327994350792</v>
      </c>
      <c r="D99">
        <v>-0.93510453034930197</v>
      </c>
      <c r="E99">
        <v>-1021.3756012328799</v>
      </c>
    </row>
    <row r="100" spans="1:5">
      <c r="A100">
        <v>9.8000000000000007</v>
      </c>
      <c r="B100">
        <v>-1.7428785806518301</v>
      </c>
      <c r="D100">
        <v>-0.94536916608195298</v>
      </c>
      <c r="E100">
        <v>-1025.22401284791</v>
      </c>
    </row>
    <row r="101" spans="1:5">
      <c r="A101">
        <v>9.9</v>
      </c>
      <c r="B101">
        <v>-1.7525822169571099</v>
      </c>
      <c r="D101">
        <v>-0.95482913309898398</v>
      </c>
      <c r="E101">
        <v>-1024.3440350215101</v>
      </c>
    </row>
    <row r="102" spans="1:5">
      <c r="A102">
        <v>10</v>
      </c>
      <c r="B102">
        <v>-1.7617762335424301</v>
      </c>
      <c r="D102">
        <v>-0.96332546580276501</v>
      </c>
      <c r="E102">
        <v>-1023.5327267512999</v>
      </c>
    </row>
    <row r="103" spans="1:5">
      <c r="A103">
        <v>10.1</v>
      </c>
      <c r="B103">
        <v>-1.7730355510981299</v>
      </c>
      <c r="D103">
        <v>-0.97287929822030095</v>
      </c>
      <c r="E103">
        <v>-1024.89948953983</v>
      </c>
    </row>
    <row r="104" spans="1:5">
      <c r="A104">
        <v>10.199999999999999</v>
      </c>
      <c r="B104">
        <v>-1.78360941522932</v>
      </c>
      <c r="D104">
        <v>-0.98367381927838304</v>
      </c>
      <c r="E104">
        <v>-1028.70919167531</v>
      </c>
    </row>
    <row r="105" spans="1:5">
      <c r="A105">
        <v>10.3</v>
      </c>
      <c r="B105">
        <v>-1.79252627021255</v>
      </c>
      <c r="D105">
        <v>-0.99329123793497098</v>
      </c>
      <c r="E105">
        <v>-1028.3512615561001</v>
      </c>
    </row>
    <row r="106" spans="1:5">
      <c r="A106">
        <v>10.4</v>
      </c>
      <c r="B106">
        <v>-1.8024057402223901</v>
      </c>
      <c r="D106">
        <v>-1.00274590609875</v>
      </c>
      <c r="E106">
        <v>-1028.8950502038799</v>
      </c>
    </row>
    <row r="107" spans="1:5">
      <c r="A107">
        <v>10.5</v>
      </c>
      <c r="B107">
        <v>-1.8131882206132099</v>
      </c>
      <c r="D107">
        <v>-1.0123042803905</v>
      </c>
      <c r="E107">
        <v>-1031.4944182695899</v>
      </c>
    </row>
    <row r="108" spans="1:5">
      <c r="A108">
        <v>10.6</v>
      </c>
      <c r="B108">
        <v>-1.8227547662335899</v>
      </c>
      <c r="D108">
        <v>-1.0212154376061899</v>
      </c>
      <c r="E108">
        <v>-1031.5376350173101</v>
      </c>
    </row>
    <row r="109" spans="1:5">
      <c r="A109">
        <v>10.7</v>
      </c>
      <c r="B109">
        <v>-1.8334001559395099</v>
      </c>
      <c r="D109">
        <v>-1.0322287256057701</v>
      </c>
      <c r="E109">
        <v>-1035.2882123997699</v>
      </c>
    </row>
    <row r="110" spans="1:5">
      <c r="A110">
        <v>10.8</v>
      </c>
      <c r="B110">
        <v>-1.84277298646166</v>
      </c>
      <c r="D110">
        <v>-1.04174319511342</v>
      </c>
      <c r="E110">
        <v>-1036.04808478617</v>
      </c>
    </row>
    <row r="111" spans="1:5">
      <c r="A111">
        <v>10.9</v>
      </c>
      <c r="B111">
        <v>-1.8536508342854601</v>
      </c>
      <c r="D111">
        <v>-1.0511365479752499</v>
      </c>
      <c r="E111">
        <v>-1036.5733140944301</v>
      </c>
    </row>
    <row r="112" spans="1:5">
      <c r="A112">
        <v>11</v>
      </c>
      <c r="B112">
        <v>-1.86320545897672</v>
      </c>
      <c r="D112">
        <v>-1.06171533000798</v>
      </c>
      <c r="E112">
        <v>-1038.68006426275</v>
      </c>
    </row>
    <row r="113" spans="1:5">
      <c r="A113">
        <v>11.1</v>
      </c>
      <c r="B113">
        <v>-1.8720776104757499</v>
      </c>
      <c r="D113">
        <v>-1.0704614657937499</v>
      </c>
      <c r="E113">
        <v>-1040.0333052467699</v>
      </c>
    </row>
    <row r="114" spans="1:5">
      <c r="A114">
        <v>11.2</v>
      </c>
      <c r="B114">
        <v>-1.88187661421401</v>
      </c>
      <c r="D114">
        <v>-1.08063526404204</v>
      </c>
      <c r="E114">
        <v>-1042.79626063363</v>
      </c>
    </row>
    <row r="115" spans="1:5">
      <c r="A115">
        <v>11.3</v>
      </c>
      <c r="B115">
        <v>-1.89264717367571</v>
      </c>
      <c r="D115">
        <v>-1.0902458698873001</v>
      </c>
      <c r="E115">
        <v>-1042.3208764086401</v>
      </c>
    </row>
    <row r="116" spans="1:5">
      <c r="A116">
        <v>11.4</v>
      </c>
      <c r="B116">
        <v>-1.9036412505584499</v>
      </c>
      <c r="D116">
        <v>-1.10093214294319</v>
      </c>
      <c r="E116">
        <v>-1046.1923546313601</v>
      </c>
    </row>
    <row r="117" spans="1:5">
      <c r="A117">
        <v>11.5</v>
      </c>
      <c r="B117">
        <v>-1.9116759567866599</v>
      </c>
      <c r="D117">
        <v>-1.11020135124307</v>
      </c>
      <c r="E117">
        <v>-1046.9015865342301</v>
      </c>
    </row>
    <row r="118" spans="1:5">
      <c r="A118">
        <v>11.6</v>
      </c>
      <c r="B118">
        <v>-1.92291441271639</v>
      </c>
      <c r="D118">
        <v>-1.12077861931772</v>
      </c>
      <c r="E118">
        <v>-1048.2773638591</v>
      </c>
    </row>
    <row r="119" spans="1:5">
      <c r="A119">
        <v>11.7</v>
      </c>
      <c r="B119">
        <v>-1.9326150687893999</v>
      </c>
      <c r="D119">
        <v>-1.1293264265959699</v>
      </c>
      <c r="E119">
        <v>-1050.3138536706799</v>
      </c>
    </row>
    <row r="120" spans="1:5">
      <c r="A120">
        <v>11.8</v>
      </c>
      <c r="B120">
        <v>-1.94208326674452</v>
      </c>
      <c r="D120">
        <v>-1.1389309766089399</v>
      </c>
      <c r="E120">
        <v>-1051.7649288872899</v>
      </c>
    </row>
    <row r="121" spans="1:5">
      <c r="A121">
        <v>11.9</v>
      </c>
      <c r="B121">
        <v>-1.9537419354258101</v>
      </c>
      <c r="D121">
        <v>-1.1495635041532499</v>
      </c>
      <c r="E121">
        <v>-1053.5702223552</v>
      </c>
    </row>
    <row r="122" spans="1:5">
      <c r="A122">
        <v>12</v>
      </c>
      <c r="B122">
        <v>-1.9632250345423401</v>
      </c>
      <c r="D122">
        <v>-1.1591884926002001</v>
      </c>
      <c r="E122">
        <v>-1056.0123663018901</v>
      </c>
    </row>
    <row r="123" spans="1:5">
      <c r="A123">
        <v>12.1</v>
      </c>
      <c r="B123">
        <v>-1.9732147731465499</v>
      </c>
      <c r="D123">
        <v>-1.16902165028214</v>
      </c>
      <c r="E123">
        <v>-1057.6593751170799</v>
      </c>
    </row>
    <row r="124" spans="1:5">
      <c r="A124">
        <v>12.2</v>
      </c>
      <c r="B124">
        <v>-1.9826293269206301</v>
      </c>
      <c r="D124">
        <v>-1.17827723295937</v>
      </c>
      <c r="E124">
        <v>-1057.3526157482499</v>
      </c>
    </row>
    <row r="125" spans="1:5">
      <c r="A125">
        <v>12.3</v>
      </c>
      <c r="B125">
        <v>-1.9924879353045</v>
      </c>
      <c r="D125">
        <v>-1.18711344925046</v>
      </c>
      <c r="E125">
        <v>-1058.0006018307299</v>
      </c>
    </row>
    <row r="126" spans="1:5">
      <c r="A126">
        <v>12.4</v>
      </c>
      <c r="B126">
        <v>-2.0032048505851501</v>
      </c>
      <c r="D126">
        <v>-1.1977550605431999</v>
      </c>
      <c r="E126">
        <v>-1061.4202927029801</v>
      </c>
    </row>
    <row r="127" spans="1:5">
      <c r="A127">
        <v>12.5</v>
      </c>
      <c r="B127">
        <v>-2.0126939101662402</v>
      </c>
      <c r="D127">
        <v>-1.2066079303731001</v>
      </c>
      <c r="E127">
        <v>-1062.95382441372</v>
      </c>
    </row>
    <row r="128" spans="1:5">
      <c r="A128">
        <v>12.6</v>
      </c>
      <c r="B128">
        <v>-2.0228356406167598</v>
      </c>
      <c r="D128">
        <v>-1.2160716822853099</v>
      </c>
      <c r="E128">
        <v>-1063.9875796246799</v>
      </c>
    </row>
    <row r="129" spans="1:5">
      <c r="A129">
        <v>12.7</v>
      </c>
      <c r="B129">
        <v>-2.0307481573214701</v>
      </c>
      <c r="D129">
        <v>-1.2256338414722401</v>
      </c>
      <c r="E129">
        <v>-1065.7904868917999</v>
      </c>
    </row>
    <row r="130" spans="1:5">
      <c r="A130">
        <v>12.8</v>
      </c>
      <c r="B130">
        <v>-2.0419687318575201</v>
      </c>
      <c r="D130">
        <v>-1.2366100374990501</v>
      </c>
      <c r="E130">
        <v>-1070.6315580374301</v>
      </c>
    </row>
    <row r="131" spans="1:5">
      <c r="A131">
        <v>12.9</v>
      </c>
      <c r="B131">
        <v>-2.0518303204736701</v>
      </c>
      <c r="D131">
        <v>-1.24563322761211</v>
      </c>
      <c r="E131">
        <v>-1068.9620128813999</v>
      </c>
    </row>
    <row r="132" spans="1:5">
      <c r="A132">
        <v>13</v>
      </c>
      <c r="B132">
        <v>-2.06298532989956</v>
      </c>
      <c r="D132">
        <v>-1.2563028471291999</v>
      </c>
      <c r="E132">
        <v>-1073.6143090308301</v>
      </c>
    </row>
    <row r="133" spans="1:5">
      <c r="A133">
        <v>13.1</v>
      </c>
      <c r="B133">
        <v>-2.0728171161928999</v>
      </c>
      <c r="D133">
        <v>-1.26624425281334</v>
      </c>
      <c r="E133">
        <v>-1075.74571660736</v>
      </c>
    </row>
    <row r="134" spans="1:5">
      <c r="A134">
        <v>13.2</v>
      </c>
      <c r="B134">
        <v>-2.0823300176322301</v>
      </c>
      <c r="D134">
        <v>-1.2757753758597801</v>
      </c>
      <c r="E134">
        <v>-1076.7426182726999</v>
      </c>
    </row>
    <row r="135" spans="1:5">
      <c r="A135">
        <v>13.3</v>
      </c>
      <c r="B135">
        <v>-2.09183397837473</v>
      </c>
      <c r="D135">
        <v>-1.2854261015939701</v>
      </c>
      <c r="E135">
        <v>-1079.87782098354</v>
      </c>
    </row>
    <row r="136" spans="1:5">
      <c r="A136">
        <v>13.4</v>
      </c>
      <c r="B136">
        <v>-2.1021992262462801</v>
      </c>
      <c r="D136">
        <v>-1.29573994096398</v>
      </c>
      <c r="E136">
        <v>-1083.45394057456</v>
      </c>
    </row>
    <row r="137" spans="1:5">
      <c r="A137">
        <v>13.5</v>
      </c>
      <c r="B137">
        <v>-2.1120846567206701</v>
      </c>
      <c r="D137">
        <v>-1.3049387502134799</v>
      </c>
      <c r="E137">
        <v>-1084.58181815019</v>
      </c>
    </row>
    <row r="138" spans="1:5">
      <c r="A138">
        <v>13.6</v>
      </c>
      <c r="B138">
        <v>-2.12342146031567</v>
      </c>
      <c r="D138">
        <v>-1.3152525895834899</v>
      </c>
      <c r="E138">
        <v>-1085.6503058393801</v>
      </c>
    </row>
    <row r="139" spans="1:5">
      <c r="A139">
        <v>13.7</v>
      </c>
      <c r="B139">
        <v>-2.1325081885388899</v>
      </c>
      <c r="D139">
        <v>-1.32521821859679</v>
      </c>
      <c r="E139">
        <v>-1089.6076872907099</v>
      </c>
    </row>
    <row r="140" spans="1:5">
      <c r="A140">
        <v>13.8</v>
      </c>
      <c r="B140">
        <v>-2.14201214928138</v>
      </c>
      <c r="D140">
        <v>-1.3354760415181199</v>
      </c>
      <c r="E140">
        <v>-1091.38116474803</v>
      </c>
    </row>
    <row r="141" spans="1:5">
      <c r="A141">
        <v>13.9</v>
      </c>
      <c r="B141">
        <v>-2.1527022424715101</v>
      </c>
      <c r="D141">
        <v>-1.3442055237650901</v>
      </c>
      <c r="E141">
        <v>-1090.87741124692</v>
      </c>
    </row>
    <row r="142" spans="1:5">
      <c r="A142">
        <v>14</v>
      </c>
      <c r="B142">
        <v>-2.1639585797949299</v>
      </c>
      <c r="D142">
        <v>-1.3545579690659499</v>
      </c>
      <c r="E142">
        <v>-1096.59792995213</v>
      </c>
    </row>
    <row r="143" spans="1:5">
      <c r="A143">
        <v>14.1</v>
      </c>
      <c r="B143">
        <v>-2.17301550569535</v>
      </c>
      <c r="D143">
        <v>-1.3640451873282899</v>
      </c>
      <c r="E143">
        <v>-1098.8531548365499</v>
      </c>
    </row>
    <row r="144" spans="1:5">
      <c r="A144">
        <v>14.2</v>
      </c>
      <c r="B144">
        <v>-2.1820009060210301</v>
      </c>
      <c r="D144">
        <v>-1.3731183380577601</v>
      </c>
      <c r="E144">
        <v>-1097.4765821114199</v>
      </c>
    </row>
    <row r="145" spans="1:5">
      <c r="A145">
        <v>14.3</v>
      </c>
      <c r="B145">
        <v>-2.1931290933563901</v>
      </c>
      <c r="D145">
        <v>-1.3842466868708601</v>
      </c>
      <c r="E145">
        <v>-1102.4141618225401</v>
      </c>
    </row>
    <row r="146" spans="1:5">
      <c r="A146">
        <v>14.4</v>
      </c>
      <c r="B146">
        <v>-2.20306518777956</v>
      </c>
      <c r="D146">
        <v>-1.3937649412736901</v>
      </c>
      <c r="E146">
        <v>-1102.84951090086</v>
      </c>
    </row>
    <row r="147" spans="1:5">
      <c r="A147">
        <v>14.5</v>
      </c>
      <c r="B147">
        <v>-2.2132844042693698</v>
      </c>
      <c r="D147">
        <v>-1.4028872956405201</v>
      </c>
      <c r="E147">
        <v>-1104.7253298589301</v>
      </c>
    </row>
    <row r="148" spans="1:5">
      <c r="A148">
        <v>14.6</v>
      </c>
      <c r="B148">
        <v>-2.22243371737048</v>
      </c>
      <c r="D148">
        <v>-1.4125622447038699</v>
      </c>
      <c r="E148">
        <v>-1107.87299384059</v>
      </c>
    </row>
    <row r="149" spans="1:5">
      <c r="A149">
        <v>14.7</v>
      </c>
      <c r="B149">
        <v>-2.2325367048013498</v>
      </c>
      <c r="D149">
        <v>-1.4223348440629</v>
      </c>
      <c r="E149">
        <v>-1107.9459055315399</v>
      </c>
    </row>
    <row r="150" spans="1:5">
      <c r="A150">
        <v>14.8</v>
      </c>
      <c r="B150">
        <v>-2.2423178271459299</v>
      </c>
      <c r="D150">
        <v>-1.4320044942729899</v>
      </c>
      <c r="E150">
        <v>-1110.9885766782199</v>
      </c>
    </row>
    <row r="151" spans="1:5">
      <c r="A151">
        <v>14.9</v>
      </c>
      <c r="B151">
        <v>-2.2520810680968202</v>
      </c>
      <c r="D151">
        <v>-1.4411223067656</v>
      </c>
      <c r="E151">
        <v>-1112.42904655797</v>
      </c>
    </row>
    <row r="152" spans="1:5">
      <c r="A152">
        <v>15</v>
      </c>
      <c r="B152">
        <v>-2.2626847345508199</v>
      </c>
      <c r="D152">
        <v>-1.45067613918314</v>
      </c>
      <c r="E152">
        <v>-1115.4992915805001</v>
      </c>
    </row>
    <row r="153" spans="1:5">
      <c r="A153">
        <v>15.1</v>
      </c>
      <c r="B153">
        <v>-2.2724926789859201</v>
      </c>
      <c r="D153">
        <v>-1.46040104886289</v>
      </c>
      <c r="E153">
        <v>-1118.7050197814899</v>
      </c>
    </row>
    <row r="154" spans="1:5">
      <c r="A154">
        <v>15.2</v>
      </c>
      <c r="B154">
        <v>-2.2828400454637898</v>
      </c>
      <c r="D154">
        <v>-1.47047492587838</v>
      </c>
      <c r="E154">
        <v>-1121.5297512556001</v>
      </c>
    </row>
    <row r="155" spans="1:5">
      <c r="A155">
        <v>15.3</v>
      </c>
      <c r="B155">
        <v>-2.2930860840441198</v>
      </c>
      <c r="D155">
        <v>-1.48061995892329</v>
      </c>
      <c r="E155">
        <v>-1125.4428554255101</v>
      </c>
    </row>
    <row r="156" spans="1:5">
      <c r="A156">
        <v>15.4</v>
      </c>
      <c r="B156">
        <v>-2.3013025844414399</v>
      </c>
      <c r="D156">
        <v>-1.4896552607009399</v>
      </c>
      <c r="E156">
        <v>-1125.0849253063</v>
      </c>
    </row>
    <row r="157" spans="1:5">
      <c r="A157">
        <v>15.5</v>
      </c>
      <c r="B157">
        <v>-2.31305960078799</v>
      </c>
      <c r="D157">
        <v>-1.49902968908687</v>
      </c>
      <c r="E157">
        <v>-1126.4010476113001</v>
      </c>
    </row>
    <row r="158" spans="1:5">
      <c r="A158">
        <v>15.6</v>
      </c>
      <c r="B158">
        <v>-2.3206621733355202</v>
      </c>
      <c r="D158">
        <v>-1.5094510194800399</v>
      </c>
      <c r="E158">
        <v>-1131.8977937086399</v>
      </c>
    </row>
    <row r="159" spans="1:5">
      <c r="A159">
        <v>15.7</v>
      </c>
      <c r="B159">
        <v>-2.3322880594617201</v>
      </c>
      <c r="D159">
        <v>-1.5196475270994201</v>
      </c>
      <c r="E159">
        <v>-1135.2350280867699</v>
      </c>
    </row>
    <row r="160" spans="1:5">
      <c r="A160">
        <v>15.8</v>
      </c>
      <c r="B160">
        <v>-2.3429513305613301</v>
      </c>
      <c r="D160">
        <v>-1.52991216283207</v>
      </c>
      <c r="E160">
        <v>-1137.9428357219299</v>
      </c>
    </row>
    <row r="161" spans="1:5">
      <c r="A161">
        <v>15.9</v>
      </c>
      <c r="B161">
        <v>-2.35170725300142</v>
      </c>
      <c r="D161">
        <v>-1.5390897766685501</v>
      </c>
      <c r="E161">
        <v>-1140.8791883665399</v>
      </c>
    </row>
    <row r="162" spans="1:5">
      <c r="A162">
        <v>16</v>
      </c>
      <c r="B162">
        <v>-2.36330631703709</v>
      </c>
      <c r="D162">
        <v>-1.5481856367691</v>
      </c>
      <c r="E162">
        <v>-1141.84029701997</v>
      </c>
    </row>
    <row r="163" spans="1:5">
      <c r="A163">
        <v>16.100000000000001</v>
      </c>
      <c r="B163">
        <v>-2.3727655742953799</v>
      </c>
      <c r="D163">
        <v>-1.5579430965474099</v>
      </c>
      <c r="E163">
        <v>-1145.4339154168099</v>
      </c>
    </row>
    <row r="164" spans="1:5">
      <c r="A164">
        <v>16.2</v>
      </c>
      <c r="B164">
        <v>-2.3821026420301599</v>
      </c>
      <c r="D164">
        <v>-1.56808737261329</v>
      </c>
      <c r="E164">
        <v>-1148.13854145091</v>
      </c>
    </row>
    <row r="165" spans="1:5">
      <c r="A165">
        <v>16.3</v>
      </c>
      <c r="B165">
        <v>-2.3916483260245802</v>
      </c>
      <c r="D165">
        <v>-1.57840272594137</v>
      </c>
      <c r="E165">
        <v>-1150.5634517251899</v>
      </c>
    </row>
    <row r="166" spans="1:5">
      <c r="A166">
        <v>16.399999999999999</v>
      </c>
      <c r="B166">
        <v>-2.402904663348</v>
      </c>
      <c r="D166">
        <v>-1.5879898654365101</v>
      </c>
      <c r="E166">
        <v>-1152.03149548078</v>
      </c>
    </row>
    <row r="167" spans="1:5">
      <c r="A167">
        <v>16.5</v>
      </c>
      <c r="B167">
        <v>-2.4127930740546799</v>
      </c>
      <c r="D167">
        <v>-1.5980690413052601</v>
      </c>
      <c r="E167">
        <v>-1156.6429610832799</v>
      </c>
    </row>
    <row r="168" spans="1:5">
      <c r="A168">
        <v>16.600000000000001</v>
      </c>
      <c r="B168">
        <v>-2.4217158895024702</v>
      </c>
      <c r="D168">
        <v>-1.6079703271004699</v>
      </c>
      <c r="E168">
        <v>-1158.4986299013101</v>
      </c>
    </row>
    <row r="169" spans="1:5">
      <c r="A169">
        <v>16.7</v>
      </c>
      <c r="B169">
        <v>-2.4328738791606401</v>
      </c>
      <c r="D169">
        <v>-1.61706088834777</v>
      </c>
      <c r="E169">
        <v>-1160.18699953028</v>
      </c>
    </row>
    <row r="170" spans="1:5">
      <c r="A170">
        <v>16.8</v>
      </c>
      <c r="B170">
        <v>-2.4426699026666201</v>
      </c>
      <c r="D170">
        <v>-1.6263732444527199</v>
      </c>
      <c r="E170">
        <v>-1162.8139414718401</v>
      </c>
    </row>
    <row r="171" spans="1:5">
      <c r="A171">
        <v>16.899999999999999</v>
      </c>
      <c r="B171">
        <v>-2.45295766449888</v>
      </c>
      <c r="D171">
        <v>-1.6370761710474</v>
      </c>
      <c r="E171">
        <v>-1166.5931532638299</v>
      </c>
    </row>
    <row r="172" spans="1:5">
      <c r="A172">
        <v>17</v>
      </c>
      <c r="B172">
        <v>-2.46298614612274</v>
      </c>
      <c r="D172">
        <v>-1.6454301916923499</v>
      </c>
      <c r="E172">
        <v>-1167.41055960274</v>
      </c>
    </row>
    <row r="173" spans="1:5">
      <c r="A173">
        <v>17.100000000000001</v>
      </c>
      <c r="B173">
        <v>-2.4724930870975101</v>
      </c>
      <c r="D173">
        <v>-1.6554783314206101</v>
      </c>
      <c r="E173">
        <v>-1169.3187248382401</v>
      </c>
    </row>
    <row r="174" spans="1:5">
      <c r="A174">
        <v>17.2</v>
      </c>
      <c r="B174">
        <v>-2.48090032236078</v>
      </c>
      <c r="D174">
        <v>-1.6652350342198801</v>
      </c>
      <c r="E174">
        <v>-1173.20849726706</v>
      </c>
    </row>
    <row r="175" spans="1:5">
      <c r="A175">
        <v>17.3</v>
      </c>
      <c r="B175">
        <v>-2.4924248805894398</v>
      </c>
      <c r="D175">
        <v>-1.6757699114685101</v>
      </c>
      <c r="E175">
        <v>-1176.82120527026</v>
      </c>
    </row>
    <row r="176" spans="1:5">
      <c r="A176">
        <v>17.399999999999999</v>
      </c>
      <c r="B176">
        <v>-2.5037050597711099</v>
      </c>
      <c r="D176">
        <v>-1.68499672894235</v>
      </c>
      <c r="E176">
        <v>-1181.27677242084</v>
      </c>
    </row>
    <row r="177" spans="1:5">
      <c r="A177">
        <v>17.5</v>
      </c>
      <c r="B177">
        <v>-2.5116861218182698</v>
      </c>
      <c r="D177">
        <v>-1.6946633512363001</v>
      </c>
      <c r="E177">
        <v>-1185.06950601733</v>
      </c>
    </row>
    <row r="178" spans="1:5">
      <c r="A178">
        <v>17.600000000000001</v>
      </c>
      <c r="B178">
        <v>-2.52285603240556</v>
      </c>
      <c r="D178">
        <v>-1.7047228456501</v>
      </c>
      <c r="E178">
        <v>-1185.0946936923899</v>
      </c>
    </row>
    <row r="179" spans="1:5">
      <c r="A179">
        <v>17.7</v>
      </c>
      <c r="B179">
        <v>-2.5321573373529702</v>
      </c>
      <c r="D179">
        <v>-1.71535234527826</v>
      </c>
      <c r="E179">
        <v>-1189.5420417068999</v>
      </c>
    </row>
    <row r="180" spans="1:5">
      <c r="A180">
        <v>17.8</v>
      </c>
      <c r="B180">
        <v>-2.5420636294533301</v>
      </c>
      <c r="D180">
        <v>-1.7250038279914901</v>
      </c>
      <c r="E180">
        <v>-1193.60839299452</v>
      </c>
    </row>
    <row r="181" spans="1:5">
      <c r="A181">
        <v>17.899999999999999</v>
      </c>
      <c r="B181">
        <v>-2.5519222378372</v>
      </c>
      <c r="D181">
        <v>-1.7342828770188301</v>
      </c>
      <c r="E181">
        <v>-1195.9964497231799</v>
      </c>
    </row>
    <row r="182" spans="1:5">
      <c r="A182">
        <v>18</v>
      </c>
      <c r="B182">
        <v>-2.5624543787164602</v>
      </c>
      <c r="D182">
        <v>-1.74395101327085</v>
      </c>
      <c r="E182">
        <v>-1197.77682064946</v>
      </c>
    </row>
    <row r="183" spans="1:5">
      <c r="A183">
        <v>18.100000000000001</v>
      </c>
      <c r="B183">
        <v>-2.5722355010610398</v>
      </c>
      <c r="D183">
        <v>-1.753725883567</v>
      </c>
      <c r="E183">
        <v>-1199.58397005133</v>
      </c>
    </row>
    <row r="184" spans="1:5">
      <c r="A184">
        <v>18.2</v>
      </c>
      <c r="B184">
        <v>-2.5818974141144002</v>
      </c>
      <c r="D184">
        <v>-1.76335541388817</v>
      </c>
      <c r="E184">
        <v>-1202.8530651400899</v>
      </c>
    </row>
    <row r="185" spans="1:5">
      <c r="A185">
        <v>18.3</v>
      </c>
      <c r="B185">
        <v>-2.5920898085136801</v>
      </c>
      <c r="D185">
        <v>-1.77247246940174</v>
      </c>
      <c r="E185">
        <v>-1205.7308232985199</v>
      </c>
    </row>
    <row r="186" spans="1:5">
      <c r="A186">
        <v>18.399999999999999</v>
      </c>
      <c r="B186">
        <v>-2.6028722889045102</v>
      </c>
      <c r="D186">
        <v>-1.7830853154910999</v>
      </c>
      <c r="E186">
        <v>-1210.3547501718399</v>
      </c>
    </row>
    <row r="187" spans="1:5">
      <c r="A187">
        <v>18.5</v>
      </c>
      <c r="B187">
        <v>-2.6128590472764399</v>
      </c>
      <c r="D187">
        <v>-1.79249607887077</v>
      </c>
      <c r="E187">
        <v>-1213.0686558757</v>
      </c>
    </row>
    <row r="188" spans="1:5">
      <c r="A188">
        <v>18.600000000000001</v>
      </c>
      <c r="B188">
        <v>-2.62175504063371</v>
      </c>
      <c r="D188">
        <v>-1.8027758541841501</v>
      </c>
      <c r="E188">
        <v>-1216.76647170725</v>
      </c>
    </row>
    <row r="189" spans="1:5">
      <c r="A189">
        <v>18.7</v>
      </c>
      <c r="B189">
        <v>-2.6323110233712099</v>
      </c>
      <c r="D189">
        <v>-1.81291634535484</v>
      </c>
      <c r="E189">
        <v>-1219.10600901976</v>
      </c>
    </row>
    <row r="190" spans="1:5">
      <c r="A190">
        <v>18.8</v>
      </c>
      <c r="B190">
        <v>-2.6428133619276699</v>
      </c>
      <c r="D190">
        <v>-1.82215754543037</v>
      </c>
      <c r="E190">
        <v>-1222.62273872433</v>
      </c>
    </row>
    <row r="191" spans="1:5">
      <c r="A191">
        <v>18.899999999999999</v>
      </c>
      <c r="B191">
        <v>-2.6522159947726198</v>
      </c>
      <c r="D191">
        <v>-1.8319543681185699</v>
      </c>
      <c r="E191">
        <v>-1223.73842016257</v>
      </c>
    </row>
    <row r="192" spans="1:5">
      <c r="A192">
        <v>19</v>
      </c>
      <c r="B192">
        <v>-2.66204778106597</v>
      </c>
      <c r="D192">
        <v>-1.8408057239903901</v>
      </c>
      <c r="E192">
        <v>-1226.57269643985</v>
      </c>
    </row>
    <row r="193" spans="1:5">
      <c r="A193">
        <v>19.100000000000001</v>
      </c>
      <c r="B193">
        <v>-2.6714772360014498</v>
      </c>
      <c r="D193">
        <v>-1.8510347817083399</v>
      </c>
      <c r="E193">
        <v>-1232.1145152188701</v>
      </c>
    </row>
    <row r="194" spans="1:5">
      <c r="A194">
        <v>19.2</v>
      </c>
      <c r="B194">
        <v>-2.6822448152308702</v>
      </c>
      <c r="D194">
        <v>-1.86080056825604</v>
      </c>
      <c r="E194">
        <v>-1233.8643958016601</v>
      </c>
    </row>
    <row r="195" spans="1:5">
      <c r="A195">
        <v>19.3</v>
      </c>
      <c r="B195">
        <v>-2.69313756421607</v>
      </c>
      <c r="D195">
        <v>-1.8697018847442599</v>
      </c>
      <c r="E195">
        <v>-1236.96460090084</v>
      </c>
    </row>
    <row r="196" spans="1:5">
      <c r="A196">
        <v>19.399999999999999</v>
      </c>
      <c r="B196">
        <v>-2.70223025290385</v>
      </c>
      <c r="D196">
        <v>-1.8799725763091999</v>
      </c>
      <c r="E196">
        <v>-1241.6054963131501</v>
      </c>
    </row>
    <row r="197" spans="1:5">
      <c r="A197">
        <v>19.5</v>
      </c>
      <c r="B197">
        <v>-2.7125567577557601</v>
      </c>
      <c r="D197">
        <v>-1.89030382619705</v>
      </c>
      <c r="E197">
        <v>-1243.36889870044</v>
      </c>
    </row>
    <row r="198" spans="1:5">
      <c r="A198">
        <v>19.600000000000001</v>
      </c>
      <c r="B198">
        <v>-2.7217120313214398</v>
      </c>
      <c r="D198">
        <v>-1.8985882047706599</v>
      </c>
      <c r="E198">
        <v>-1245.20309171131</v>
      </c>
    </row>
    <row r="199" spans="1:5">
      <c r="A199">
        <v>19.7</v>
      </c>
      <c r="B199">
        <v>-2.7317822361972199</v>
      </c>
      <c r="D199">
        <v>-1.9089300523650199</v>
      </c>
      <c r="E199">
        <v>-1249.2763364678999</v>
      </c>
    </row>
    <row r="200" spans="1:5">
      <c r="A200">
        <v>19.8</v>
      </c>
      <c r="B200">
        <v>-2.7417391922463499</v>
      </c>
      <c r="D200">
        <v>-1.9188865976298799</v>
      </c>
      <c r="E200">
        <v>-1253.18731957044</v>
      </c>
    </row>
    <row r="201" spans="1:5">
      <c r="A201">
        <v>19.899999999999999</v>
      </c>
      <c r="B201">
        <v>-2.7519166854842299</v>
      </c>
      <c r="D201">
        <v>-1.9286766075067501</v>
      </c>
      <c r="E201">
        <v>-1255.62787271659</v>
      </c>
    </row>
    <row r="202" spans="1:5">
      <c r="A202">
        <v>20</v>
      </c>
      <c r="B202">
        <v>-2.7618319182814299</v>
      </c>
      <c r="D202">
        <v>-1.9385945468407599</v>
      </c>
      <c r="E202">
        <v>-1260.76695382815</v>
      </c>
    </row>
    <row r="203" spans="1:5">
      <c r="A203">
        <v>20.100000000000001</v>
      </c>
      <c r="B203">
        <v>-2.7726442009950598</v>
      </c>
      <c r="D203">
        <v>-1.9485647177282801</v>
      </c>
      <c r="E203">
        <v>-1263.63145531549</v>
      </c>
    </row>
    <row r="204" spans="1:5">
      <c r="A204">
        <v>20.2</v>
      </c>
      <c r="B204">
        <v>-2.78271440587084</v>
      </c>
      <c r="D204">
        <v>-1.9577249210469201</v>
      </c>
      <c r="E204">
        <v>-1267.51884154351</v>
      </c>
    </row>
    <row r="205" spans="1:5">
      <c r="A205">
        <v>20.3</v>
      </c>
      <c r="B205">
        <v>-2.7918219957200301</v>
      </c>
      <c r="D205">
        <v>-1.9680493581234499</v>
      </c>
      <c r="E205">
        <v>-1270.3650488247699</v>
      </c>
    </row>
    <row r="206" spans="1:5">
      <c r="A206">
        <v>20.399999999999999</v>
      </c>
      <c r="B206">
        <v>-2.8017729913045901</v>
      </c>
      <c r="D206">
        <v>-1.97802709880133</v>
      </c>
      <c r="E206">
        <v>-1274.73975028175</v>
      </c>
    </row>
    <row r="207" spans="1:5">
      <c r="A207">
        <v>20.5</v>
      </c>
      <c r="B207">
        <v>-2.8121114170856201</v>
      </c>
      <c r="D207">
        <v>-1.98692765831051</v>
      </c>
      <c r="E207">
        <v>-1275.8024050356601</v>
      </c>
    </row>
    <row r="208" spans="1:5">
      <c r="A208">
        <v>20.6</v>
      </c>
      <c r="B208">
        <v>-2.8229892649094199</v>
      </c>
      <c r="D208">
        <v>-1.99714157644773</v>
      </c>
      <c r="E208">
        <v>-1282.58929036268</v>
      </c>
    </row>
    <row r="209" spans="1:5">
      <c r="A209">
        <v>20.7</v>
      </c>
      <c r="B209">
        <v>-2.8324813047227901</v>
      </c>
      <c r="D209">
        <v>-2.0065841329469198</v>
      </c>
      <c r="E209">
        <v>-1284.7392572787201</v>
      </c>
    </row>
    <row r="210" spans="1:5">
      <c r="A210">
        <v>20.8</v>
      </c>
      <c r="B210">
        <v>-2.8420955340596601</v>
      </c>
      <c r="D210">
        <v>-2.0166890461029099</v>
      </c>
      <c r="E210">
        <v>-1287.7861705601499</v>
      </c>
    </row>
    <row r="211" spans="1:5">
      <c r="A211">
        <v>20.9</v>
      </c>
      <c r="B211">
        <v>-2.8516173761958399</v>
      </c>
      <c r="D211">
        <v>-2.0258840704572201</v>
      </c>
      <c r="E211">
        <v>-1290.6488161135501</v>
      </c>
    </row>
    <row r="212" spans="1:5">
      <c r="A212">
        <v>21</v>
      </c>
      <c r="B212">
        <v>-2.8626561565627799</v>
      </c>
      <c r="D212">
        <v>-2.0356634826275801</v>
      </c>
      <c r="E212">
        <v>-1296.4552380473599</v>
      </c>
    </row>
    <row r="213" spans="1:5">
      <c r="A213">
        <v>21.1</v>
      </c>
      <c r="B213">
        <v>-2.8723955556554301</v>
      </c>
      <c r="D213">
        <v>-2.0446435249355801</v>
      </c>
      <c r="E213">
        <v>-1297.32567107059</v>
      </c>
    </row>
    <row r="214" spans="1:5">
      <c r="A214">
        <v>21.2</v>
      </c>
      <c r="B214">
        <v>-2.8816759989768901</v>
      </c>
      <c r="D214">
        <v>-2.05507166814008</v>
      </c>
      <c r="E214">
        <v>-1301.05291671194</v>
      </c>
    </row>
    <row r="215" spans="1:5">
      <c r="A215">
        <v>21.3</v>
      </c>
      <c r="B215">
        <v>-2.8925061630841999</v>
      </c>
      <c r="D215">
        <v>-2.0652030755623301</v>
      </c>
      <c r="E215">
        <v>-1306.2871807218601</v>
      </c>
    </row>
    <row r="216" spans="1:5">
      <c r="A216">
        <v>21.4</v>
      </c>
      <c r="B216">
        <v>-2.9029548574596</v>
      </c>
      <c r="D216">
        <v>-2.0751081462527301</v>
      </c>
      <c r="E216">
        <v>-1309.5676765477499</v>
      </c>
    </row>
    <row r="217" spans="1:5">
      <c r="A217">
        <v>21.5</v>
      </c>
      <c r="B217">
        <v>-2.9114902427109399</v>
      </c>
      <c r="D217">
        <v>-2.08421611801786</v>
      </c>
      <c r="E217">
        <v>-1314.04843137339</v>
      </c>
    </row>
    <row r="218" spans="1:5">
      <c r="A218">
        <v>21.6</v>
      </c>
      <c r="B218">
        <v>-2.92194787778319</v>
      </c>
      <c r="D218">
        <v>-2.0942264087943099</v>
      </c>
      <c r="E218">
        <v>-1318.40324782375</v>
      </c>
    </row>
    <row r="219" spans="1:5">
      <c r="A219">
        <v>21.7</v>
      </c>
      <c r="B219">
        <v>-2.9313922338800702</v>
      </c>
      <c r="D219">
        <v>-2.1041625156251902</v>
      </c>
      <c r="E219">
        <v>-1320.68763738456</v>
      </c>
    </row>
    <row r="220" spans="1:5">
      <c r="A220">
        <v>21.8</v>
      </c>
      <c r="B220">
        <v>-2.9419094735979301</v>
      </c>
      <c r="D220">
        <v>-2.1135013659964099</v>
      </c>
      <c r="E220">
        <v>-1322.9752085464299</v>
      </c>
    </row>
    <row r="221" spans="1:5">
      <c r="A221">
        <v>21.9</v>
      </c>
      <c r="B221">
        <v>-2.9517114575684702</v>
      </c>
      <c r="D221">
        <v>-2.1233095433701501</v>
      </c>
      <c r="E221">
        <v>-1327.6463291688001</v>
      </c>
    </row>
    <row r="222" spans="1:5">
      <c r="A222">
        <v>22</v>
      </c>
      <c r="B222">
        <v>-2.9612183985432399</v>
      </c>
      <c r="D222">
        <v>-2.1337187620987401</v>
      </c>
      <c r="E222">
        <v>-1333.5763032770899</v>
      </c>
    </row>
    <row r="223" spans="1:5">
      <c r="A223">
        <v>22.1</v>
      </c>
      <c r="B223">
        <v>-2.9726654707326099</v>
      </c>
      <c r="D223">
        <v>-2.1429092445788398</v>
      </c>
      <c r="E223">
        <v>-1334.7858419465899</v>
      </c>
    </row>
    <row r="224" spans="1:5">
      <c r="A224">
        <v>22.2</v>
      </c>
      <c r="B224">
        <v>-2.9816031873418098</v>
      </c>
      <c r="D224">
        <v>-2.1524880573045699</v>
      </c>
      <c r="E224">
        <v>-1338.0331960947799</v>
      </c>
    </row>
    <row r="225" spans="1:5">
      <c r="A225">
        <v>22.3</v>
      </c>
      <c r="B225">
        <v>-2.9909462155411499</v>
      </c>
      <c r="D225">
        <v>-2.1621720901163601</v>
      </c>
      <c r="E225">
        <v>-1344.16599727063</v>
      </c>
    </row>
    <row r="226" spans="1:5">
      <c r="A226">
        <v>22.4</v>
      </c>
      <c r="B226">
        <v>-3.0026615086357702</v>
      </c>
      <c r="D226">
        <v>-2.1713307794769299</v>
      </c>
      <c r="E226">
        <v>-1346.3928528789399</v>
      </c>
    </row>
    <row r="227" spans="1:5">
      <c r="A227">
        <v>22.5</v>
      </c>
      <c r="B227">
        <v>-3.0128866855901402</v>
      </c>
      <c r="D227">
        <v>-2.1812191966285202</v>
      </c>
      <c r="E227">
        <v>-1349.72902672338</v>
      </c>
    </row>
    <row r="228" spans="1:5">
      <c r="A228">
        <v>22.6</v>
      </c>
      <c r="B228">
        <v>-3.0213296836407801</v>
      </c>
      <c r="D228">
        <v>-2.1913051853085999</v>
      </c>
      <c r="E228">
        <v>-1355.23213602284</v>
      </c>
    </row>
    <row r="229" spans="1:5">
      <c r="A229">
        <v>22.7</v>
      </c>
      <c r="B229">
        <v>-3.0325055546926301</v>
      </c>
      <c r="D229">
        <v>-2.2016863958128501</v>
      </c>
      <c r="E229">
        <v>-1361.68521837202</v>
      </c>
    </row>
    <row r="230" spans="1:5">
      <c r="A230">
        <v>22.8</v>
      </c>
      <c r="B230">
        <v>-3.04286186186734</v>
      </c>
      <c r="D230">
        <v>-2.2121493600530102</v>
      </c>
      <c r="E230">
        <v>-1365.48696650485</v>
      </c>
    </row>
    <row r="231" spans="1:5">
      <c r="A231">
        <v>22.9</v>
      </c>
      <c r="B231">
        <v>-3.05318538648697</v>
      </c>
      <c r="D231">
        <v>-2.2211316732981201</v>
      </c>
      <c r="E231">
        <v>-1368.8981731076101</v>
      </c>
    </row>
    <row r="232" spans="1:5">
      <c r="A232">
        <v>23</v>
      </c>
      <c r="B232">
        <v>-3.0623883437691299</v>
      </c>
      <c r="D232">
        <v>-2.2303289685895402</v>
      </c>
      <c r="E232">
        <v>-1370.54862865729</v>
      </c>
    </row>
    <row r="233" spans="1:5">
      <c r="A233">
        <v>23.1</v>
      </c>
      <c r="B233">
        <v>-3.0731916857859098</v>
      </c>
      <c r="D233">
        <v>-2.2406049590077401</v>
      </c>
      <c r="E233">
        <v>-1374.25386822464</v>
      </c>
    </row>
    <row r="234" spans="1:5">
      <c r="A234">
        <v>23.2</v>
      </c>
      <c r="B234">
        <v>-3.08228139424142</v>
      </c>
      <c r="D234">
        <v>-2.2502806650501301</v>
      </c>
      <c r="E234">
        <v>-1379.5090777748701</v>
      </c>
    </row>
    <row r="235" spans="1:5">
      <c r="A235">
        <v>23.3</v>
      </c>
      <c r="B235">
        <v>-3.0913591817678001</v>
      </c>
      <c r="D235">
        <v>-2.2598889999582799</v>
      </c>
      <c r="E235">
        <v>-1383.6104266741499</v>
      </c>
    </row>
    <row r="236" spans="1:5">
      <c r="A236">
        <v>23.4</v>
      </c>
      <c r="B236">
        <v>-3.1021595435522999</v>
      </c>
      <c r="D236">
        <v>-2.2690340636961901</v>
      </c>
      <c r="E236">
        <v>-1385.5912384671799</v>
      </c>
    </row>
    <row r="237" spans="1:5">
      <c r="A237">
        <v>23.5</v>
      </c>
      <c r="B237">
        <v>-3.11257843560491</v>
      </c>
      <c r="D237">
        <v>-2.28009352741699</v>
      </c>
      <c r="E237">
        <v>-1391.1961590005501</v>
      </c>
    </row>
    <row r="238" spans="1:5">
      <c r="A238">
        <v>23.6</v>
      </c>
      <c r="B238">
        <v>-3.1216621835958498</v>
      </c>
      <c r="D238">
        <v>-2.28868978135357</v>
      </c>
      <c r="E238">
        <v>-1393.5386127807001</v>
      </c>
    </row>
    <row r="239" spans="1:5">
      <c r="A239">
        <v>23.7</v>
      </c>
      <c r="B239">
        <v>-3.13187841985338</v>
      </c>
      <c r="D239">
        <v>-2.2975699024287701</v>
      </c>
      <c r="E239">
        <v>-1396.78596692889</v>
      </c>
    </row>
    <row r="240" spans="1:5">
      <c r="A240">
        <v>23.8</v>
      </c>
      <c r="B240">
        <v>-3.14097110854116</v>
      </c>
      <c r="D240">
        <v>-2.3082592034007998</v>
      </c>
      <c r="E240">
        <v>-1401.76570285404</v>
      </c>
    </row>
    <row r="241" spans="1:5">
      <c r="A241">
        <v>23.9</v>
      </c>
      <c r="B241">
        <v>-3.1524390423564999</v>
      </c>
      <c r="D241">
        <v>-2.3171166151049101</v>
      </c>
      <c r="E241">
        <v>-1406.2708499544699</v>
      </c>
    </row>
    <row r="242" spans="1:5">
      <c r="A242">
        <v>24</v>
      </c>
      <c r="B242">
        <v>-3.16151682988288</v>
      </c>
      <c r="D242">
        <v>-2.3271655118122099</v>
      </c>
      <c r="E242">
        <v>-1410.72986383953</v>
      </c>
    </row>
    <row r="243" spans="1:5">
      <c r="A243">
        <v>24.1</v>
      </c>
      <c r="B243">
        <v>-3.1724662032814099</v>
      </c>
      <c r="D243">
        <v>-2.3377352100965001</v>
      </c>
      <c r="E243">
        <v>-1416.84993861114</v>
      </c>
    </row>
    <row r="244" spans="1:5">
      <c r="A244">
        <v>24.2</v>
      </c>
      <c r="B244">
        <v>-3.1817406861383</v>
      </c>
      <c r="D244">
        <v>-2.3467296350061901</v>
      </c>
      <c r="E244">
        <v>-1419.6709582173401</v>
      </c>
    </row>
    <row r="245" spans="1:5">
      <c r="A245">
        <v>24.3</v>
      </c>
      <c r="B245">
        <v>-3.19285397231226</v>
      </c>
      <c r="D245">
        <v>-2.3572168225755199</v>
      </c>
      <c r="E245">
        <v>-1423.99289812341</v>
      </c>
    </row>
    <row r="246" spans="1:5">
      <c r="A246">
        <v>24.4</v>
      </c>
      <c r="B246">
        <v>-3.2019794435551301</v>
      </c>
      <c r="D246">
        <v>-2.3664966285819098</v>
      </c>
      <c r="E246">
        <v>-1430.6450956722399</v>
      </c>
    </row>
    <row r="247" spans="1:5">
      <c r="A247">
        <v>24.5</v>
      </c>
      <c r="B247">
        <v>-3.2117784472933901</v>
      </c>
      <c r="D247">
        <v>-2.3764274365595299</v>
      </c>
      <c r="E247">
        <v>-1434.37154591333</v>
      </c>
    </row>
    <row r="248" spans="1:5">
      <c r="A248">
        <v>24.6</v>
      </c>
      <c r="B248">
        <v>-3.2216787789291899</v>
      </c>
      <c r="D248">
        <v>-2.38608270416794</v>
      </c>
      <c r="E248">
        <v>-1438.38142378214</v>
      </c>
    </row>
    <row r="249" spans="1:5">
      <c r="A249">
        <v>24.7</v>
      </c>
      <c r="B249">
        <v>-3.2324374174617598</v>
      </c>
      <c r="D249">
        <v>-2.3958878536255401</v>
      </c>
      <c r="E249">
        <v>-1443.63292146447</v>
      </c>
    </row>
    <row r="250" spans="1:5">
      <c r="A250">
        <v>24.8</v>
      </c>
      <c r="B250">
        <v>-3.24136619337412</v>
      </c>
      <c r="D250">
        <v>-2.40572631016073</v>
      </c>
      <c r="E250">
        <v>-1448.23802386485</v>
      </c>
    </row>
    <row r="251" spans="1:5">
      <c r="A251">
        <v>24.9</v>
      </c>
      <c r="B251">
        <v>-3.2530725457719001</v>
      </c>
      <c r="D251">
        <v>-2.4158160837359901</v>
      </c>
      <c r="E251">
        <v>-1452.5594335040801</v>
      </c>
    </row>
    <row r="252" spans="1:5">
      <c r="A252">
        <v>25</v>
      </c>
      <c r="B252">
        <v>-3.2617181996176101</v>
      </c>
      <c r="D252">
        <v>-2.4251185991134601</v>
      </c>
      <c r="E252">
        <v>-1456.3990957162</v>
      </c>
    </row>
    <row r="253" spans="1:5">
      <c r="A253">
        <v>25.1</v>
      </c>
      <c r="B253">
        <v>-3.2727867823073602</v>
      </c>
      <c r="D253">
        <v>-2.4361220463855702</v>
      </c>
      <c r="E253">
        <v>-1462.6583655341699</v>
      </c>
    </row>
    <row r="254" spans="1:5">
      <c r="A254">
        <v>25.2</v>
      </c>
      <c r="B254">
        <v>-3.2818317872786502</v>
      </c>
      <c r="D254">
        <v>-2.44456084868259</v>
      </c>
      <c r="E254">
        <v>-1464.0659588696301</v>
      </c>
    </row>
    <row r="255" spans="1:5">
      <c r="A255">
        <v>25.3</v>
      </c>
      <c r="B255">
        <v>-3.2919675572646101</v>
      </c>
      <c r="D255">
        <v>-2.4535234804727599</v>
      </c>
      <c r="E255">
        <v>-1466.78304617455</v>
      </c>
    </row>
    <row r="256" spans="1:5">
      <c r="A256">
        <v>25.4</v>
      </c>
      <c r="B256">
        <v>-3.3024281725691398</v>
      </c>
      <c r="D256">
        <v>-2.4645602348224598</v>
      </c>
      <c r="E256">
        <v>-1472.3503177620501</v>
      </c>
    </row>
    <row r="257" spans="1:5">
      <c r="A257">
        <v>25.5</v>
      </c>
      <c r="B257">
        <v>-3.31159536706393</v>
      </c>
      <c r="D257">
        <v>-2.47396494236984</v>
      </c>
      <c r="E257">
        <v>-1477.3592183635801</v>
      </c>
    </row>
    <row r="258" spans="1:5">
      <c r="A258">
        <v>25.6</v>
      </c>
      <c r="B258">
        <v>-3.3224374521003699</v>
      </c>
      <c r="D258">
        <v>-2.4840925648969199</v>
      </c>
      <c r="E258">
        <v>-1484.8805232685299</v>
      </c>
    </row>
    <row r="259" spans="1:5">
      <c r="A259">
        <v>25.7</v>
      </c>
      <c r="B259">
        <v>-3.3319950570239101</v>
      </c>
      <c r="D259">
        <v>-2.4936252019014402</v>
      </c>
      <c r="E259">
        <v>-1489.9496091567701</v>
      </c>
    </row>
    <row r="260" spans="1:5">
      <c r="A260">
        <v>25.8</v>
      </c>
      <c r="B260">
        <v>-3.34203545957689</v>
      </c>
      <c r="D260">
        <v>-2.5034401920865101</v>
      </c>
      <c r="E260">
        <v>-1493.7351841508801</v>
      </c>
    </row>
    <row r="261" spans="1:5">
      <c r="A261">
        <v>25.9</v>
      </c>
      <c r="B261">
        <v>-3.3524394504680899</v>
      </c>
      <c r="D261">
        <v>-2.5129009160825699</v>
      </c>
      <c r="E261">
        <v>-1496.6932777360701</v>
      </c>
    </row>
    <row r="262" spans="1:5">
      <c r="A262">
        <v>26</v>
      </c>
      <c r="B262">
        <v>-3.3629298680954198</v>
      </c>
      <c r="D262">
        <v>-2.5230277816306099</v>
      </c>
      <c r="E262">
        <v>-1503.5581122890501</v>
      </c>
    </row>
    <row r="263" spans="1:5">
      <c r="A263">
        <v>26.1</v>
      </c>
      <c r="B263">
        <v>-3.3722520346687999</v>
      </c>
      <c r="D263">
        <v>-2.53301687699404</v>
      </c>
      <c r="E263">
        <v>-1508.6982539342901</v>
      </c>
    </row>
    <row r="264" spans="1:5">
      <c r="A264">
        <v>26.2</v>
      </c>
      <c r="B264">
        <v>-3.3823222395445902</v>
      </c>
      <c r="D264">
        <v>-2.5423648111136901</v>
      </c>
      <c r="E264">
        <v>-1514.2124988374601</v>
      </c>
    </row>
    <row r="265" spans="1:5">
      <c r="A265">
        <v>26.3</v>
      </c>
      <c r="B265">
        <v>-3.39221363048354</v>
      </c>
      <c r="D265">
        <v>-2.55239781126122</v>
      </c>
      <c r="E265">
        <v>-1517.12923160887</v>
      </c>
    </row>
    <row r="266" spans="1:5">
      <c r="A266">
        <v>26.4</v>
      </c>
      <c r="B266">
        <v>-3.4014016866043</v>
      </c>
      <c r="D266">
        <v>-2.5617684547519701</v>
      </c>
      <c r="E266">
        <v>-1522.45151991477</v>
      </c>
    </row>
    <row r="267" spans="1:5">
      <c r="A267">
        <v>26.5</v>
      </c>
      <c r="B267">
        <v>-3.4124523879003701</v>
      </c>
      <c r="D267">
        <v>-2.5710891376263101</v>
      </c>
      <c r="E267">
        <v>-1526.0440777779299</v>
      </c>
    </row>
    <row r="268" spans="1:5">
      <c r="A268">
        <v>26.6</v>
      </c>
      <c r="B268">
        <v>-3.4215927603046401</v>
      </c>
      <c r="D268">
        <v>-2.5804211751862098</v>
      </c>
      <c r="E268">
        <v>-1528.1741596873501</v>
      </c>
    </row>
    <row r="269" spans="1:5">
      <c r="A269">
        <v>26.7</v>
      </c>
      <c r="B269">
        <v>-3.4324586871993201</v>
      </c>
      <c r="D269">
        <v>-2.5919469379933799</v>
      </c>
      <c r="E269">
        <v>-1538.50587886163</v>
      </c>
    </row>
    <row r="270" spans="1:5">
      <c r="A270">
        <v>26.8</v>
      </c>
      <c r="B270">
        <v>-3.4432620292161</v>
      </c>
      <c r="D270">
        <v>-2.6001669733488999</v>
      </c>
      <c r="E270">
        <v>-1542.6154468969801</v>
      </c>
    </row>
    <row r="271" spans="1:5">
      <c r="A271">
        <v>26.9</v>
      </c>
      <c r="B271">
        <v>-3.4525394923052799</v>
      </c>
      <c r="D271">
        <v>-2.61001678456965</v>
      </c>
      <c r="E271">
        <v>-1545.5531252087001</v>
      </c>
    </row>
    <row r="272" spans="1:5">
      <c r="A272">
        <v>27</v>
      </c>
      <c r="B272">
        <v>-3.4609050043166198</v>
      </c>
      <c r="D272">
        <v>-2.6204562824596902</v>
      </c>
      <c r="E272">
        <v>-1554.2526830393899</v>
      </c>
    </row>
    <row r="273" spans="1:5">
      <c r="A273">
        <v>27.1</v>
      </c>
      <c r="B273">
        <v>-3.4714103231053599</v>
      </c>
      <c r="D273">
        <v>-2.6301774072442501</v>
      </c>
      <c r="E273">
        <v>-1555.7944338862001</v>
      </c>
    </row>
    <row r="274" spans="1:5">
      <c r="A274">
        <v>27.2</v>
      </c>
      <c r="B274">
        <v>-3.4821808825670599</v>
      </c>
      <c r="D274">
        <v>-2.6391241424746501</v>
      </c>
      <c r="E274">
        <v>-1560.19803488614</v>
      </c>
    </row>
    <row r="275" spans="1:5">
      <c r="A275">
        <v>27.3</v>
      </c>
      <c r="B275">
        <v>-3.4929961455129699</v>
      </c>
      <c r="D275">
        <v>-2.6485492884560098</v>
      </c>
      <c r="E275">
        <v>-1565.9461274672001</v>
      </c>
    </row>
    <row r="276" spans="1:5">
      <c r="A276">
        <v>27.4</v>
      </c>
      <c r="B276">
        <v>-3.5017908109726998</v>
      </c>
      <c r="D276">
        <v>-2.6587185448300801</v>
      </c>
      <c r="E276">
        <v>-1570.5074828530101</v>
      </c>
    </row>
    <row r="277" spans="1:5">
      <c r="A277">
        <v>27.5</v>
      </c>
      <c r="B277">
        <v>-3.5110116496485499</v>
      </c>
      <c r="D277">
        <v>-2.6681126546709502</v>
      </c>
      <c r="E277">
        <v>-1573.7582837356799</v>
      </c>
    </row>
    <row r="278" spans="1:5">
      <c r="A278">
        <v>27.6</v>
      </c>
      <c r="B278">
        <v>-3.5221368567516298</v>
      </c>
      <c r="D278">
        <v>-2.6778580027846801</v>
      </c>
      <c r="E278">
        <v>-1583.2564234323399</v>
      </c>
    </row>
    <row r="279" spans="1:5">
      <c r="A279">
        <v>27.7</v>
      </c>
      <c r="B279">
        <v>-3.53219216046601</v>
      </c>
      <c r="D279">
        <v>-2.6874284887410198</v>
      </c>
      <c r="E279">
        <v>-1586.48946037576</v>
      </c>
    </row>
    <row r="280" spans="1:5">
      <c r="A280">
        <v>27.8</v>
      </c>
      <c r="B280">
        <v>-3.5417467851572701</v>
      </c>
      <c r="D280">
        <v>-2.6977287024883698</v>
      </c>
      <c r="E280">
        <v>-1591.73698105676</v>
      </c>
    </row>
    <row r="281" spans="1:5">
      <c r="A281">
        <v>27.9</v>
      </c>
      <c r="B281">
        <v>-3.5522223016232002</v>
      </c>
      <c r="D281">
        <v>-2.7074437714406501</v>
      </c>
      <c r="E281">
        <v>-1597.6351391544599</v>
      </c>
    </row>
    <row r="282" spans="1:5">
      <c r="A282">
        <v>28</v>
      </c>
      <c r="B282">
        <v>-3.5620272658260199</v>
      </c>
      <c r="D282">
        <v>-2.7175585253241099</v>
      </c>
      <c r="E282">
        <v>-1604.06250356174</v>
      </c>
    </row>
    <row r="283" spans="1:5">
      <c r="A283">
        <v>28.1</v>
      </c>
      <c r="B283">
        <v>-3.57172494166675</v>
      </c>
      <c r="D283">
        <v>-2.7276891757673298</v>
      </c>
      <c r="E283">
        <v>-1608.7513881233599</v>
      </c>
    </row>
    <row r="284" spans="1:5">
      <c r="A284">
        <v>28.2</v>
      </c>
      <c r="B284">
        <v>-3.5822481418491701</v>
      </c>
      <c r="D284">
        <v>-2.73661850047989</v>
      </c>
      <c r="E284">
        <v>-1613.3578161908599</v>
      </c>
    </row>
    <row r="285" spans="1:5">
      <c r="A285">
        <v>28.3</v>
      </c>
      <c r="B285">
        <v>-3.5913140084464299</v>
      </c>
      <c r="D285">
        <v>-2.7464319767068899</v>
      </c>
      <c r="E285">
        <v>-1619.19313766763</v>
      </c>
    </row>
    <row r="286" spans="1:5">
      <c r="A286">
        <v>28.4</v>
      </c>
      <c r="B286">
        <v>-3.6029339341080702</v>
      </c>
      <c r="D286">
        <v>-2.7562764890743701</v>
      </c>
      <c r="E286">
        <v>-1625.3561640535399</v>
      </c>
    </row>
    <row r="287" spans="1:5">
      <c r="A287">
        <v>28.5</v>
      </c>
      <c r="B287">
        <v>-3.6127985029565002</v>
      </c>
      <c r="D287">
        <v>-2.7659817172991801</v>
      </c>
      <c r="E287">
        <v>-1630.7762865920299</v>
      </c>
    </row>
    <row r="288" spans="1:5">
      <c r="A288">
        <v>28.6</v>
      </c>
      <c r="B288">
        <v>-3.62239783113196</v>
      </c>
      <c r="D288">
        <v>-2.7757914086309898</v>
      </c>
      <c r="E288">
        <v>-1633.80835240185</v>
      </c>
    </row>
    <row r="289" spans="1:5">
      <c r="A289">
        <v>28.7</v>
      </c>
      <c r="B289">
        <v>-3.6311895163594201</v>
      </c>
      <c r="D289">
        <v>-2.7854527320716902</v>
      </c>
      <c r="E289">
        <v>-1641.6738004880799</v>
      </c>
    </row>
    <row r="290" spans="1:5">
      <c r="A290">
        <v>28.8</v>
      </c>
      <c r="B290">
        <v>-3.6414504561011598</v>
      </c>
      <c r="D290">
        <v>-2.7950285168812798</v>
      </c>
      <c r="E290">
        <v>-1647.579647455</v>
      </c>
    </row>
    <row r="291" spans="1:5">
      <c r="A291">
        <v>28.9</v>
      </c>
      <c r="B291">
        <v>-3.6518514667600699</v>
      </c>
      <c r="D291">
        <v>-2.8044809141079399</v>
      </c>
      <c r="E291">
        <v>-1652.43317987146</v>
      </c>
    </row>
    <row r="292" spans="1:5">
      <c r="A292">
        <v>29</v>
      </c>
      <c r="B292">
        <v>-3.6623746669425001</v>
      </c>
      <c r="D292">
        <v>-2.81417403066816</v>
      </c>
      <c r="E292">
        <v>-1657.8922770229301</v>
      </c>
    </row>
    <row r="293" spans="1:5">
      <c r="A293">
        <v>29.1</v>
      </c>
      <c r="B293">
        <v>-3.67168193235447</v>
      </c>
      <c r="D293">
        <v>-2.8239791801257601</v>
      </c>
      <c r="E293">
        <v>-1663.95720404284</v>
      </c>
    </row>
    <row r="294" spans="1:5">
      <c r="A294">
        <v>29.2</v>
      </c>
      <c r="B294">
        <v>-3.6832303324413802</v>
      </c>
      <c r="D294">
        <v>-2.83397963017473</v>
      </c>
      <c r="E294">
        <v>-1669.2291169986299</v>
      </c>
    </row>
    <row r="295" spans="1:5">
      <c r="A295">
        <v>29.3</v>
      </c>
      <c r="B295">
        <v>-3.6915660421299199</v>
      </c>
      <c r="D295">
        <v>-2.8436871293366401</v>
      </c>
      <c r="E295">
        <v>-1675.6546254719599</v>
      </c>
    </row>
    <row r="296" spans="1:5">
      <c r="A296">
        <v>29.4</v>
      </c>
      <c r="B296">
        <v>-3.70135014470678</v>
      </c>
      <c r="D296">
        <v>-2.85263689248319</v>
      </c>
      <c r="E296">
        <v>-1679.31293642369</v>
      </c>
    </row>
    <row r="297" spans="1:5">
      <c r="A297">
        <v>29.5</v>
      </c>
      <c r="B297">
        <v>-3.7131071610533199</v>
      </c>
      <c r="D297">
        <v>-2.8626335576369799</v>
      </c>
      <c r="E297">
        <v>-1685.8890406805001</v>
      </c>
    </row>
    <row r="298" spans="1:5">
      <c r="A298">
        <v>29.6</v>
      </c>
      <c r="B298">
        <v>-3.7218153997769199</v>
      </c>
      <c r="D298">
        <v>-2.8713910481082898</v>
      </c>
      <c r="E298">
        <v>-1690.54531383126</v>
      </c>
    </row>
    <row r="299" spans="1:5">
      <c r="A299">
        <v>29.7</v>
      </c>
      <c r="B299">
        <v>-3.7327290103880899</v>
      </c>
      <c r="D299">
        <v>-2.8813332107714702</v>
      </c>
      <c r="E299">
        <v>-1697.1956554461401</v>
      </c>
    </row>
    <row r="300" spans="1:5">
      <c r="A300">
        <v>29.8</v>
      </c>
      <c r="B300">
        <v>-3.7418366002372698</v>
      </c>
      <c r="D300">
        <v>-2.8918718729152699</v>
      </c>
      <c r="E300">
        <v>-1705.5791742382501</v>
      </c>
    </row>
    <row r="301" spans="1:5">
      <c r="A301">
        <v>29.9</v>
      </c>
      <c r="B301">
        <v>-3.75182037837692</v>
      </c>
      <c r="D301">
        <v>-2.9008526722023</v>
      </c>
      <c r="E301">
        <v>-1712.0282795861001</v>
      </c>
    </row>
    <row r="302" spans="1:5">
      <c r="A302">
        <v>30</v>
      </c>
      <c r="B302">
        <v>-3.76153295537905</v>
      </c>
      <c r="D302">
        <v>-2.9113436446668102</v>
      </c>
      <c r="E302">
        <v>-1716.0055460440501</v>
      </c>
    </row>
    <row r="303" spans="1:5">
      <c r="A303">
        <v>30.1</v>
      </c>
      <c r="B303">
        <v>-3.6798179664802202</v>
      </c>
      <c r="D303">
        <v>-2.8356078920818799</v>
      </c>
      <c r="E303">
        <v>-1310.4484497744299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"/>
  <sheetViews>
    <sheetView tabSelected="1" topLeftCell="C1" workbookViewId="0">
      <selection activeCell="R25" sqref="R25"/>
    </sheetView>
  </sheetViews>
  <sheetFormatPr baseColWidth="10" defaultRowHeight="15" x14ac:dyDescent="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-0.94784201518476596</v>
      </c>
      <c r="D2">
        <v>-7.6533413489233597</v>
      </c>
    </row>
    <row r="3" spans="1:4">
      <c r="A3">
        <v>0.1</v>
      </c>
      <c r="B3">
        <v>-0.95790923982827103</v>
      </c>
      <c r="D3">
        <v>-18.417228000471599</v>
      </c>
    </row>
    <row r="4" spans="1:4">
      <c r="A4">
        <v>0.2</v>
      </c>
      <c r="B4">
        <v>-0.96910001204152096</v>
      </c>
      <c r="D4">
        <v>-29.345762506855301</v>
      </c>
    </row>
    <row r="5" spans="1:4">
      <c r="A5">
        <v>0.3</v>
      </c>
      <c r="B5">
        <v>-0.97737015661988802</v>
      </c>
      <c r="D5">
        <v>-40.262896276108698</v>
      </c>
    </row>
    <row r="6" spans="1:4">
      <c r="A6">
        <v>0.4</v>
      </c>
      <c r="B6">
        <v>-0.98649562786275702</v>
      </c>
      <c r="D6">
        <v>-52.584176646342399</v>
      </c>
    </row>
    <row r="7" spans="1:4">
      <c r="A7">
        <v>0.5</v>
      </c>
      <c r="B7">
        <v>-0.99771322216653202</v>
      </c>
      <c r="D7">
        <v>-65.763959035831107</v>
      </c>
    </row>
    <row r="8" spans="1:4">
      <c r="A8">
        <v>0.6</v>
      </c>
      <c r="B8">
        <v>-1.0077387235581099</v>
      </c>
      <c r="D8">
        <v>-79.321821684571603</v>
      </c>
    </row>
    <row r="9" spans="1:4">
      <c r="A9">
        <v>0.7</v>
      </c>
      <c r="B9">
        <v>-1.01728142732025</v>
      </c>
      <c r="D9">
        <v>-92.2229488479217</v>
      </c>
    </row>
    <row r="10" spans="1:4">
      <c r="A10">
        <v>0.8</v>
      </c>
      <c r="B10">
        <v>-1.0269314194444801</v>
      </c>
      <c r="D10">
        <v>-105.968791092602</v>
      </c>
    </row>
    <row r="11" spans="1:4">
      <c r="A11">
        <v>0.9</v>
      </c>
      <c r="B11">
        <v>-1.03696288130062</v>
      </c>
      <c r="D11">
        <v>-122.074320789835</v>
      </c>
    </row>
    <row r="12" spans="1:4">
      <c r="A12">
        <v>1</v>
      </c>
      <c r="B12">
        <v>-1.0469168571174701</v>
      </c>
      <c r="D12">
        <v>-135.765015282815</v>
      </c>
    </row>
    <row r="13" spans="1:4">
      <c r="A13">
        <v>1.1000000000000001</v>
      </c>
      <c r="B13">
        <v>-1.0565072445960899</v>
      </c>
      <c r="D13">
        <v>-152.26983591303201</v>
      </c>
    </row>
    <row r="14" spans="1:4">
      <c r="A14">
        <v>1.2</v>
      </c>
      <c r="B14">
        <v>-1.0672748238255101</v>
      </c>
      <c r="D14">
        <v>-170.583396745644</v>
      </c>
    </row>
    <row r="15" spans="1:4">
      <c r="A15">
        <v>1.3</v>
      </c>
      <c r="B15">
        <v>-1.0773867519532301</v>
      </c>
      <c r="D15">
        <v>-182.655186566119</v>
      </c>
    </row>
    <row r="16" spans="1:4">
      <c r="A16">
        <v>1.4</v>
      </c>
      <c r="B16">
        <v>-1.08721853824657</v>
      </c>
      <c r="D16">
        <v>-201.13313012014501</v>
      </c>
    </row>
    <row r="17" spans="1:4">
      <c r="A17">
        <v>1.5</v>
      </c>
      <c r="B17">
        <v>-1.09788478957846</v>
      </c>
      <c r="D17">
        <v>-218.151514188069</v>
      </c>
    </row>
    <row r="18" spans="1:4">
      <c r="A18">
        <v>1.6</v>
      </c>
      <c r="B18">
        <v>-1.1066734945736301</v>
      </c>
      <c r="D18">
        <v>-232.74684391566799</v>
      </c>
    </row>
    <row r="19" spans="1:4">
      <c r="A19">
        <v>1.7</v>
      </c>
      <c r="B19">
        <v>-1.1165172017961</v>
      </c>
      <c r="D19">
        <v>-249.57830892133899</v>
      </c>
    </row>
    <row r="20" spans="1:4">
      <c r="A20">
        <v>1.8</v>
      </c>
      <c r="B20">
        <v>-1.12720729498622</v>
      </c>
      <c r="D20">
        <v>-267.29876628975302</v>
      </c>
    </row>
    <row r="21" spans="1:4">
      <c r="A21">
        <v>1.9</v>
      </c>
      <c r="B21">
        <v>-1.1361897150796301</v>
      </c>
      <c r="D21">
        <v>-282.40103111951902</v>
      </c>
    </row>
    <row r="22" spans="1:4">
      <c r="A22">
        <v>2</v>
      </c>
      <c r="B22">
        <v>-1.1471539896395599</v>
      </c>
      <c r="D22">
        <v>-299.40112098135</v>
      </c>
    </row>
    <row r="23" spans="1:4">
      <c r="A23">
        <v>2.1</v>
      </c>
      <c r="B23">
        <v>-1.15625859925647</v>
      </c>
      <c r="D23">
        <v>-316.91106241298598</v>
      </c>
    </row>
    <row r="24" spans="1:4">
      <c r="A24">
        <v>2.2000000000000002</v>
      </c>
      <c r="B24">
        <v>-1.16695167267888</v>
      </c>
      <c r="D24">
        <v>-333.207488173797</v>
      </c>
    </row>
    <row r="25" spans="1:4">
      <c r="A25">
        <v>2.2999999999999998</v>
      </c>
      <c r="B25">
        <v>-1.1778205798058301</v>
      </c>
      <c r="D25">
        <v>-348.70453666837801</v>
      </c>
    </row>
    <row r="26" spans="1:4">
      <c r="A26">
        <v>2.4</v>
      </c>
      <c r="B26">
        <v>-1.18844212765351</v>
      </c>
      <c r="D26">
        <v>-366.71292893268799</v>
      </c>
    </row>
    <row r="27" spans="1:4">
      <c r="A27">
        <v>2.5</v>
      </c>
      <c r="B27">
        <v>-1.1970460582472899</v>
      </c>
      <c r="D27">
        <v>-381.67414278214397</v>
      </c>
    </row>
    <row r="28" spans="1:4">
      <c r="A28">
        <v>2.6</v>
      </c>
      <c r="B28">
        <v>-1.2068122794304701</v>
      </c>
      <c r="D28">
        <v>-395.359534606691</v>
      </c>
    </row>
    <row r="29" spans="1:4">
      <c r="A29">
        <v>2.7</v>
      </c>
      <c r="B29">
        <v>-1.21745468890411</v>
      </c>
      <c r="D29">
        <v>-414.44728503047799</v>
      </c>
    </row>
    <row r="30" spans="1:4">
      <c r="A30">
        <v>2.8</v>
      </c>
      <c r="B30">
        <v>-1.22742058565007</v>
      </c>
      <c r="D30">
        <v>-428.58393393864901</v>
      </c>
    </row>
    <row r="31" spans="1:4">
      <c r="A31">
        <v>2.9</v>
      </c>
      <c r="B31">
        <v>-1.23647751155049</v>
      </c>
      <c r="D31">
        <v>-443.32137518024501</v>
      </c>
    </row>
    <row r="32" spans="1:4">
      <c r="A32">
        <v>3</v>
      </c>
      <c r="B32">
        <v>-1.2474775488977901</v>
      </c>
      <c r="D32">
        <v>-458.72058944224199</v>
      </c>
    </row>
    <row r="33" spans="1:8">
      <c r="A33">
        <v>3.1</v>
      </c>
      <c r="B33">
        <v>-1.2571275410220299</v>
      </c>
      <c r="D33">
        <v>-473.37743012366099</v>
      </c>
    </row>
    <row r="34" spans="1:8">
      <c r="A34">
        <v>3.2</v>
      </c>
      <c r="B34">
        <v>-1.2670308528901</v>
      </c>
      <c r="D34">
        <v>-488.27474681850299</v>
      </c>
      <c r="F34" t="s">
        <v>4</v>
      </c>
      <c r="G34">
        <f>Key!C14</f>
        <v>12.7</v>
      </c>
      <c r="H34" t="s">
        <v>5</v>
      </c>
    </row>
    <row r="35" spans="1:8">
      <c r="A35">
        <v>3.3</v>
      </c>
      <c r="B35">
        <v>-1.2771487414823799</v>
      </c>
      <c r="D35">
        <v>-503.74660763802802</v>
      </c>
      <c r="F35" t="s">
        <v>6</v>
      </c>
      <c r="G35">
        <f>Key!D14</f>
        <v>6.05</v>
      </c>
      <c r="H35" t="s">
        <v>5</v>
      </c>
    </row>
    <row r="36" spans="1:8">
      <c r="A36">
        <v>3.4</v>
      </c>
      <c r="B36">
        <v>-1.28765704050339</v>
      </c>
      <c r="D36">
        <v>-517.150162635377</v>
      </c>
      <c r="F36" t="s">
        <v>7</v>
      </c>
      <c r="G36">
        <f>PI()*(G35/2/1000)^2</f>
        <v>2.87475362757551E-5</v>
      </c>
      <c r="H36" t="s">
        <v>8</v>
      </c>
    </row>
    <row r="37" spans="1:8">
      <c r="A37">
        <v>3.5</v>
      </c>
      <c r="B37">
        <v>-1.2966364803645201</v>
      </c>
      <c r="D37">
        <v>-528.94913016498901</v>
      </c>
      <c r="F37" t="s">
        <v>9</v>
      </c>
      <c r="G37">
        <v>1530</v>
      </c>
      <c r="H37" t="s">
        <v>10</v>
      </c>
    </row>
    <row r="38" spans="1:8">
      <c r="A38">
        <v>3.6</v>
      </c>
      <c r="B38">
        <v>-1.3064354841027801</v>
      </c>
      <c r="D38">
        <v>-542.30867301434705</v>
      </c>
      <c r="F38" t="s">
        <v>11</v>
      </c>
      <c r="G38">
        <f>G37*G34/G36/10^6</f>
        <v>675.91879226142885</v>
      </c>
      <c r="H38" t="s">
        <v>12</v>
      </c>
    </row>
    <row r="39" spans="1:8">
      <c r="A39">
        <v>3.7</v>
      </c>
      <c r="B39">
        <v>-1.31691398080099</v>
      </c>
      <c r="D39">
        <v>-554.90595727650305</v>
      </c>
    </row>
    <row r="40" spans="1:8">
      <c r="A40">
        <v>3.8</v>
      </c>
      <c r="B40">
        <v>-1.3271361775230801</v>
      </c>
      <c r="D40">
        <v>-568.377651563212</v>
      </c>
    </row>
    <row r="41" spans="1:8">
      <c r="A41">
        <v>3.9</v>
      </c>
      <c r="B41">
        <v>-1.3359695860024601</v>
      </c>
      <c r="D41">
        <v>-579.52730734323904</v>
      </c>
    </row>
    <row r="42" spans="1:8">
      <c r="A42">
        <v>4</v>
      </c>
      <c r="B42">
        <v>-1.3473123500620201</v>
      </c>
      <c r="D42">
        <v>-592.49100599409496</v>
      </c>
    </row>
    <row r="43" spans="1:8">
      <c r="A43">
        <v>4.0999999999999996</v>
      </c>
      <c r="B43">
        <v>-1.3574719619062201</v>
      </c>
      <c r="D43">
        <v>-604.15051334392695</v>
      </c>
    </row>
    <row r="44" spans="1:8">
      <c r="A44">
        <v>4.2</v>
      </c>
      <c r="B44">
        <v>-1.36705638892028</v>
      </c>
      <c r="D44">
        <v>-614.91095326099401</v>
      </c>
    </row>
    <row r="45" spans="1:8">
      <c r="A45">
        <v>4.3</v>
      </c>
      <c r="B45">
        <v>-1.3765603496627701</v>
      </c>
      <c r="D45">
        <v>-623.66194697548804</v>
      </c>
    </row>
    <row r="46" spans="1:8">
      <c r="A46">
        <v>4.4000000000000004</v>
      </c>
      <c r="B46">
        <v>-1.38732494865991</v>
      </c>
      <c r="D46">
        <v>-635.15919267127902</v>
      </c>
    </row>
    <row r="47" spans="1:8">
      <c r="A47">
        <v>4.5</v>
      </c>
      <c r="B47">
        <v>-1.39730574656728</v>
      </c>
      <c r="D47">
        <v>-645.73669052741798</v>
      </c>
    </row>
    <row r="48" spans="1:8">
      <c r="A48">
        <v>4.5999999999999996</v>
      </c>
      <c r="B48">
        <v>-1.4070213038016901</v>
      </c>
      <c r="D48">
        <v>-655.17119820288701</v>
      </c>
    </row>
    <row r="49" spans="1:4">
      <c r="A49">
        <v>4.7</v>
      </c>
      <c r="B49">
        <v>-1.41754748421639</v>
      </c>
      <c r="D49">
        <v>-663.34976886006905</v>
      </c>
    </row>
    <row r="50" spans="1:4">
      <c r="A50">
        <v>4.8</v>
      </c>
      <c r="B50">
        <v>-1.4281153878830199</v>
      </c>
      <c r="D50">
        <v>-672.48441063566895</v>
      </c>
    </row>
    <row r="51" spans="1:4">
      <c r="A51">
        <v>4.9000000000000004</v>
      </c>
      <c r="B51">
        <v>-1.43745543585008</v>
      </c>
      <c r="D51">
        <v>-680.50946904172497</v>
      </c>
    </row>
    <row r="52" spans="1:4">
      <c r="A52">
        <v>5</v>
      </c>
      <c r="B52">
        <v>-1.4487862789805199</v>
      </c>
      <c r="D52">
        <v>-692.08095209557405</v>
      </c>
    </row>
    <row r="53" spans="1:4">
      <c r="A53">
        <v>5.0999999999999996</v>
      </c>
      <c r="B53">
        <v>-1.45662428987821</v>
      </c>
      <c r="D53">
        <v>-698.23496394514996</v>
      </c>
    </row>
    <row r="54" spans="1:4">
      <c r="A54">
        <v>5.2</v>
      </c>
      <c r="B54">
        <v>-1.4680624213707401</v>
      </c>
      <c r="D54">
        <v>-706.03784054387597</v>
      </c>
    </row>
    <row r="55" spans="1:4">
      <c r="A55">
        <v>5.3</v>
      </c>
      <c r="B55">
        <v>-1.4769762961216999</v>
      </c>
      <c r="D55">
        <v>-714.66475181704402</v>
      </c>
    </row>
    <row r="56" spans="1:4">
      <c r="A56">
        <v>5.4</v>
      </c>
      <c r="B56">
        <v>-1.48761870559534</v>
      </c>
      <c r="D56">
        <v>-720.974662118541</v>
      </c>
    </row>
    <row r="57" spans="1:4">
      <c r="A57">
        <v>5.5</v>
      </c>
      <c r="B57">
        <v>-1.4978975267307599</v>
      </c>
      <c r="D57">
        <v>-727.19601785721295</v>
      </c>
    </row>
    <row r="58" spans="1:4">
      <c r="A58">
        <v>5.6</v>
      </c>
      <c r="B58">
        <v>-1.50645675384033</v>
      </c>
      <c r="D58">
        <v>-733.53960010325795</v>
      </c>
    </row>
    <row r="59" spans="1:4">
      <c r="A59">
        <v>5.7</v>
      </c>
      <c r="B59">
        <v>-1.51650311685787</v>
      </c>
      <c r="D59">
        <v>-740.17456397967999</v>
      </c>
    </row>
    <row r="60" spans="1:4">
      <c r="A60">
        <v>5.8</v>
      </c>
      <c r="B60">
        <v>-1.52769090883884</v>
      </c>
      <c r="D60">
        <v>-746.16286744073398</v>
      </c>
    </row>
    <row r="61" spans="1:4">
      <c r="A61">
        <v>5.9</v>
      </c>
      <c r="B61">
        <v>-1.5381723857693399</v>
      </c>
      <c r="D61">
        <v>-751.90565735335394</v>
      </c>
    </row>
    <row r="62" spans="1:4">
      <c r="A62">
        <v>6</v>
      </c>
      <c r="B62">
        <v>-1.54735448142554</v>
      </c>
      <c r="D62">
        <v>-757.13408842800095</v>
      </c>
    </row>
    <row r="63" spans="1:4">
      <c r="A63">
        <v>6.1</v>
      </c>
      <c r="B63">
        <v>-1.55695977006556</v>
      </c>
      <c r="D63">
        <v>-763.90745195051704</v>
      </c>
    </row>
    <row r="64" spans="1:4">
      <c r="A64">
        <v>6.2</v>
      </c>
      <c r="B64">
        <v>-1.5676021795391999</v>
      </c>
      <c r="D64">
        <v>-770.09142387673796</v>
      </c>
    </row>
    <row r="65" spans="1:4">
      <c r="A65">
        <v>6.3</v>
      </c>
      <c r="B65">
        <v>-1.5777141076669201</v>
      </c>
      <c r="D65">
        <v>-775.76846070079205</v>
      </c>
    </row>
    <row r="66" spans="1:4">
      <c r="A66">
        <v>6.4</v>
      </c>
      <c r="B66">
        <v>-1.58866050083317</v>
      </c>
      <c r="D66">
        <v>-779.19265884121103</v>
      </c>
    </row>
    <row r="67" spans="1:4">
      <c r="A67">
        <v>6.5</v>
      </c>
      <c r="B67">
        <v>-1.5982717499377499</v>
      </c>
      <c r="D67">
        <v>-783.36002596247397</v>
      </c>
    </row>
    <row r="68" spans="1:4">
      <c r="A68">
        <v>6.6</v>
      </c>
      <c r="B68">
        <v>-1.60759689674342</v>
      </c>
      <c r="D68">
        <v>-788.67674646652597</v>
      </c>
    </row>
    <row r="69" spans="1:4">
      <c r="A69">
        <v>6.7</v>
      </c>
      <c r="B69">
        <v>-1.61750914930834</v>
      </c>
      <c r="D69">
        <v>-791.51685567908305</v>
      </c>
    </row>
    <row r="70" spans="1:4">
      <c r="A70">
        <v>6.8</v>
      </c>
      <c r="B70">
        <v>-1.62834527388021</v>
      </c>
      <c r="D70">
        <v>-797.43118691550103</v>
      </c>
    </row>
    <row r="71" spans="1:4">
      <c r="A71">
        <v>6.9</v>
      </c>
      <c r="B71">
        <v>-1.6376823416149899</v>
      </c>
      <c r="D71">
        <v>-802.20093717071904</v>
      </c>
    </row>
    <row r="72" spans="1:4">
      <c r="A72">
        <v>7</v>
      </c>
      <c r="B72">
        <v>-1.6476184360381501</v>
      </c>
      <c r="D72">
        <v>-806.46454772403604</v>
      </c>
    </row>
    <row r="73" spans="1:4">
      <c r="A73">
        <v>7.1</v>
      </c>
      <c r="B73">
        <v>-1.65787937577989</v>
      </c>
      <c r="D73">
        <v>-810.55582155328898</v>
      </c>
    </row>
    <row r="74" spans="1:4">
      <c r="A74">
        <v>7.2</v>
      </c>
      <c r="B74">
        <v>-1.6680658097146199</v>
      </c>
      <c r="D74">
        <v>-816.08120206016804</v>
      </c>
    </row>
    <row r="75" spans="1:4">
      <c r="A75">
        <v>7.3</v>
      </c>
      <c r="B75">
        <v>-1.67916419472717</v>
      </c>
      <c r="D75">
        <v>-820.08551212712496</v>
      </c>
    </row>
    <row r="76" spans="1:4">
      <c r="A76">
        <v>7.4</v>
      </c>
      <c r="B76">
        <v>-1.68884696940649</v>
      </c>
      <c r="D76">
        <v>-822.62230870533097</v>
      </c>
    </row>
    <row r="77" spans="1:4">
      <c r="A77">
        <v>7.5</v>
      </c>
      <c r="B77">
        <v>-1.6989261149791199</v>
      </c>
      <c r="D77">
        <v>-827.84782331234101</v>
      </c>
    </row>
    <row r="78" spans="1:4">
      <c r="A78">
        <v>7.6</v>
      </c>
      <c r="B78">
        <v>-1.70752706534062</v>
      </c>
      <c r="D78">
        <v>-830.81095443253605</v>
      </c>
    </row>
    <row r="79" spans="1:4">
      <c r="A79">
        <v>7.7</v>
      </c>
      <c r="B79">
        <v>-1.7181486131882999</v>
      </c>
      <c r="D79">
        <v>-834.19962469445704</v>
      </c>
    </row>
    <row r="80" spans="1:4">
      <c r="A80">
        <v>7.8</v>
      </c>
      <c r="B80">
        <v>-1.72722640071468</v>
      </c>
      <c r="D80">
        <v>-837.91785579946998</v>
      </c>
    </row>
    <row r="81" spans="1:4">
      <c r="A81">
        <v>7.9</v>
      </c>
      <c r="B81">
        <v>-1.7378002648458699</v>
      </c>
      <c r="D81">
        <v>-841.69362085697696</v>
      </c>
    </row>
    <row r="82" spans="1:4">
      <c r="A82">
        <v>8</v>
      </c>
      <c r="B82">
        <v>-1.7487794405671999</v>
      </c>
      <c r="D82">
        <v>-844.78693248719605</v>
      </c>
    </row>
    <row r="83" spans="1:4">
      <c r="A83">
        <v>8.1</v>
      </c>
      <c r="B83">
        <v>-1.75775888042833</v>
      </c>
      <c r="D83">
        <v>-848.24559797242796</v>
      </c>
    </row>
    <row r="84" spans="1:4">
      <c r="A84">
        <v>8.1999999999999993</v>
      </c>
      <c r="B84">
        <v>-1.7681747922486499</v>
      </c>
      <c r="D84">
        <v>-853.29479885404999</v>
      </c>
    </row>
    <row r="85" spans="1:4">
      <c r="A85">
        <v>8.3000000000000007</v>
      </c>
      <c r="B85">
        <v>-1.7788112412577299</v>
      </c>
      <c r="D85">
        <v>-855.81303609274096</v>
      </c>
    </row>
    <row r="86" spans="1:4">
      <c r="A86">
        <v>8.4</v>
      </c>
      <c r="B86">
        <v>-1.78825857758689</v>
      </c>
      <c r="D86">
        <v>-855.96787401097595</v>
      </c>
    </row>
    <row r="87" spans="1:4">
      <c r="A87">
        <v>8.5</v>
      </c>
      <c r="B87">
        <v>-1.79776253832938</v>
      </c>
      <c r="D87">
        <v>-859.32658419625204</v>
      </c>
    </row>
    <row r="88" spans="1:4">
      <c r="A88">
        <v>8.6</v>
      </c>
      <c r="B88">
        <v>-1.8079191699413</v>
      </c>
      <c r="D88">
        <v>-863.65276623707405</v>
      </c>
    </row>
    <row r="89" spans="1:4">
      <c r="A89">
        <v>8.6999999999999993</v>
      </c>
      <c r="B89">
        <v>-1.81815626782479</v>
      </c>
      <c r="D89">
        <v>-866.64479690022802</v>
      </c>
    </row>
    <row r="90" spans="1:4">
      <c r="A90">
        <v>8.8000000000000007</v>
      </c>
      <c r="B90">
        <v>-1.82815494712585</v>
      </c>
      <c r="D90">
        <v>-870.86413017213204</v>
      </c>
    </row>
    <row r="91" spans="1:4">
      <c r="A91">
        <v>8.9</v>
      </c>
      <c r="B91">
        <v>-1.83832349966689</v>
      </c>
      <c r="D91">
        <v>-873.57909640967705</v>
      </c>
    </row>
    <row r="92" spans="1:4">
      <c r="A92">
        <v>9</v>
      </c>
      <c r="B92">
        <v>-1.84813740456655</v>
      </c>
      <c r="D92">
        <v>-875.31200845348496</v>
      </c>
    </row>
    <row r="93" spans="1:4">
      <c r="A93">
        <v>9.1</v>
      </c>
      <c r="B93">
        <v>-1.8579423687693699</v>
      </c>
      <c r="D93">
        <v>-881.28652497661403</v>
      </c>
    </row>
    <row r="94" spans="1:4">
      <c r="A94">
        <v>9.1999999999999993</v>
      </c>
      <c r="B94">
        <v>-1.86894538634895</v>
      </c>
      <c r="D94">
        <v>-885.02755755588703</v>
      </c>
    </row>
    <row r="95" spans="1:4">
      <c r="A95">
        <v>9.3000000000000007</v>
      </c>
      <c r="B95">
        <v>-1.8775820994978201</v>
      </c>
      <c r="D95">
        <v>-887.47765550521899</v>
      </c>
    </row>
    <row r="96" spans="1:4">
      <c r="A96">
        <v>9.4</v>
      </c>
      <c r="B96">
        <v>-1.8884986903412599</v>
      </c>
      <c r="D96">
        <v>-890.48426850656199</v>
      </c>
    </row>
    <row r="97" spans="1:4">
      <c r="A97">
        <v>9.5</v>
      </c>
      <c r="B97">
        <v>-1.8980115917806</v>
      </c>
      <c r="D97">
        <v>-894.34752759320997</v>
      </c>
    </row>
    <row r="98" spans="1:4">
      <c r="A98">
        <v>9.6</v>
      </c>
      <c r="B98">
        <v>-1.90880003263598</v>
      </c>
      <c r="D98">
        <v>-897.63226555384904</v>
      </c>
    </row>
    <row r="99" spans="1:4">
      <c r="A99">
        <v>9.6999999999999993</v>
      </c>
      <c r="B99">
        <v>-1.9177466899420199</v>
      </c>
      <c r="D99">
        <v>-900.64789309152798</v>
      </c>
    </row>
    <row r="100" spans="1:4">
      <c r="A100">
        <v>9.8000000000000007</v>
      </c>
      <c r="B100">
        <v>-1.9280195506128801</v>
      </c>
      <c r="D100">
        <v>-903.75923379441804</v>
      </c>
    </row>
    <row r="101" spans="1:4">
      <c r="A101">
        <v>9.9</v>
      </c>
      <c r="B101">
        <v>-1.9379228624809599</v>
      </c>
      <c r="D101">
        <v>-905.42851381703395</v>
      </c>
    </row>
    <row r="102" spans="1:4">
      <c r="A102">
        <v>10</v>
      </c>
      <c r="B102">
        <v>-1.9473761592746801</v>
      </c>
      <c r="D102">
        <v>-909.43149821688303</v>
      </c>
    </row>
    <row r="103" spans="1:4">
      <c r="A103">
        <v>10.1</v>
      </c>
      <c r="B103">
        <v>-1.9585728919524901</v>
      </c>
      <c r="D103">
        <v>-913.47054076207405</v>
      </c>
    </row>
    <row r="104" spans="1:4">
      <c r="A104">
        <v>10.199999999999999</v>
      </c>
      <c r="B104">
        <v>-1.9682199038444499</v>
      </c>
      <c r="D104">
        <v>-916.68263216518596</v>
      </c>
    </row>
    <row r="105" spans="1:4">
      <c r="A105">
        <v>10.3</v>
      </c>
      <c r="B105">
        <v>-1.9766330995722801</v>
      </c>
      <c r="D105">
        <v>-918.56242812457901</v>
      </c>
    </row>
    <row r="106" spans="1:4">
      <c r="A106">
        <v>10.4</v>
      </c>
      <c r="B106">
        <v>-1.9880622903679701</v>
      </c>
      <c r="D106">
        <v>-922.561700656526</v>
      </c>
    </row>
    <row r="107" spans="1:4">
      <c r="A107">
        <v>10.5</v>
      </c>
      <c r="B107">
        <v>-1.9972324650950399</v>
      </c>
      <c r="D107">
        <v>-925.30344536965595</v>
      </c>
    </row>
    <row r="108" spans="1:4">
      <c r="A108">
        <v>10.6</v>
      </c>
      <c r="B108">
        <v>-2.0073533339196001</v>
      </c>
      <c r="D108">
        <v>-927.72676484340195</v>
      </c>
    </row>
    <row r="109" spans="1:4">
      <c r="A109">
        <v>10.7</v>
      </c>
      <c r="B109">
        <v>-2.0181447550072602</v>
      </c>
      <c r="D109">
        <v>-932.12904017623396</v>
      </c>
    </row>
    <row r="110" spans="1:4">
      <c r="A110">
        <v>10.8</v>
      </c>
      <c r="B110">
        <v>-2.0283937738198801</v>
      </c>
      <c r="D110">
        <v>-935.24488814729204</v>
      </c>
    </row>
    <row r="111" spans="1:4">
      <c r="A111">
        <v>10.9</v>
      </c>
      <c r="B111">
        <v>-2.0385474251995102</v>
      </c>
      <c r="D111">
        <v>-938.45088148170498</v>
      </c>
    </row>
    <row r="112" spans="1:4">
      <c r="A112">
        <v>11</v>
      </c>
      <c r="B112">
        <v>-2.04897823818124</v>
      </c>
      <c r="D112">
        <v>-941.92863657329497</v>
      </c>
    </row>
    <row r="113" spans="1:4">
      <c r="A113">
        <v>11.1</v>
      </c>
      <c r="B113">
        <v>-2.0582169582507701</v>
      </c>
      <c r="D113">
        <v>-946.18455825738397</v>
      </c>
    </row>
    <row r="114" spans="1:4">
      <c r="A114">
        <v>11.2</v>
      </c>
      <c r="B114">
        <v>-2.0680040410599099</v>
      </c>
      <c r="D114">
        <v>-948.59488619346996</v>
      </c>
    </row>
    <row r="115" spans="1:4">
      <c r="A115">
        <v>11.3</v>
      </c>
      <c r="B115">
        <v>-2.0779669575735902</v>
      </c>
      <c r="D115">
        <v>-950.85647428001903</v>
      </c>
    </row>
    <row r="116" spans="1:4">
      <c r="A116">
        <v>11.4</v>
      </c>
      <c r="B116">
        <v>-2.0883769089293498</v>
      </c>
      <c r="D116">
        <v>-956.21084372994301</v>
      </c>
    </row>
    <row r="117" spans="1:4">
      <c r="A117">
        <v>11.5</v>
      </c>
      <c r="B117">
        <v>-2.0980447824472699</v>
      </c>
      <c r="D117">
        <v>-958.71502889728799</v>
      </c>
    </row>
    <row r="118" spans="1:4">
      <c r="A118">
        <v>11.6</v>
      </c>
      <c r="B118">
        <v>-2.1084487733384698</v>
      </c>
      <c r="D118">
        <v>-961.87568441660198</v>
      </c>
    </row>
    <row r="119" spans="1:4">
      <c r="A119">
        <v>11.7</v>
      </c>
      <c r="B119">
        <v>-2.1181732712697201</v>
      </c>
      <c r="D119">
        <v>-967.34618230520198</v>
      </c>
    </row>
    <row r="120" spans="1:4">
      <c r="A120">
        <v>11.8</v>
      </c>
      <c r="B120">
        <v>-2.12760570643748</v>
      </c>
      <c r="D120">
        <v>-968.319487096025</v>
      </c>
    </row>
    <row r="121" spans="1:4">
      <c r="A121">
        <v>11.9</v>
      </c>
      <c r="B121">
        <v>-2.1384269298479501</v>
      </c>
      <c r="D121">
        <v>-971.49286901957703</v>
      </c>
    </row>
    <row r="122" spans="1:4">
      <c r="A122">
        <v>12</v>
      </c>
      <c r="B122">
        <v>-2.1482587161412998</v>
      </c>
      <c r="D122">
        <v>-974.98096431461101</v>
      </c>
    </row>
    <row r="123" spans="1:4">
      <c r="A123">
        <v>12.1</v>
      </c>
      <c r="B123">
        <v>-2.15776863734835</v>
      </c>
      <c r="D123">
        <v>-978.90467382139104</v>
      </c>
    </row>
    <row r="124" spans="1:4">
      <c r="A124">
        <v>12.2</v>
      </c>
      <c r="B124">
        <v>-2.1686643665658298</v>
      </c>
      <c r="D124">
        <v>-982.48397501346699</v>
      </c>
    </row>
    <row r="125" spans="1:4">
      <c r="A125">
        <v>12.3</v>
      </c>
      <c r="B125">
        <v>-2.1783680028711099</v>
      </c>
      <c r="D125">
        <v>-986.40079105128495</v>
      </c>
    </row>
    <row r="126" spans="1:4">
      <c r="A126">
        <v>12.4</v>
      </c>
      <c r="B126">
        <v>-2.18765738688941</v>
      </c>
      <c r="D126">
        <v>-989.88490934499396</v>
      </c>
    </row>
    <row r="127" spans="1:4">
      <c r="A127">
        <v>12.5</v>
      </c>
      <c r="B127">
        <v>-2.19826403357568</v>
      </c>
      <c r="D127">
        <v>-992.80827045194405</v>
      </c>
    </row>
    <row r="128" spans="1:4">
      <c r="A128">
        <v>12.6</v>
      </c>
      <c r="B128">
        <v>-2.2073984455153899</v>
      </c>
      <c r="D128">
        <v>-995.16610197054604</v>
      </c>
    </row>
    <row r="129" spans="1:4">
      <c r="A129">
        <v>12.7</v>
      </c>
      <c r="B129">
        <v>-2.2177219701350199</v>
      </c>
      <c r="D129">
        <v>-998.65287159847196</v>
      </c>
    </row>
    <row r="130" spans="1:4">
      <c r="A130">
        <v>12.8</v>
      </c>
      <c r="B130">
        <v>-2.2291869237180801</v>
      </c>
      <c r="D130">
        <v>-1001.22280985438</v>
      </c>
    </row>
    <row r="131" spans="1:4">
      <c r="A131">
        <v>12.9</v>
      </c>
      <c r="B131">
        <v>-2.2378683403511501</v>
      </c>
      <c r="D131">
        <v>-1004.68465694067</v>
      </c>
    </row>
    <row r="132" spans="1:4">
      <c r="A132">
        <v>13</v>
      </c>
      <c r="B132">
        <v>-2.2481113986992098</v>
      </c>
      <c r="D132">
        <v>-1008.73748642379</v>
      </c>
    </row>
    <row r="133" spans="1:4">
      <c r="A133">
        <v>13.1</v>
      </c>
      <c r="B133">
        <v>-2.2573948222529401</v>
      </c>
      <c r="D133">
        <v>-1009.48304160543</v>
      </c>
    </row>
    <row r="134" spans="1:4">
      <c r="A134">
        <v>13.2</v>
      </c>
      <c r="B134">
        <v>-2.2681355793918399</v>
      </c>
      <c r="D134">
        <v>-1014.44156685685</v>
      </c>
    </row>
    <row r="135" spans="1:4">
      <c r="A135">
        <v>13.3</v>
      </c>
      <c r="B135">
        <v>-2.2777319273350201</v>
      </c>
      <c r="D135">
        <v>-1020.12205041539</v>
      </c>
    </row>
    <row r="136" spans="1:4">
      <c r="A136">
        <v>13.4</v>
      </c>
      <c r="B136">
        <v>-2.2873342357427702</v>
      </c>
      <c r="D136">
        <v>-1022.0217313813999</v>
      </c>
    </row>
    <row r="137" spans="1:4">
      <c r="A137">
        <v>13.5</v>
      </c>
      <c r="B137">
        <v>-2.2977799498859</v>
      </c>
      <c r="D137">
        <v>-1025.3565795587299</v>
      </c>
    </row>
    <row r="138" spans="1:4">
      <c r="A138">
        <v>13.6</v>
      </c>
      <c r="B138">
        <v>-2.3080855931118398</v>
      </c>
      <c r="D138">
        <v>-1030.58845736786</v>
      </c>
    </row>
    <row r="139" spans="1:4">
      <c r="A139">
        <v>13.7</v>
      </c>
      <c r="B139">
        <v>-2.31789055731466</v>
      </c>
      <c r="D139">
        <v>-1032.9457586196199</v>
      </c>
    </row>
    <row r="140" spans="1:4">
      <c r="A140">
        <v>13.8</v>
      </c>
      <c r="B140">
        <v>-2.3275971738522299</v>
      </c>
      <c r="D140">
        <v>-1037.0842261979201</v>
      </c>
    </row>
    <row r="141" spans="1:4">
      <c r="A141">
        <v>13.9</v>
      </c>
      <c r="B141">
        <v>-2.3383379309911301</v>
      </c>
      <c r="D141">
        <v>-1041.7590586882</v>
      </c>
    </row>
    <row r="142" spans="1:4">
      <c r="A142">
        <v>14</v>
      </c>
      <c r="B142">
        <v>-2.3491740555630001</v>
      </c>
      <c r="D142">
        <v>-1045.7140539387301</v>
      </c>
    </row>
    <row r="143" spans="1:4">
      <c r="A143">
        <v>14.1</v>
      </c>
      <c r="B143">
        <v>-2.3586184116598798</v>
      </c>
      <c r="D143">
        <v>-1046.2973474663299</v>
      </c>
    </row>
    <row r="144" spans="1:4">
      <c r="A144">
        <v>14.2</v>
      </c>
      <c r="B144">
        <v>-2.3680478665953602</v>
      </c>
      <c r="D144">
        <v>-1051.06152991969</v>
      </c>
    </row>
    <row r="145" spans="1:4">
      <c r="A145">
        <v>14.3</v>
      </c>
      <c r="B145">
        <v>-2.37818959704587</v>
      </c>
      <c r="D145">
        <v>-1054.6811313918599</v>
      </c>
    </row>
    <row r="146" spans="1:4">
      <c r="A146">
        <v>14.4</v>
      </c>
      <c r="B146">
        <v>-2.3874283171154</v>
      </c>
      <c r="D146">
        <v>-1059.00916936663</v>
      </c>
    </row>
    <row r="147" spans="1:4">
      <c r="A147">
        <v>14.5</v>
      </c>
      <c r="B147">
        <v>-2.3982197382030699</v>
      </c>
      <c r="D147">
        <v>-1063.3987182952201</v>
      </c>
    </row>
    <row r="148" spans="1:4">
      <c r="A148">
        <v>14.6</v>
      </c>
      <c r="B148">
        <v>-2.4082571605237701</v>
      </c>
      <c r="D148">
        <v>-1066.98809455732</v>
      </c>
    </row>
    <row r="149" spans="1:4">
      <c r="A149">
        <v>14.7</v>
      </c>
      <c r="B149">
        <v>-2.4185777049111099</v>
      </c>
      <c r="D149">
        <v>-1068.73558893932</v>
      </c>
    </row>
    <row r="150" spans="1:4">
      <c r="A150">
        <v>14.8</v>
      </c>
      <c r="B150">
        <v>-2.4279177528781801</v>
      </c>
      <c r="D150">
        <v>-1073.23066096972</v>
      </c>
    </row>
    <row r="151" spans="1:4">
      <c r="A151">
        <v>14.9</v>
      </c>
      <c r="B151">
        <v>-2.4382770402851701</v>
      </c>
      <c r="D151">
        <v>-1076.54748007438</v>
      </c>
    </row>
    <row r="152" spans="1:4">
      <c r="A152">
        <v>15</v>
      </c>
      <c r="B152">
        <v>-2.4482071742437701</v>
      </c>
      <c r="D152">
        <v>-1079.2738470490599</v>
      </c>
    </row>
    <row r="153" spans="1:4">
      <c r="A153">
        <v>15.1</v>
      </c>
      <c r="B153">
        <v>-2.4588525639496899</v>
      </c>
      <c r="D153">
        <v>-1082.6381250361901</v>
      </c>
    </row>
    <row r="154" spans="1:4">
      <c r="A154">
        <v>15.2</v>
      </c>
      <c r="B154">
        <v>-2.4683058607434201</v>
      </c>
      <c r="D154">
        <v>-1086.74106473599</v>
      </c>
    </row>
    <row r="155" spans="1:4">
      <c r="A155">
        <v>15.3</v>
      </c>
      <c r="B155">
        <v>-2.4776429284782</v>
      </c>
      <c r="D155">
        <v>-1091.99574401938</v>
      </c>
    </row>
    <row r="156" spans="1:4">
      <c r="A156">
        <v>15.4</v>
      </c>
      <c r="B156">
        <v>-2.4877786984641599</v>
      </c>
      <c r="D156">
        <v>-1094.30134425392</v>
      </c>
    </row>
    <row r="157" spans="1:4">
      <c r="A157">
        <v>15.5</v>
      </c>
      <c r="B157">
        <v>-2.49814394633571</v>
      </c>
      <c r="D157">
        <v>-1100.3259709937399</v>
      </c>
    </row>
    <row r="158" spans="1:4">
      <c r="A158">
        <v>15.6</v>
      </c>
      <c r="B158">
        <v>-2.5083124988767498</v>
      </c>
      <c r="D158">
        <v>-1103.6711593745099</v>
      </c>
    </row>
    <row r="159" spans="1:4">
      <c r="A159">
        <v>15.7</v>
      </c>
      <c r="B159">
        <v>-2.5196671838654301</v>
      </c>
      <c r="D159">
        <v>-1106.4566511022099</v>
      </c>
    </row>
    <row r="160" spans="1:4">
      <c r="A160">
        <v>15.8</v>
      </c>
      <c r="B160">
        <v>-2.5279581900697599</v>
      </c>
      <c r="D160">
        <v>-1112.32856099117</v>
      </c>
    </row>
    <row r="161" spans="1:4">
      <c r="A161">
        <v>15.9</v>
      </c>
      <c r="B161">
        <v>-2.5378615019378401</v>
      </c>
      <c r="D161">
        <v>-1114.42523608946</v>
      </c>
    </row>
    <row r="162" spans="1:4">
      <c r="A162">
        <v>16</v>
      </c>
      <c r="B162">
        <v>-2.5462985395239102</v>
      </c>
      <c r="D162">
        <v>-1117.2573912993701</v>
      </c>
    </row>
    <row r="163" spans="1:4">
      <c r="A163">
        <v>16.100000000000001</v>
      </c>
      <c r="B163">
        <v>-2.5582373500395699</v>
      </c>
      <c r="D163">
        <v>-1123.6821043724301</v>
      </c>
    </row>
    <row r="164" spans="1:4">
      <c r="A164">
        <v>16.2</v>
      </c>
      <c r="B164">
        <v>-2.5680840374943101</v>
      </c>
      <c r="D164">
        <v>-1124.8590316310699</v>
      </c>
    </row>
    <row r="165" spans="1:4">
      <c r="A165">
        <v>16.3</v>
      </c>
      <c r="B165">
        <v>-2.5775194528943501</v>
      </c>
      <c r="D165">
        <v>-1129.0560936955601</v>
      </c>
    </row>
    <row r="166" spans="1:4">
      <c r="A166">
        <v>16.399999999999999</v>
      </c>
      <c r="B166">
        <v>-2.5878101949588999</v>
      </c>
      <c r="D166">
        <v>-1133.79243713965</v>
      </c>
    </row>
    <row r="167" spans="1:4">
      <c r="A167">
        <v>16.5</v>
      </c>
      <c r="B167">
        <v>-2.5974423056894498</v>
      </c>
      <c r="D167">
        <v>-1137.00611934329</v>
      </c>
    </row>
    <row r="168" spans="1:4">
      <c r="A168">
        <v>16.600000000000001</v>
      </c>
      <c r="B168">
        <v>-2.6076525814824199</v>
      </c>
      <c r="D168">
        <v>-1141.5083499760799</v>
      </c>
    </row>
    <row r="169" spans="1:4">
      <c r="A169">
        <v>16.7</v>
      </c>
      <c r="B169">
        <v>-2.6176661619448698</v>
      </c>
      <c r="D169">
        <v>-1145.27801696489</v>
      </c>
    </row>
    <row r="170" spans="1:4">
      <c r="A170">
        <v>16.8</v>
      </c>
      <c r="B170">
        <v>-2.6280701528360702</v>
      </c>
      <c r="D170">
        <v>-1150.6893901004601</v>
      </c>
    </row>
    <row r="171" spans="1:4">
      <c r="A171">
        <v>16.899999999999999</v>
      </c>
      <c r="B171">
        <v>-2.63752642986208</v>
      </c>
      <c r="D171">
        <v>-1153.6077136724</v>
      </c>
    </row>
    <row r="172" spans="1:4">
      <c r="A172">
        <v>17</v>
      </c>
      <c r="B172">
        <v>-2.6490152253033799</v>
      </c>
      <c r="D172">
        <v>-1157.5396423152499</v>
      </c>
    </row>
    <row r="173" spans="1:4">
      <c r="A173">
        <v>17.100000000000001</v>
      </c>
      <c r="B173">
        <v>-2.65745524312173</v>
      </c>
      <c r="D173">
        <v>-1162.1264505095401</v>
      </c>
    </row>
    <row r="174" spans="1:4">
      <c r="A174">
        <v>17.2</v>
      </c>
      <c r="B174">
        <v>-2.6681036130599298</v>
      </c>
      <c r="D174">
        <v>-1164.20642220227</v>
      </c>
    </row>
    <row r="175" spans="1:4">
      <c r="A175">
        <v>17.3</v>
      </c>
      <c r="B175">
        <v>-2.6775032656726099</v>
      </c>
      <c r="D175">
        <v>-1166.72545484123</v>
      </c>
    </row>
    <row r="176" spans="1:4">
      <c r="A176">
        <v>17.399999999999999</v>
      </c>
      <c r="B176">
        <v>-2.6867121834193299</v>
      </c>
      <c r="D176">
        <v>-1171.8107138681901</v>
      </c>
    </row>
    <row r="177" spans="1:4">
      <c r="A177">
        <v>17.5</v>
      </c>
      <c r="B177">
        <v>-2.6988089462458502</v>
      </c>
      <c r="D177">
        <v>-1176.70322089763</v>
      </c>
    </row>
    <row r="178" spans="1:4">
      <c r="A178">
        <v>17.600000000000001</v>
      </c>
      <c r="B178">
        <v>-2.7082860848978201</v>
      </c>
      <c r="D178">
        <v>-1178.68960049252</v>
      </c>
    </row>
    <row r="179" spans="1:4">
      <c r="A179">
        <v>17.7</v>
      </c>
      <c r="B179">
        <v>-2.71784965028592</v>
      </c>
      <c r="D179">
        <v>-1184.59809879366</v>
      </c>
    </row>
    <row r="180" spans="1:4">
      <c r="A180">
        <v>17.8</v>
      </c>
      <c r="B180">
        <v>-2.7281761551378301</v>
      </c>
      <c r="D180">
        <v>-1188.5000673598699</v>
      </c>
    </row>
    <row r="181" spans="1:4">
      <c r="A181">
        <v>17.899999999999999</v>
      </c>
      <c r="B181">
        <v>-2.7380705263090599</v>
      </c>
      <c r="D181">
        <v>-1191.60133299274</v>
      </c>
    </row>
    <row r="182" spans="1:4">
      <c r="A182">
        <v>18</v>
      </c>
      <c r="B182">
        <v>-2.7493000415419599</v>
      </c>
      <c r="D182">
        <v>-1196.8957822893699</v>
      </c>
    </row>
    <row r="183" spans="1:4">
      <c r="A183">
        <v>18.100000000000001</v>
      </c>
      <c r="B183">
        <v>-2.75762085006909</v>
      </c>
      <c r="D183">
        <v>-1201.95373257391</v>
      </c>
    </row>
    <row r="184" spans="1:4">
      <c r="A184">
        <v>18.2</v>
      </c>
      <c r="B184">
        <v>-2.7682990223300998</v>
      </c>
      <c r="D184">
        <v>-1204.2513788058</v>
      </c>
    </row>
    <row r="185" spans="1:4">
      <c r="A185">
        <v>18.3</v>
      </c>
      <c r="B185">
        <v>-2.7779490144543399</v>
      </c>
      <c r="D185">
        <v>-1208.57782598004</v>
      </c>
    </row>
    <row r="186" spans="1:4">
      <c r="A186">
        <v>18.399999999999999</v>
      </c>
      <c r="B186">
        <v>-2.7883619460423801</v>
      </c>
      <c r="D186">
        <v>-1214.39670918467</v>
      </c>
    </row>
    <row r="187" spans="1:4">
      <c r="A187">
        <v>18.5</v>
      </c>
      <c r="B187">
        <v>-2.7980357800248599</v>
      </c>
      <c r="D187">
        <v>-1217.81905139114</v>
      </c>
    </row>
    <row r="188" spans="1:4">
      <c r="A188">
        <v>18.600000000000001</v>
      </c>
      <c r="B188">
        <v>-2.8083265220893998</v>
      </c>
      <c r="D188">
        <v>-1221.9127114211899</v>
      </c>
    </row>
    <row r="189" spans="1:4">
      <c r="A189">
        <v>18.7</v>
      </c>
      <c r="B189">
        <v>-2.8173715270606898</v>
      </c>
      <c r="D189">
        <v>-1228.5938085129701</v>
      </c>
    </row>
    <row r="190" spans="1:4">
      <c r="A190">
        <v>18.8</v>
      </c>
      <c r="B190">
        <v>-2.8278470435266301</v>
      </c>
      <c r="D190">
        <v>-1230.0454139964299</v>
      </c>
    </row>
    <row r="191" spans="1:4">
      <c r="A191">
        <v>18.899999999999999</v>
      </c>
      <c r="B191">
        <v>-2.8381884495399401</v>
      </c>
      <c r="D191">
        <v>-1233.7246704884601</v>
      </c>
    </row>
    <row r="192" spans="1:4">
      <c r="A192">
        <v>19</v>
      </c>
      <c r="B192">
        <v>-2.8481424253567802</v>
      </c>
      <c r="D192">
        <v>-1237.17511683762</v>
      </c>
    </row>
    <row r="193" spans="1:4">
      <c r="A193">
        <v>19.100000000000001</v>
      </c>
      <c r="B193">
        <v>-2.8576225442410301</v>
      </c>
      <c r="D193">
        <v>-1243.0804335376999</v>
      </c>
    </row>
    <row r="194" spans="1:4">
      <c r="A194">
        <v>19.2</v>
      </c>
      <c r="B194">
        <v>-2.8671712084677301</v>
      </c>
      <c r="D194">
        <v>-1245.8897872733501</v>
      </c>
    </row>
    <row r="195" spans="1:4">
      <c r="A195">
        <v>19.3</v>
      </c>
      <c r="B195">
        <v>-2.87805203652381</v>
      </c>
      <c r="D195">
        <v>-1250.99307537299</v>
      </c>
    </row>
    <row r="196" spans="1:4">
      <c r="A196">
        <v>19.399999999999999</v>
      </c>
      <c r="B196">
        <v>-2.8881550239546798</v>
      </c>
      <c r="D196">
        <v>-1255.0671155298301</v>
      </c>
    </row>
    <row r="197" spans="1:4">
      <c r="A197">
        <v>19.5</v>
      </c>
      <c r="B197">
        <v>-2.8981686044171302</v>
      </c>
      <c r="D197">
        <v>-1259.12842928244</v>
      </c>
    </row>
    <row r="198" spans="1:4">
      <c r="A198">
        <v>19.600000000000001</v>
      </c>
      <c r="B198">
        <v>-2.9081225802339801</v>
      </c>
      <c r="D198">
        <v>-1265.2161577766101</v>
      </c>
    </row>
    <row r="199" spans="1:4">
      <c r="A199">
        <v>19.7</v>
      </c>
      <c r="B199">
        <v>-2.9173106363547401</v>
      </c>
      <c r="D199">
        <v>-1269.27137346052</v>
      </c>
    </row>
    <row r="200" spans="1:4">
      <c r="A200">
        <v>19.8</v>
      </c>
      <c r="B200">
        <v>-2.9273868016950799</v>
      </c>
      <c r="D200">
        <v>-1270.5893516994699</v>
      </c>
    </row>
    <row r="201" spans="1:4">
      <c r="A201">
        <v>19.899999999999999</v>
      </c>
      <c r="B201">
        <v>-2.9372841530986</v>
      </c>
      <c r="D201">
        <v>-1277.65542251947</v>
      </c>
    </row>
    <row r="202" spans="1:4">
      <c r="A202">
        <v>20</v>
      </c>
      <c r="B202">
        <v>-2.9476494009701502</v>
      </c>
      <c r="D202">
        <v>-1281.5393620130101</v>
      </c>
    </row>
    <row r="203" spans="1:4">
      <c r="A203">
        <v>20.100000000000001</v>
      </c>
      <c r="B203">
        <v>-2.9565334733983</v>
      </c>
      <c r="D203">
        <v>-1284.0992251988901</v>
      </c>
    </row>
    <row r="204" spans="1:4">
      <c r="A204">
        <v>20.2</v>
      </c>
      <c r="B204">
        <v>-2.9681772409181901</v>
      </c>
      <c r="D204">
        <v>-1289.6832001919499</v>
      </c>
    </row>
    <row r="205" spans="1:4">
      <c r="A205">
        <v>20.3</v>
      </c>
      <c r="B205">
        <v>-2.9773861586649102</v>
      </c>
      <c r="D205">
        <v>-1294.1803932897301</v>
      </c>
    </row>
    <row r="206" spans="1:4">
      <c r="A206">
        <v>20.399999999999999</v>
      </c>
      <c r="B206">
        <v>-2.9873967588950898</v>
      </c>
      <c r="D206">
        <v>-1299.4788195876899</v>
      </c>
    </row>
    <row r="207" spans="1:4">
      <c r="A207">
        <v>20.5</v>
      </c>
      <c r="B207">
        <v>-2.9982567253251999</v>
      </c>
      <c r="D207">
        <v>-1301.9758461526501</v>
      </c>
    </row>
    <row r="208" spans="1:4">
      <c r="A208">
        <v>20.6</v>
      </c>
      <c r="B208">
        <v>-3.00806764999259</v>
      </c>
      <c r="D208">
        <v>-1307.8130235633701</v>
      </c>
    </row>
    <row r="209" spans="1:4">
      <c r="A209">
        <v>20.7</v>
      </c>
      <c r="B209">
        <v>-3.0176103537547201</v>
      </c>
      <c r="D209">
        <v>-1313.1331908019099</v>
      </c>
    </row>
    <row r="210" spans="1:4">
      <c r="A210">
        <v>20.8</v>
      </c>
      <c r="B210">
        <v>-3.0280709690592502</v>
      </c>
      <c r="D210">
        <v>-1318.8468160381501</v>
      </c>
    </row>
    <row r="211" spans="1:4">
      <c r="A211">
        <v>20.9</v>
      </c>
      <c r="B211">
        <v>-3.0373305507547399</v>
      </c>
      <c r="D211">
        <v>-1323.0330076323401</v>
      </c>
    </row>
    <row r="212" spans="1:4">
      <c r="A212">
        <v>21</v>
      </c>
      <c r="B212">
        <v>-3.0483901927476502</v>
      </c>
      <c r="D212">
        <v>-1327.1298492634501</v>
      </c>
    </row>
    <row r="213" spans="1:4">
      <c r="A213">
        <v>21.1</v>
      </c>
      <c r="B213">
        <v>-3.05725340354984</v>
      </c>
      <c r="D213">
        <v>-1329.6679715087701</v>
      </c>
    </row>
    <row r="214" spans="1:4">
      <c r="A214">
        <v>21.2</v>
      </c>
      <c r="B214">
        <v>-3.0689806175735801</v>
      </c>
      <c r="D214">
        <v>-1336.21013868762</v>
      </c>
    </row>
    <row r="215" spans="1:4">
      <c r="A215">
        <v>21.3</v>
      </c>
      <c r="B215">
        <v>-3.0773789121400101</v>
      </c>
      <c r="D215">
        <v>-1339.3005338502001</v>
      </c>
    </row>
    <row r="216" spans="1:4">
      <c r="A216">
        <v>21.4</v>
      </c>
      <c r="B216">
        <v>-3.0876279309526198</v>
      </c>
      <c r="D216">
        <v>-1343.2234479567101</v>
      </c>
    </row>
    <row r="217" spans="1:4">
      <c r="A217">
        <v>21.5</v>
      </c>
      <c r="B217">
        <v>-3.09713785215967</v>
      </c>
      <c r="D217">
        <v>-1349.69508964541</v>
      </c>
    </row>
    <row r="218" spans="1:4">
      <c r="A218">
        <v>21.6</v>
      </c>
      <c r="B218">
        <v>-3.1087071138725499</v>
      </c>
      <c r="D218">
        <v>-1352.65026676295</v>
      </c>
    </row>
    <row r="219" spans="1:4">
      <c r="A219">
        <v>21.7</v>
      </c>
      <c r="B219">
        <v>-3.1175882060684099</v>
      </c>
      <c r="D219">
        <v>-1357.5154650499601</v>
      </c>
    </row>
    <row r="220" spans="1:4">
      <c r="A220">
        <v>21.8</v>
      </c>
      <c r="B220">
        <v>-3.1281799515932902</v>
      </c>
      <c r="D220">
        <v>-1362.5689080663301</v>
      </c>
    </row>
    <row r="221" spans="1:4">
      <c r="A221">
        <v>21.9</v>
      </c>
      <c r="B221">
        <v>-3.1369626961238999</v>
      </c>
      <c r="D221">
        <v>-1366.42712961797</v>
      </c>
    </row>
    <row r="222" spans="1:4">
      <c r="A222">
        <v>22</v>
      </c>
      <c r="B222">
        <v>-3.1478792869673402</v>
      </c>
      <c r="D222">
        <v>-1371.9119447113301</v>
      </c>
    </row>
    <row r="223" spans="1:4">
      <c r="A223">
        <v>22.1</v>
      </c>
      <c r="B223">
        <v>-3.1577945197645398</v>
      </c>
      <c r="D223">
        <v>-1373.98899993642</v>
      </c>
    </row>
    <row r="224" spans="1:4">
      <c r="A224">
        <v>22.2</v>
      </c>
      <c r="B224">
        <v>-3.1672567572551098</v>
      </c>
      <c r="D224">
        <v>-1381.62988001453</v>
      </c>
    </row>
    <row r="225" spans="1:4">
      <c r="A225">
        <v>22.3</v>
      </c>
      <c r="B225">
        <v>-3.1762004343288699</v>
      </c>
      <c r="D225">
        <v>-1384.7200100436901</v>
      </c>
    </row>
    <row r="226" spans="1:4">
      <c r="A226">
        <v>22.4</v>
      </c>
      <c r="B226">
        <v>-3.18760280303403</v>
      </c>
      <c r="D226">
        <v>-1388.89214956654</v>
      </c>
    </row>
    <row r="227" spans="1:4">
      <c r="A227">
        <v>22.5</v>
      </c>
      <c r="B227">
        <v>-3.1972915381779101</v>
      </c>
      <c r="D227">
        <v>-1394.90537556923</v>
      </c>
    </row>
    <row r="228" spans="1:4">
      <c r="A228">
        <v>22.6</v>
      </c>
      <c r="B228">
        <v>-3.2083750220290699</v>
      </c>
      <c r="D228">
        <v>-1400.4172342716099</v>
      </c>
    </row>
    <row r="229" spans="1:4">
      <c r="A229">
        <v>22.7</v>
      </c>
      <c r="B229">
        <v>-3.2180965397280299</v>
      </c>
      <c r="D229">
        <v>-1403.5192953047399</v>
      </c>
    </row>
    <row r="230" spans="1:4">
      <c r="A230">
        <v>22.8</v>
      </c>
      <c r="B230">
        <v>-3.2284290050445001</v>
      </c>
      <c r="D230">
        <v>-1409.3920005939599</v>
      </c>
    </row>
    <row r="231" spans="1:4">
      <c r="A231">
        <v>22.9</v>
      </c>
      <c r="B231">
        <v>-3.2374710297835199</v>
      </c>
      <c r="D231">
        <v>-1414.9971862607499</v>
      </c>
    </row>
    <row r="232" spans="1:4">
      <c r="A232">
        <v>23</v>
      </c>
      <c r="B232">
        <v>-3.2485276915441501</v>
      </c>
      <c r="D232">
        <v>-1420.5395353066101</v>
      </c>
    </row>
    <row r="233" spans="1:4">
      <c r="A233">
        <v>23.1</v>
      </c>
      <c r="B233">
        <v>-3.25794820578278</v>
      </c>
      <c r="D233">
        <v>-1424.1880363217399</v>
      </c>
    </row>
    <row r="234" spans="1:4">
      <c r="A234">
        <v>23.2</v>
      </c>
      <c r="B234">
        <v>-3.2684177617841499</v>
      </c>
      <c r="D234">
        <v>-1430.3515929744899</v>
      </c>
    </row>
    <row r="235" spans="1:4">
      <c r="A235">
        <v>23.3</v>
      </c>
      <c r="B235">
        <v>-3.2774895888459699</v>
      </c>
      <c r="D235">
        <v>-1435.48722735157</v>
      </c>
    </row>
    <row r="236" spans="1:4">
      <c r="A236">
        <v>23.4</v>
      </c>
      <c r="B236">
        <v>-3.2874018414108899</v>
      </c>
      <c r="D236">
        <v>-1438.5601237083199</v>
      </c>
    </row>
    <row r="237" spans="1:4">
      <c r="A237">
        <v>23.5</v>
      </c>
      <c r="B237">
        <v>-3.29791014043191</v>
      </c>
      <c r="D237">
        <v>-1442.16699877625</v>
      </c>
    </row>
    <row r="238" spans="1:4">
      <c r="A238">
        <v>23.6</v>
      </c>
      <c r="B238">
        <v>-3.3071995244502101</v>
      </c>
      <c r="D238">
        <v>-1448.5795157119201</v>
      </c>
    </row>
    <row r="239" spans="1:4">
      <c r="A239">
        <v>23.7</v>
      </c>
      <c r="B239">
        <v>-3.3177793490459599</v>
      </c>
      <c r="D239">
        <v>-1454.0486879334101</v>
      </c>
    </row>
    <row r="240" spans="1:4">
      <c r="A240">
        <v>23.8</v>
      </c>
      <c r="B240">
        <v>-3.32793002019331</v>
      </c>
      <c r="D240">
        <v>-1461.3830737761</v>
      </c>
    </row>
    <row r="241" spans="1:4">
      <c r="A241">
        <v>23.9</v>
      </c>
      <c r="B241">
        <v>-3.3380598297147102</v>
      </c>
      <c r="D241">
        <v>-1464.1081150836701</v>
      </c>
    </row>
    <row r="242" spans="1:4">
      <c r="A242">
        <v>24</v>
      </c>
      <c r="B242">
        <v>-3.3476800195161398</v>
      </c>
      <c r="D242">
        <v>-1469.76288070031</v>
      </c>
    </row>
    <row r="243" spans="1:4">
      <c r="A243">
        <v>24.1</v>
      </c>
      <c r="B243">
        <v>-3.3574581616284398</v>
      </c>
      <c r="D243">
        <v>-1475.5178667503201</v>
      </c>
    </row>
    <row r="244" spans="1:4">
      <c r="A244">
        <v>24.2</v>
      </c>
      <c r="B244">
        <v>-3.3682615036452201</v>
      </c>
      <c r="D244">
        <v>-1478.8511241271201</v>
      </c>
    </row>
    <row r="245" spans="1:4">
      <c r="A245">
        <v>24.3</v>
      </c>
      <c r="B245">
        <v>-3.3770025249239102</v>
      </c>
      <c r="D245">
        <v>-1485.4349172531699</v>
      </c>
    </row>
    <row r="246" spans="1:4">
      <c r="A246">
        <v>24.4</v>
      </c>
      <c r="B246">
        <v>-3.3880144832003301</v>
      </c>
      <c r="D246">
        <v>-1491.37337563095</v>
      </c>
    </row>
    <row r="247" spans="1:4">
      <c r="A247">
        <v>24.5</v>
      </c>
      <c r="B247">
        <v>-3.3980966090052398</v>
      </c>
      <c r="D247">
        <v>-1496.0574877909801</v>
      </c>
    </row>
    <row r="248" spans="1:4">
      <c r="A248">
        <v>24.6</v>
      </c>
      <c r="B248">
        <v>-3.4077495813617502</v>
      </c>
      <c r="D248">
        <v>-1500.3449603522499</v>
      </c>
    </row>
    <row r="249" spans="1:4">
      <c r="A249">
        <v>24.7</v>
      </c>
      <c r="B249">
        <v>-3.4177452804305299</v>
      </c>
      <c r="D249">
        <v>-1506.21156757277</v>
      </c>
    </row>
    <row r="250" spans="1:4">
      <c r="A250">
        <v>24.8</v>
      </c>
      <c r="B250">
        <v>-3.4279883387785799</v>
      </c>
      <c r="D250">
        <v>-1511.75391661864</v>
      </c>
    </row>
    <row r="251" spans="1:4">
      <c r="A251">
        <v>24.9</v>
      </c>
      <c r="B251">
        <v>-3.4372121576866999</v>
      </c>
      <c r="D251">
        <v>-1516.9640534871901</v>
      </c>
    </row>
    <row r="252" spans="1:4">
      <c r="A252">
        <v>25</v>
      </c>
      <c r="B252">
        <v>-3.4468800312046199</v>
      </c>
      <c r="D252">
        <v>-1521.7306221413501</v>
      </c>
    </row>
    <row r="253" spans="1:4">
      <c r="A253">
        <v>25.1</v>
      </c>
      <c r="B253">
        <v>-3.4580350406305098</v>
      </c>
      <c r="D253">
        <v>-1527.93050207287</v>
      </c>
    </row>
    <row r="254" spans="1:4">
      <c r="A254">
        <v>25.2</v>
      </c>
      <c r="B254">
        <v>-3.4673065432551202</v>
      </c>
      <c r="D254">
        <v>-1530.9193511349599</v>
      </c>
    </row>
    <row r="255" spans="1:4">
      <c r="A255">
        <v>25.3</v>
      </c>
      <c r="B255">
        <v>-3.4771711121035498</v>
      </c>
      <c r="D255">
        <v>-1535.48813025658</v>
      </c>
    </row>
    <row r="256" spans="1:4">
      <c r="A256">
        <v>25.4</v>
      </c>
      <c r="B256">
        <v>-3.4878254425063102</v>
      </c>
      <c r="D256">
        <v>-1542.2105881621401</v>
      </c>
    </row>
    <row r="257" spans="1:4">
      <c r="A257">
        <v>25.5</v>
      </c>
      <c r="B257">
        <v>-3.4965187800685098</v>
      </c>
      <c r="D257">
        <v>-1545.1742495491801</v>
      </c>
    </row>
    <row r="258" spans="1:4">
      <c r="A258">
        <v>25.6</v>
      </c>
      <c r="B258">
        <v>-3.5073608651049399</v>
      </c>
      <c r="D258">
        <v>-1552.0215852963299</v>
      </c>
    </row>
    <row r="259" spans="1:4">
      <c r="A259">
        <v>25.7</v>
      </c>
      <c r="B259">
        <v>-3.5163343445015101</v>
      </c>
      <c r="D259">
        <v>-1560.31230739087</v>
      </c>
    </row>
    <row r="260" spans="1:4">
      <c r="A260">
        <v>25.8</v>
      </c>
      <c r="B260">
        <v>-3.5280794399189301</v>
      </c>
      <c r="D260">
        <v>-1565.4818788459099</v>
      </c>
    </row>
    <row r="261" spans="1:4">
      <c r="A261">
        <v>25.9</v>
      </c>
      <c r="B261">
        <v>-3.5372823972010901</v>
      </c>
      <c r="D261">
        <v>-1570.3948011488101</v>
      </c>
    </row>
    <row r="262" spans="1:4">
      <c r="A262">
        <v>26</v>
      </c>
      <c r="B262">
        <v>-3.5482824345483901</v>
      </c>
      <c r="D262">
        <v>-1575.59035567918</v>
      </c>
    </row>
    <row r="263" spans="1:4">
      <c r="A263">
        <v>26.1</v>
      </c>
      <c r="B263">
        <v>-3.5574526092754701</v>
      </c>
      <c r="D263">
        <v>-1582.1038884484899</v>
      </c>
    </row>
    <row r="264" spans="1:4">
      <c r="A264">
        <v>26.2</v>
      </c>
      <c r="B264">
        <v>-3.56744234787968</v>
      </c>
      <c r="D264">
        <v>-1588.3106618489701</v>
      </c>
    </row>
    <row r="265" spans="1:4">
      <c r="A265">
        <v>26.3</v>
      </c>
      <c r="B265">
        <v>-3.5776377225112399</v>
      </c>
      <c r="D265">
        <v>-1593.37444506878</v>
      </c>
    </row>
    <row r="266" spans="1:4">
      <c r="A266">
        <v>26.4</v>
      </c>
      <c r="B266">
        <v>-3.5885096098704801</v>
      </c>
      <c r="D266">
        <v>-1600.68364323643</v>
      </c>
    </row>
    <row r="267" spans="1:4">
      <c r="A267">
        <v>26.5</v>
      </c>
      <c r="B267">
        <v>-3.5978854206249098</v>
      </c>
      <c r="D267">
        <v>-1603.5240175823999</v>
      </c>
    </row>
    <row r="268" spans="1:4">
      <c r="A268">
        <v>26.6</v>
      </c>
      <c r="B268">
        <v>-3.6078930406228098</v>
      </c>
      <c r="D268">
        <v>-1610.0561096912299</v>
      </c>
    </row>
    <row r="269" spans="1:4">
      <c r="A269">
        <v>26.7</v>
      </c>
      <c r="B269">
        <v>-3.6179245024789499</v>
      </c>
      <c r="D269">
        <v>-1617.0619952245199</v>
      </c>
    </row>
    <row r="270" spans="1:4">
      <c r="A270">
        <v>26.8</v>
      </c>
      <c r="B270">
        <v>-3.6268055946748099</v>
      </c>
      <c r="D270">
        <v>-1620.6598557561099</v>
      </c>
    </row>
    <row r="271" spans="1:4">
      <c r="A271">
        <v>26.9</v>
      </c>
      <c r="B271">
        <v>-3.6373377355540799</v>
      </c>
      <c r="D271">
        <v>-1627.8966724996501</v>
      </c>
    </row>
    <row r="272" spans="1:4">
      <c r="A272">
        <v>27</v>
      </c>
      <c r="B272">
        <v>-3.6487520251883598</v>
      </c>
      <c r="D272">
        <v>-1635.9964985306001</v>
      </c>
    </row>
    <row r="273" spans="1:4">
      <c r="A273">
        <v>27.1</v>
      </c>
      <c r="B273">
        <v>-3.6575228487898501</v>
      </c>
      <c r="D273">
        <v>-1638.61681213662</v>
      </c>
    </row>
    <row r="274" spans="1:4">
      <c r="A274">
        <v>27.2</v>
      </c>
      <c r="B274">
        <v>-3.6681771791926101</v>
      </c>
      <c r="D274">
        <v>-1645.6099712656801</v>
      </c>
    </row>
    <row r="275" spans="1:4">
      <c r="A275">
        <v>27.3</v>
      </c>
      <c r="B275">
        <v>-3.6780745305961302</v>
      </c>
      <c r="D275">
        <v>-1650.73897730721</v>
      </c>
    </row>
    <row r="276" spans="1:4">
      <c r="A276">
        <v>27.4</v>
      </c>
      <c r="B276">
        <v>-3.6876589576101999</v>
      </c>
      <c r="D276">
        <v>-1656.9788923854001</v>
      </c>
    </row>
    <row r="277" spans="1:4">
      <c r="A277">
        <v>27.5</v>
      </c>
      <c r="B277">
        <v>-3.6977649252733502</v>
      </c>
      <c r="D277">
        <v>-1661.64762680697</v>
      </c>
    </row>
    <row r="278" spans="1:4">
      <c r="A278">
        <v>27.6</v>
      </c>
      <c r="B278">
        <v>-3.7077338022516</v>
      </c>
      <c r="D278">
        <v>-1668.4594346756201</v>
      </c>
    </row>
    <row r="279" spans="1:4">
      <c r="A279">
        <v>27.7</v>
      </c>
      <c r="B279">
        <v>-3.7169546409274399</v>
      </c>
      <c r="D279">
        <v>-1674.92550856247</v>
      </c>
    </row>
    <row r="280" spans="1:4">
      <c r="A280">
        <v>27.8</v>
      </c>
      <c r="B280">
        <v>-3.72720663997233</v>
      </c>
      <c r="D280">
        <v>-1682.8076600542599</v>
      </c>
    </row>
    <row r="281" spans="1:4">
      <c r="A281">
        <v>27.9</v>
      </c>
      <c r="B281">
        <v>-3.7377924250326502</v>
      </c>
      <c r="D281">
        <v>-1689.9495590328499</v>
      </c>
    </row>
    <row r="282" spans="1:4">
      <c r="A282">
        <v>28</v>
      </c>
      <c r="B282">
        <v>-3.7478983926958001</v>
      </c>
      <c r="D282">
        <v>-1695.6629191356701</v>
      </c>
    </row>
    <row r="283" spans="1:4">
      <c r="A283">
        <v>28.1</v>
      </c>
      <c r="B283">
        <v>-3.7571609546235698</v>
      </c>
      <c r="D283">
        <v>-1700.0073953825799</v>
      </c>
    </row>
    <row r="284" spans="1:4">
      <c r="A284">
        <v>28.2</v>
      </c>
      <c r="B284">
        <v>-3.76755898505021</v>
      </c>
      <c r="D284">
        <v>-1707.7808421715099</v>
      </c>
    </row>
    <row r="285" spans="1:4">
      <c r="A285">
        <v>28.3</v>
      </c>
      <c r="B285">
        <v>-3.7769496969660401</v>
      </c>
      <c r="D285">
        <v>-1713.6630922639099</v>
      </c>
    </row>
    <row r="286" spans="1:4">
      <c r="A286">
        <v>28.4</v>
      </c>
      <c r="B286">
        <v>-3.7876755529435302</v>
      </c>
      <c r="D286">
        <v>-1720.0422023884501</v>
      </c>
    </row>
    <row r="287" spans="1:4">
      <c r="A287">
        <v>28.5</v>
      </c>
      <c r="B287">
        <v>-3.79771297526423</v>
      </c>
      <c r="D287">
        <v>-1726.8638201936999</v>
      </c>
    </row>
    <row r="288" spans="1:4">
      <c r="A288">
        <v>28.6</v>
      </c>
      <c r="B288">
        <v>-3.8077056941007301</v>
      </c>
      <c r="D288">
        <v>-1734.1160146756899</v>
      </c>
    </row>
    <row r="289" spans="1:4">
      <c r="A289">
        <v>28.7</v>
      </c>
      <c r="B289">
        <v>-3.8175464210909098</v>
      </c>
      <c r="D289">
        <v>-1738.1826310967299</v>
      </c>
    </row>
    <row r="290" spans="1:4">
      <c r="A290">
        <v>28.8</v>
      </c>
      <c r="B290">
        <v>-3.8271874725183102</v>
      </c>
      <c r="D290">
        <v>-1745.29271406473</v>
      </c>
    </row>
    <row r="291" spans="1:4">
      <c r="A291">
        <v>28.9</v>
      </c>
      <c r="B291">
        <v>-3.8377911389723001</v>
      </c>
      <c r="D291">
        <v>-1751.88287039289</v>
      </c>
    </row>
    <row r="292" spans="1:4">
      <c r="A292">
        <v>29</v>
      </c>
      <c r="B292">
        <v>-3.84694641253797</v>
      </c>
      <c r="D292">
        <v>-1757.32208253774</v>
      </c>
    </row>
    <row r="293" spans="1:4">
      <c r="A293">
        <v>29.1</v>
      </c>
      <c r="B293">
        <v>-3.8576722685154698</v>
      </c>
      <c r="D293">
        <v>-1764.3001290617599</v>
      </c>
    </row>
    <row r="294" spans="1:4">
      <c r="A294">
        <v>29.2</v>
      </c>
      <c r="B294">
        <v>-3.8678050582691399</v>
      </c>
      <c r="D294">
        <v>-1770.3682376827301</v>
      </c>
    </row>
    <row r="295" spans="1:4">
      <c r="A295">
        <v>29.3</v>
      </c>
      <c r="B295">
        <v>-3.8767606562720198</v>
      </c>
      <c r="D295">
        <v>-1776.1802274183899</v>
      </c>
    </row>
    <row r="296" spans="1:4">
      <c r="A296">
        <v>29.4</v>
      </c>
      <c r="B296">
        <v>-3.88795738894984</v>
      </c>
      <c r="D296">
        <v>-1781.4998643900799</v>
      </c>
    </row>
    <row r="297" spans="1:4">
      <c r="A297">
        <v>29.5</v>
      </c>
      <c r="B297">
        <v>-3.8966477462797502</v>
      </c>
      <c r="D297">
        <v>-1786.9284711980599</v>
      </c>
    </row>
    <row r="298" spans="1:4">
      <c r="A298">
        <v>29.6</v>
      </c>
      <c r="B298">
        <v>-3.9076924871112602</v>
      </c>
      <c r="D298">
        <v>-1797.5775550780399</v>
      </c>
    </row>
    <row r="299" spans="1:4">
      <c r="A299">
        <v>29.7</v>
      </c>
      <c r="B299">
        <v>-3.9170414757751599</v>
      </c>
      <c r="D299">
        <v>-1802.05088616787</v>
      </c>
    </row>
    <row r="300" spans="1:4">
      <c r="A300">
        <v>29.8</v>
      </c>
      <c r="B300">
        <v>-3.9279252840635199</v>
      </c>
      <c r="D300">
        <v>-1809.5764332075701</v>
      </c>
    </row>
    <row r="301" spans="1:4">
      <c r="A301">
        <v>29.9</v>
      </c>
      <c r="B301">
        <v>-3.93700009135762</v>
      </c>
      <c r="D301">
        <v>-1816.04940056337</v>
      </c>
    </row>
    <row r="302" spans="1:4">
      <c r="A302">
        <v>30</v>
      </c>
      <c r="B302">
        <v>-3.9480627135828099</v>
      </c>
      <c r="D302">
        <v>-1821.7789338049099</v>
      </c>
    </row>
    <row r="303" spans="1:4">
      <c r="A303">
        <v>30.1</v>
      </c>
      <c r="B303">
        <v>-3.95652955349169</v>
      </c>
      <c r="D303">
        <v>-1831.41891988215</v>
      </c>
    </row>
    <row r="304" spans="1:4">
      <c r="A304">
        <v>30.2</v>
      </c>
      <c r="B304">
        <v>-3.9670885164614802</v>
      </c>
      <c r="D304">
        <v>-1839.15577825888</v>
      </c>
    </row>
    <row r="305" spans="1:4">
      <c r="A305">
        <v>30.3</v>
      </c>
      <c r="B305">
        <v>-3.9780468305568499</v>
      </c>
      <c r="D305">
        <v>-1845.08946423508</v>
      </c>
    </row>
    <row r="306" spans="1:4">
      <c r="A306">
        <v>30.4</v>
      </c>
      <c r="B306">
        <v>-3.9870948157604298</v>
      </c>
      <c r="D306">
        <v>-1852.0394066164099</v>
      </c>
    </row>
    <row r="307" spans="1:4">
      <c r="A307">
        <v>30.5</v>
      </c>
      <c r="B307">
        <v>-3.9969891869316601</v>
      </c>
      <c r="D307">
        <v>-1858.6881574307499</v>
      </c>
    </row>
    <row r="308" spans="1:4">
      <c r="A308">
        <v>30.6</v>
      </c>
      <c r="B308">
        <v>-4.0069580639099103</v>
      </c>
      <c r="D308">
        <v>-1866.70420130047</v>
      </c>
    </row>
    <row r="309" spans="1:4">
      <c r="A309">
        <v>30.7</v>
      </c>
      <c r="B309">
        <v>-4.0167272653253701</v>
      </c>
      <c r="D309">
        <v>-1876.46853495246</v>
      </c>
    </row>
    <row r="310" spans="1:4">
      <c r="A310">
        <v>30.8</v>
      </c>
      <c r="B310">
        <v>-4.0263653365204801</v>
      </c>
      <c r="D310">
        <v>-1881.93611637342</v>
      </c>
    </row>
    <row r="311" spans="1:4">
      <c r="A311">
        <v>30.9</v>
      </c>
      <c r="B311">
        <v>-4.0366441576558998</v>
      </c>
      <c r="D311">
        <v>-1888.1834551874099</v>
      </c>
    </row>
    <row r="312" spans="1:4">
      <c r="A312">
        <v>31</v>
      </c>
      <c r="B312">
        <v>-4.0471673578383198</v>
      </c>
      <c r="D312">
        <v>-1895.6570360764699</v>
      </c>
    </row>
    <row r="313" spans="1:4">
      <c r="A313">
        <v>31.1</v>
      </c>
      <c r="B313">
        <v>-4.0573776336312903</v>
      </c>
      <c r="D313">
        <v>-1902.38744798468</v>
      </c>
    </row>
    <row r="314" spans="1:4">
      <c r="A314">
        <v>31.2</v>
      </c>
      <c r="B314">
        <v>-4.0685922477027798</v>
      </c>
      <c r="D314">
        <v>-1910.27702321228</v>
      </c>
    </row>
    <row r="315" spans="1:4">
      <c r="A315">
        <v>31.3</v>
      </c>
      <c r="B315">
        <v>-4.0774852608277703</v>
      </c>
      <c r="D315">
        <v>-1918.49907575061</v>
      </c>
    </row>
    <row r="316" spans="1:4">
      <c r="A316">
        <v>31.4</v>
      </c>
      <c r="B316">
        <v>-4.0875793075617999</v>
      </c>
      <c r="D316">
        <v>-1924.03214512672</v>
      </c>
    </row>
    <row r="317" spans="1:4">
      <c r="A317">
        <v>31.5</v>
      </c>
      <c r="B317">
        <v>-4.0968269683281697</v>
      </c>
      <c r="D317">
        <v>-1932.6746992717599</v>
      </c>
    </row>
    <row r="318" spans="1:4">
      <c r="A318">
        <v>31.6</v>
      </c>
      <c r="B318">
        <v>-4.1069955208692104</v>
      </c>
      <c r="D318">
        <v>-1938.99945704487</v>
      </c>
    </row>
    <row r="319" spans="1:4">
      <c r="A319">
        <v>31.7</v>
      </c>
      <c r="B319">
        <v>-4.1173637489730499</v>
      </c>
      <c r="D319">
        <v>-1948.35203849305</v>
      </c>
    </row>
    <row r="320" spans="1:4">
      <c r="A320">
        <v>31.8</v>
      </c>
      <c r="B320">
        <v>-4.1277289968446</v>
      </c>
      <c r="D320">
        <v>-1952.1731413656601</v>
      </c>
    </row>
    <row r="321" spans="1:4">
      <c r="A321">
        <v>31.9</v>
      </c>
      <c r="B321">
        <v>-4.1377932412558298</v>
      </c>
      <c r="D321">
        <v>-1962.32430467981</v>
      </c>
    </row>
    <row r="322" spans="1:4">
      <c r="A322">
        <v>32</v>
      </c>
      <c r="B322">
        <v>-4.1464865788180196</v>
      </c>
      <c r="D322">
        <v>-1971.0673443916501</v>
      </c>
    </row>
    <row r="323" spans="1:4">
      <c r="A323">
        <v>32.1</v>
      </c>
      <c r="B323">
        <v>-4.1571230278271001</v>
      </c>
      <c r="D323">
        <v>-1978.3317350110401</v>
      </c>
    </row>
    <row r="324" spans="1:4">
      <c r="A324">
        <v>32.200000000000003</v>
      </c>
      <c r="B324">
        <v>-4.1673273431555096</v>
      </c>
      <c r="D324">
        <v>-1984.9624567527101</v>
      </c>
    </row>
    <row r="325" spans="1:4">
      <c r="A325">
        <v>32.299999999999997</v>
      </c>
      <c r="B325">
        <v>-4.1771233666614904</v>
      </c>
      <c r="D325">
        <v>-1994.2256882378099</v>
      </c>
    </row>
    <row r="326" spans="1:4">
      <c r="A326">
        <v>32.4</v>
      </c>
      <c r="B326">
        <v>-4.1873604645449802</v>
      </c>
      <c r="D326">
        <v>-2002.48088245384</v>
      </c>
    </row>
    <row r="327" spans="1:4">
      <c r="A327">
        <v>32.5</v>
      </c>
      <c r="B327">
        <v>-4.1971773496769202</v>
      </c>
      <c r="D327">
        <v>-2010.5923743553501</v>
      </c>
    </row>
    <row r="328" spans="1:4">
      <c r="A328">
        <v>32.6</v>
      </c>
      <c r="B328">
        <v>-4.2068869464467697</v>
      </c>
      <c r="D328">
        <v>-2018.5903891523999</v>
      </c>
    </row>
    <row r="329" spans="1:4">
      <c r="A329">
        <v>32.700000000000003</v>
      </c>
      <c r="B329">
        <v>-4.2170346373618504</v>
      </c>
      <c r="D329">
        <v>-2028.5570196050901</v>
      </c>
    </row>
    <row r="330" spans="1:4">
      <c r="A330">
        <v>32.799999999999997</v>
      </c>
      <c r="B330">
        <v>-4.22663396553732</v>
      </c>
      <c r="D330">
        <v>-2036.7586568699601</v>
      </c>
    </row>
    <row r="331" spans="1:4">
      <c r="A331">
        <v>32.9</v>
      </c>
      <c r="B331">
        <v>-4.2375028726642698</v>
      </c>
      <c r="D331">
        <v>-2042.67961644191</v>
      </c>
    </row>
    <row r="332" spans="1:4">
      <c r="A332">
        <v>33</v>
      </c>
      <c r="B332">
        <v>-4.2473525403512999</v>
      </c>
      <c r="D332">
        <v>-2050.1420617272602</v>
      </c>
    </row>
    <row r="333" spans="1:4">
      <c r="A333">
        <v>33.1</v>
      </c>
      <c r="B333">
        <v>-4.2569399475976502</v>
      </c>
      <c r="D333">
        <v>-2058.9444913255502</v>
      </c>
    </row>
    <row r="334" spans="1:4">
      <c r="A334">
        <v>33.200000000000003</v>
      </c>
      <c r="B334">
        <v>-4.2667300106390602</v>
      </c>
      <c r="D334">
        <v>-2067.42770028419</v>
      </c>
    </row>
    <row r="335" spans="1:4">
      <c r="A335">
        <v>33.299999999999997</v>
      </c>
      <c r="B335">
        <v>-4.2779207828523198</v>
      </c>
      <c r="D335">
        <v>-2077.5717049959599</v>
      </c>
    </row>
    <row r="336" spans="1:4">
      <c r="A336">
        <v>33.4</v>
      </c>
      <c r="B336">
        <v>-4.2863786820643499</v>
      </c>
      <c r="D336">
        <v>-2086.3892471992799</v>
      </c>
    </row>
    <row r="337" spans="1:4">
      <c r="A337">
        <v>33.5</v>
      </c>
      <c r="B337">
        <v>-4.2971581822229004</v>
      </c>
      <c r="D337">
        <v>-2091.92708897698</v>
      </c>
    </row>
    <row r="338" spans="1:4">
      <c r="A338">
        <v>33.6</v>
      </c>
      <c r="B338">
        <v>-4.3069393045674698</v>
      </c>
      <c r="D338">
        <v>-2103.2207122049499</v>
      </c>
    </row>
    <row r="339" spans="1:4">
      <c r="A339">
        <v>33.700000000000003</v>
      </c>
      <c r="B339">
        <v>-4.3166667827309997</v>
      </c>
      <c r="D339">
        <v>-2111.7768328545399</v>
      </c>
    </row>
    <row r="340" spans="1:4">
      <c r="A340">
        <v>33.799999999999997</v>
      </c>
      <c r="B340">
        <v>-4.3280095467905602</v>
      </c>
      <c r="D340">
        <v>-2118.4950486253601</v>
      </c>
    </row>
    <row r="341" spans="1:4">
      <c r="A341">
        <v>33.9</v>
      </c>
      <c r="B341">
        <v>-4.33716184012395</v>
      </c>
      <c r="D341">
        <v>-2127.5822315184901</v>
      </c>
    </row>
    <row r="342" spans="1:4">
      <c r="A342">
        <v>34</v>
      </c>
      <c r="B342">
        <v>-4.3468773973583597</v>
      </c>
      <c r="D342">
        <v>-2138.1949921197001</v>
      </c>
    </row>
    <row r="343" spans="1:4">
      <c r="A343">
        <v>34.1</v>
      </c>
      <c r="B343">
        <v>-4.3577820672726801</v>
      </c>
      <c r="D343">
        <v>-2145.5625196401002</v>
      </c>
    </row>
    <row r="344" spans="1:4">
      <c r="A344">
        <v>34.200000000000003</v>
      </c>
      <c r="B344">
        <v>-4.3671578780271103</v>
      </c>
      <c r="D344">
        <v>-2155.1470928322201</v>
      </c>
    </row>
    <row r="345" spans="1:4">
      <c r="A345">
        <v>34.299999999999997</v>
      </c>
      <c r="B345">
        <v>-4.3764711039036497</v>
      </c>
      <c r="D345">
        <v>-2162.12407882255</v>
      </c>
    </row>
    <row r="346" spans="1:4">
      <c r="A346">
        <v>34.4</v>
      </c>
      <c r="B346">
        <v>-4.3863475936812</v>
      </c>
      <c r="D346">
        <v>-2174.8515435947302</v>
      </c>
    </row>
    <row r="347" spans="1:4">
      <c r="A347">
        <v>34.5</v>
      </c>
      <c r="B347">
        <v>-4.39701384501309</v>
      </c>
      <c r="D347">
        <v>-2180.1088742123302</v>
      </c>
    </row>
    <row r="348" spans="1:4">
      <c r="A348">
        <v>34.6</v>
      </c>
      <c r="B348">
        <v>-4.4064015766966396</v>
      </c>
      <c r="D348">
        <v>-2192.20107930628</v>
      </c>
    </row>
    <row r="349" spans="1:4">
      <c r="A349">
        <v>34.700000000000003</v>
      </c>
      <c r="B349">
        <v>-4.4174194954376196</v>
      </c>
      <c r="D349">
        <v>-2199.35517442226</v>
      </c>
    </row>
    <row r="350" spans="1:4">
      <c r="A350">
        <v>34.799999999999997</v>
      </c>
      <c r="B350">
        <v>-4.4271618747625503</v>
      </c>
      <c r="D350">
        <v>-2210.27840626021</v>
      </c>
    </row>
    <row r="351" spans="1:4">
      <c r="A351">
        <v>34.9</v>
      </c>
      <c r="B351">
        <v>-4.43801588072811</v>
      </c>
      <c r="D351">
        <v>-2220.6835673922901</v>
      </c>
    </row>
    <row r="352" spans="1:4">
      <c r="A352">
        <v>35</v>
      </c>
      <c r="B352">
        <v>-4.4468820717625697</v>
      </c>
      <c r="D352">
        <v>-2228.9695170852301</v>
      </c>
    </row>
    <row r="353" spans="1:4">
      <c r="A353">
        <v>35.1</v>
      </c>
      <c r="B353">
        <v>-4.4569403557092402</v>
      </c>
      <c r="D353">
        <v>-2238.0232931672299</v>
      </c>
    </row>
    <row r="354" spans="1:4">
      <c r="A354">
        <v>35.200000000000003</v>
      </c>
      <c r="B354">
        <v>-4.4661701350819198</v>
      </c>
      <c r="D354">
        <v>-2249.6382581022299</v>
      </c>
    </row>
    <row r="355" spans="1:4">
      <c r="A355">
        <v>35.299999999999997</v>
      </c>
      <c r="B355">
        <v>-4.4764102131976999</v>
      </c>
      <c r="D355">
        <v>-2256.79420915217</v>
      </c>
    </row>
    <row r="356" spans="1:4">
      <c r="A356">
        <v>35.4</v>
      </c>
      <c r="B356">
        <v>-4.4862628611170097</v>
      </c>
      <c r="D356">
        <v>-2269.6969271160501</v>
      </c>
    </row>
    <row r="357" spans="1:4">
      <c r="A357">
        <v>35.5</v>
      </c>
      <c r="B357">
        <v>-4.4965088996973401</v>
      </c>
      <c r="D357">
        <v>-2280.0824683749202</v>
      </c>
    </row>
    <row r="358" spans="1:4">
      <c r="A358">
        <v>35.6</v>
      </c>
      <c r="B358">
        <v>-4.50607246508544</v>
      </c>
      <c r="D358">
        <v>-2289.3576308639899</v>
      </c>
    </row>
    <row r="359" spans="1:4">
      <c r="A359">
        <v>35.700000000000003</v>
      </c>
      <c r="B359">
        <v>-4.5161605513549103</v>
      </c>
      <c r="D359">
        <v>-2298.7088866450599</v>
      </c>
    </row>
    <row r="360" spans="1:4">
      <c r="A360">
        <v>35.799999999999997</v>
      </c>
      <c r="B360">
        <v>-4.5271844305604496</v>
      </c>
      <c r="D360">
        <v>-2307.2506900898802</v>
      </c>
    </row>
    <row r="361" spans="1:4">
      <c r="A361">
        <v>35.9</v>
      </c>
      <c r="B361">
        <v>-4.5366168657282104</v>
      </c>
      <c r="D361">
        <v>-2314.5116339747901</v>
      </c>
    </row>
    <row r="362" spans="1:4">
      <c r="A362">
        <v>36</v>
      </c>
      <c r="B362">
        <v>-4.5469940345288897</v>
      </c>
      <c r="D362">
        <v>-2325.1957154664201</v>
      </c>
    </row>
    <row r="363" spans="1:4">
      <c r="A363">
        <v>36.1</v>
      </c>
      <c r="B363">
        <v>-4.5569092673260903</v>
      </c>
      <c r="D363">
        <v>-2337.5819535249602</v>
      </c>
    </row>
    <row r="364" spans="1:4">
      <c r="A364">
        <v>36.200000000000003</v>
      </c>
      <c r="B364">
        <v>-4.5668960256980196</v>
      </c>
      <c r="D364">
        <v>-2348.0602914814099</v>
      </c>
    </row>
    <row r="365" spans="1:4">
      <c r="A365">
        <v>36.299999999999997</v>
      </c>
      <c r="B365">
        <v>-4.5776606246951603</v>
      </c>
      <c r="D365">
        <v>-2356.1330739033601</v>
      </c>
    </row>
    <row r="366" spans="1:4">
      <c r="A366">
        <v>36.4</v>
      </c>
      <c r="B366">
        <v>-4.5871049807920397</v>
      </c>
      <c r="D366">
        <v>-2367.1612985762699</v>
      </c>
    </row>
    <row r="367" spans="1:4">
      <c r="A367">
        <v>36.5</v>
      </c>
      <c r="B367">
        <v>-4.5950115370321898</v>
      </c>
      <c r="D367">
        <v>-2377.2186046591601</v>
      </c>
    </row>
    <row r="368" spans="1:4">
      <c r="A368">
        <v>36.6</v>
      </c>
      <c r="B368">
        <v>-4.6072185684530904</v>
      </c>
      <c r="D368">
        <v>-2389.3953873146102</v>
      </c>
    </row>
    <row r="369" spans="1:4">
      <c r="A369">
        <v>36.700000000000003</v>
      </c>
      <c r="B369">
        <v>-4.6170920779983602</v>
      </c>
      <c r="D369">
        <v>-2398.32322502133</v>
      </c>
    </row>
    <row r="370" spans="1:4">
      <c r="A370">
        <v>36.799999999999997</v>
      </c>
      <c r="B370">
        <v>-4.6256215027851297</v>
      </c>
      <c r="D370">
        <v>-2410.5196275499702</v>
      </c>
    </row>
    <row r="371" spans="1:4">
      <c r="A371">
        <v>36.9</v>
      </c>
      <c r="B371">
        <v>-4.6370804959036196</v>
      </c>
      <c r="D371">
        <v>-2422.2470090557499</v>
      </c>
    </row>
    <row r="372" spans="1:4">
      <c r="A372">
        <v>37</v>
      </c>
      <c r="B372">
        <v>-4.6458334381114303</v>
      </c>
      <c r="D372">
        <v>-2433.2895509334298</v>
      </c>
    </row>
    <row r="373" spans="1:4">
      <c r="A373">
        <v>37.1</v>
      </c>
      <c r="B373">
        <v>-4.6566993650061104</v>
      </c>
      <c r="D373">
        <v>-2443.98980556379</v>
      </c>
    </row>
    <row r="374" spans="1:4">
      <c r="A374">
        <v>37.200000000000003</v>
      </c>
      <c r="B374">
        <v>-4.6668440756888998</v>
      </c>
      <c r="D374">
        <v>-2456.1122358677999</v>
      </c>
    </row>
    <row r="375" spans="1:4">
      <c r="A375">
        <v>37.299999999999997</v>
      </c>
      <c r="B375">
        <v>-4.6763957201478803</v>
      </c>
      <c r="D375">
        <v>-2466.4625143815902</v>
      </c>
    </row>
    <row r="376" spans="1:4">
      <c r="A376">
        <v>37.4</v>
      </c>
      <c r="B376">
        <v>-4.6867103040706697</v>
      </c>
      <c r="D376">
        <v>-2476.45433250934</v>
      </c>
    </row>
    <row r="377" spans="1:4">
      <c r="A377">
        <v>37.5</v>
      </c>
      <c r="B377">
        <v>-4.6969235600959198</v>
      </c>
      <c r="D377">
        <v>-2489.9040207220501</v>
      </c>
    </row>
    <row r="378" spans="1:4">
      <c r="A378">
        <v>37.6</v>
      </c>
      <c r="B378">
        <v>-4.7069818440425797</v>
      </c>
      <c r="D378">
        <v>-2499.7844828127099</v>
      </c>
    </row>
    <row r="379" spans="1:4">
      <c r="A379">
        <v>37.700000000000003</v>
      </c>
      <c r="B379">
        <v>-4.7158241932187996</v>
      </c>
      <c r="D379">
        <v>-2512.2168540866101</v>
      </c>
    </row>
    <row r="380" spans="1:4">
      <c r="A380">
        <v>37.799999999999997</v>
      </c>
      <c r="B380">
        <v>-4.7263980573499902</v>
      </c>
      <c r="D380">
        <v>-2523.0547129627898</v>
      </c>
    </row>
    <row r="381" spans="1:4">
      <c r="A381">
        <v>37.9</v>
      </c>
      <c r="B381">
        <v>-4.7361046738875601</v>
      </c>
      <c r="D381">
        <v>-2537.6622388277901</v>
      </c>
    </row>
    <row r="382" spans="1:4">
      <c r="A382">
        <v>38</v>
      </c>
      <c r="B382">
        <v>-4.7479391762733902</v>
      </c>
      <c r="D382">
        <v>-2547.1516291215398</v>
      </c>
    </row>
    <row r="383" spans="1:4">
      <c r="A383">
        <v>38.1</v>
      </c>
      <c r="B383">
        <v>-4.7558785150686296</v>
      </c>
      <c r="D383">
        <v>-2556.0123880725901</v>
      </c>
    </row>
    <row r="384" spans="1:4">
      <c r="A384">
        <v>38.200000000000003</v>
      </c>
      <c r="B384">
        <v>-4.7664941024517402</v>
      </c>
      <c r="D384">
        <v>-2570.5035203654802</v>
      </c>
    </row>
    <row r="385" spans="1:4">
      <c r="A385">
        <v>38.299999999999997</v>
      </c>
      <c r="B385">
        <v>-4.7761530352728201</v>
      </c>
      <c r="D385">
        <v>-2581.6934764255998</v>
      </c>
    </row>
    <row r="386" spans="1:4">
      <c r="A386">
        <v>38.4</v>
      </c>
      <c r="B386">
        <v>-4.7863782122271896</v>
      </c>
      <c r="D386">
        <v>-2591.0598448117098</v>
      </c>
    </row>
    <row r="387" spans="1:4">
      <c r="A387">
        <v>38.5</v>
      </c>
      <c r="B387">
        <v>-4.7956854776391697</v>
      </c>
      <c r="D387">
        <v>-2604.8772730802302</v>
      </c>
    </row>
    <row r="388" spans="1:4">
      <c r="A388">
        <v>38.6</v>
      </c>
      <c r="B388">
        <v>-4.8070193010018798</v>
      </c>
      <c r="D388">
        <v>-2616.8135797222499</v>
      </c>
    </row>
    <row r="389" spans="1:4">
      <c r="A389">
        <v>38.700000000000003</v>
      </c>
      <c r="B389">
        <v>-4.8164129931500002</v>
      </c>
      <c r="D389">
        <v>-2627.8534702657198</v>
      </c>
    </row>
    <row r="390" spans="1:4">
      <c r="A390">
        <v>38.799999999999997</v>
      </c>
      <c r="B390">
        <v>-4.8260689457387898</v>
      </c>
      <c r="D390">
        <v>-2637.4817904724</v>
      </c>
    </row>
    <row r="391" spans="1:4">
      <c r="A391">
        <v>38.9</v>
      </c>
      <c r="B391">
        <v>-4.8367620191612</v>
      </c>
      <c r="D391">
        <v>-2652.3846749691002</v>
      </c>
    </row>
    <row r="392" spans="1:4">
      <c r="A392">
        <v>39</v>
      </c>
      <c r="B392">
        <v>-4.8471302472650404</v>
      </c>
      <c r="D392">
        <v>-2666.9126608075999</v>
      </c>
    </row>
    <row r="393" spans="1:4">
      <c r="A393">
        <v>39.1</v>
      </c>
      <c r="B393">
        <v>-4.8549205744462398</v>
      </c>
      <c r="D393">
        <v>-2682.9609216857698</v>
      </c>
    </row>
    <row r="394" spans="1:4">
      <c r="A394">
        <v>39.200000000000003</v>
      </c>
      <c r="B394">
        <v>-4.86595637458091</v>
      </c>
      <c r="D394">
        <v>-2692.9914492930702</v>
      </c>
    </row>
    <row r="395" spans="1:4">
      <c r="A395">
        <v>39.299999999999997</v>
      </c>
      <c r="B395">
        <v>-4.87557358415006</v>
      </c>
      <c r="D395">
        <v>-2705.32678173465</v>
      </c>
    </row>
    <row r="396" spans="1:4">
      <c r="A396">
        <v>39.4</v>
      </c>
      <c r="B396">
        <v>-4.8852146355774497</v>
      </c>
      <c r="D396">
        <v>-2721.0502541713099</v>
      </c>
    </row>
    <row r="397" spans="1:4">
      <c r="A397">
        <v>39.5</v>
      </c>
      <c r="B397">
        <v>-4.8962474554798403</v>
      </c>
      <c r="D397">
        <v>-2735.5504010005402</v>
      </c>
    </row>
    <row r="398" spans="1:4">
      <c r="A398">
        <v>39.6</v>
      </c>
      <c r="B398">
        <v>-4.9058080406356597</v>
      </c>
      <c r="D398">
        <v>-2747.3530803980598</v>
      </c>
    </row>
    <row r="399" spans="1:4">
      <c r="A399">
        <v>39.700000000000003</v>
      </c>
      <c r="B399">
        <v>-4.9156696292518101</v>
      </c>
      <c r="D399">
        <v>-2759.3172260493502</v>
      </c>
    </row>
    <row r="400" spans="1:4">
      <c r="A400">
        <v>39.799999999999997</v>
      </c>
      <c r="B400">
        <v>-4.9257815573795201</v>
      </c>
      <c r="D400">
        <v>-2773.4133095440102</v>
      </c>
    </row>
    <row r="401" spans="1:4">
      <c r="A401">
        <v>39.9</v>
      </c>
      <c r="B401">
        <v>-4.9360514378181</v>
      </c>
      <c r="D401">
        <v>-2785.9002983027599</v>
      </c>
    </row>
    <row r="402" spans="1:4">
      <c r="A402">
        <v>40</v>
      </c>
      <c r="B402">
        <v>-4.9465209938194699</v>
      </c>
      <c r="D402">
        <v>-2798.47372055697</v>
      </c>
    </row>
    <row r="403" spans="1:4">
      <c r="A403">
        <v>40.1</v>
      </c>
      <c r="B403">
        <v>-4.95560176157813</v>
      </c>
      <c r="D403">
        <v>-2813.84986821129</v>
      </c>
    </row>
    <row r="404" spans="1:4">
      <c r="A404">
        <v>40.200000000000003</v>
      </c>
      <c r="B404">
        <v>-4.9671024779485498</v>
      </c>
      <c r="D404">
        <v>-2825.6708418148901</v>
      </c>
    </row>
    <row r="405" spans="1:4">
      <c r="A405">
        <v>40.299999999999997</v>
      </c>
      <c r="B405">
        <v>-4.9765855770650802</v>
      </c>
      <c r="D405">
        <v>-2839.2538921386899</v>
      </c>
    </row>
    <row r="406" spans="1:4">
      <c r="A406">
        <v>40.4</v>
      </c>
      <c r="B406">
        <v>-4.9862266284924699</v>
      </c>
      <c r="D406">
        <v>-2852.37348924147</v>
      </c>
    </row>
    <row r="407" spans="1:4">
      <c r="A407">
        <v>40.5</v>
      </c>
      <c r="B407">
        <v>-4.9955726369241003</v>
      </c>
      <c r="D407">
        <v>-2866.4377567255301</v>
      </c>
    </row>
    <row r="408" spans="1:4">
      <c r="A408">
        <v>40.6</v>
      </c>
      <c r="B408">
        <v>-5.0056219801739203</v>
      </c>
      <c r="D408">
        <v>-2882.4547318599398</v>
      </c>
    </row>
    <row r="409" spans="1:4">
      <c r="A409">
        <v>40.700000000000003</v>
      </c>
      <c r="B409">
        <v>-5.0160498129233702</v>
      </c>
      <c r="D409">
        <v>-2894.4673969273899</v>
      </c>
    </row>
    <row r="410" spans="1:4">
      <c r="A410">
        <v>40.799999999999997</v>
      </c>
      <c r="B410">
        <v>-5.02574450853181</v>
      </c>
      <c r="D410">
        <v>-2907.6368391134301</v>
      </c>
    </row>
    <row r="411" spans="1:4">
      <c r="A411">
        <v>40.9</v>
      </c>
      <c r="B411">
        <v>-5.0355941762188401</v>
      </c>
      <c r="D411">
        <v>-2923.7561557485901</v>
      </c>
    </row>
    <row r="412" spans="1:4">
      <c r="A412">
        <v>41</v>
      </c>
      <c r="B412">
        <v>-5.0449282637213404</v>
      </c>
      <c r="D412">
        <v>-2933.4470474427799</v>
      </c>
    </row>
    <row r="413" spans="1:4">
      <c r="A413">
        <v>41.1</v>
      </c>
      <c r="B413">
        <v>-5.0563336126587899</v>
      </c>
      <c r="D413">
        <v>-2951.46949177844</v>
      </c>
    </row>
    <row r="414" spans="1:4">
      <c r="A414">
        <v>41.2</v>
      </c>
      <c r="B414">
        <v>-5.0660640710546003</v>
      </c>
      <c r="D414">
        <v>-2969.2639213714901</v>
      </c>
    </row>
    <row r="415" spans="1:4">
      <c r="A415">
        <v>41.3</v>
      </c>
      <c r="B415">
        <v>-5.0767809863352502</v>
      </c>
      <c r="D415">
        <v>-2986.2539361632998</v>
      </c>
    </row>
    <row r="416" spans="1:4">
      <c r="A416">
        <v>41.4</v>
      </c>
      <c r="B416">
        <v>-5.0849468227837997</v>
      </c>
      <c r="D416">
        <v>-3000.2102943447599</v>
      </c>
    </row>
    <row r="417" spans="1:4">
      <c r="A417">
        <v>41.5</v>
      </c>
      <c r="B417">
        <v>-5.0960452077963501</v>
      </c>
      <c r="D417">
        <v>-3017.3898795330401</v>
      </c>
    </row>
    <row r="418" spans="1:4">
      <c r="A418">
        <v>41.6</v>
      </c>
      <c r="B418">
        <v>-5.1056177138813004</v>
      </c>
      <c r="D418">
        <v>-3029.1225637072398</v>
      </c>
    </row>
    <row r="419" spans="1:4">
      <c r="A419">
        <v>41.7</v>
      </c>
      <c r="B419">
        <v>-5.1157832861900596</v>
      </c>
      <c r="D419">
        <v>-3047.08164115513</v>
      </c>
    </row>
    <row r="420" spans="1:4">
      <c r="A420">
        <v>41.8</v>
      </c>
      <c r="B420">
        <v>-5.1254779817985003</v>
      </c>
      <c r="D420">
        <v>-3059.8822827516801</v>
      </c>
    </row>
    <row r="421" spans="1:4">
      <c r="A421">
        <v>41.9</v>
      </c>
      <c r="B421">
        <v>-5.1355243448160399</v>
      </c>
      <c r="D421">
        <v>-3077.5595233723602</v>
      </c>
    </row>
    <row r="422" spans="1:4">
      <c r="A422">
        <v>42</v>
      </c>
      <c r="B422">
        <v>-5.1461399321991603</v>
      </c>
      <c r="D422">
        <v>-3092.2977600142199</v>
      </c>
    </row>
    <row r="423" spans="1:4">
      <c r="A423">
        <v>42.1</v>
      </c>
      <c r="B423">
        <v>-5.1559538370988198</v>
      </c>
      <c r="D423">
        <v>-3106.8209734511402</v>
      </c>
    </row>
    <row r="424" spans="1:4">
      <c r="A424">
        <v>42.2</v>
      </c>
      <c r="B424">
        <v>-5.1647246607003101</v>
      </c>
      <c r="D424">
        <v>-3121.4049024416099</v>
      </c>
    </row>
    <row r="425" spans="1:4">
      <c r="A425">
        <v>42.3</v>
      </c>
      <c r="B425">
        <v>-5.17527766320553</v>
      </c>
      <c r="D425">
        <v>-3136.9411906825899</v>
      </c>
    </row>
    <row r="426" spans="1:4">
      <c r="A426">
        <v>42.4</v>
      </c>
      <c r="B426">
        <v>-5.1844955216491</v>
      </c>
      <c r="D426">
        <v>-3152.9361597430002</v>
      </c>
    </row>
    <row r="427" spans="1:4">
      <c r="A427">
        <v>42.5</v>
      </c>
      <c r="B427">
        <v>-5.19521839739431</v>
      </c>
      <c r="D427">
        <v>-3169.4385941724199</v>
      </c>
    </row>
    <row r="428" spans="1:4">
      <c r="A428">
        <v>42.6</v>
      </c>
      <c r="B428">
        <v>-5.2046389116329497</v>
      </c>
      <c r="D428">
        <v>-3183.89684992104</v>
      </c>
    </row>
    <row r="429" spans="1:4">
      <c r="A429">
        <v>42.7</v>
      </c>
      <c r="B429">
        <v>-5.2149445548588904</v>
      </c>
      <c r="D429">
        <v>-3205.1366883282399</v>
      </c>
    </row>
    <row r="430" spans="1:4">
      <c r="A430">
        <v>42.8</v>
      </c>
      <c r="B430">
        <v>-5.2241773144638604</v>
      </c>
      <c r="D430">
        <v>-3216.5058745813799</v>
      </c>
    </row>
    <row r="431" spans="1:4">
      <c r="A431">
        <v>42.9</v>
      </c>
      <c r="B431">
        <v>-5.2353323238897396</v>
      </c>
      <c r="D431">
        <v>-3232.6005338083301</v>
      </c>
    </row>
    <row r="432" spans="1:4">
      <c r="A432">
        <v>43</v>
      </c>
      <c r="B432">
        <v>-5.2445173997782204</v>
      </c>
      <c r="D432">
        <v>-3250.0643420246001</v>
      </c>
    </row>
    <row r="433" spans="1:4">
      <c r="A433">
        <v>43.1</v>
      </c>
      <c r="B433">
        <v>-5.2541584512056199</v>
      </c>
      <c r="D433">
        <v>-3273.0564472153901</v>
      </c>
    </row>
    <row r="434" spans="1:4">
      <c r="A434">
        <v>43.2</v>
      </c>
      <c r="B434">
        <v>-5.2639425537824698</v>
      </c>
      <c r="D434">
        <v>-3283.8662019488802</v>
      </c>
    </row>
    <row r="435" spans="1:4">
      <c r="A435">
        <v>43.3</v>
      </c>
      <c r="B435">
        <v>-5.2750498794918697</v>
      </c>
      <c r="D435">
        <v>-3307.1138957581202</v>
      </c>
    </row>
    <row r="436" spans="1:4">
      <c r="A436">
        <v>43.4</v>
      </c>
      <c r="B436">
        <v>-5.2851618076195797</v>
      </c>
      <c r="D436">
        <v>-3323.3061240842299</v>
      </c>
    </row>
    <row r="437" spans="1:4">
      <c r="A437">
        <v>43.5</v>
      </c>
      <c r="B437">
        <v>-5.2953065183023798</v>
      </c>
      <c r="D437">
        <v>-3342.7287380195398</v>
      </c>
    </row>
    <row r="438" spans="1:4">
      <c r="A438">
        <v>43.6</v>
      </c>
      <c r="B438">
        <v>-5.3044081476870097</v>
      </c>
      <c r="D438">
        <v>-3359.9740762963902</v>
      </c>
    </row>
    <row r="439" spans="1:4">
      <c r="A439">
        <v>43.7</v>
      </c>
      <c r="B439">
        <v>-5.31446345140139</v>
      </c>
      <c r="D439">
        <v>-3377.05741805261</v>
      </c>
    </row>
    <row r="440" spans="1:4">
      <c r="A440">
        <v>43.8</v>
      </c>
      <c r="B440">
        <v>-5.3239823133052804</v>
      </c>
      <c r="D440">
        <v>-3395.52740760399</v>
      </c>
    </row>
    <row r="441" spans="1:4">
      <c r="A441">
        <v>43.9</v>
      </c>
      <c r="B441">
        <v>-5.3348631413613603</v>
      </c>
      <c r="D441">
        <v>-3412.4108387603001</v>
      </c>
    </row>
    <row r="442" spans="1:4">
      <c r="A442">
        <v>44</v>
      </c>
      <c r="B442">
        <v>-5.3441644463087803</v>
      </c>
      <c r="D442">
        <v>-3429.4350557634998</v>
      </c>
    </row>
    <row r="443" spans="1:4">
      <c r="A443">
        <v>44.1</v>
      </c>
      <c r="B443">
        <v>-5.3543002162947397</v>
      </c>
      <c r="D443">
        <v>-3447.29470817827</v>
      </c>
    </row>
    <row r="444" spans="1:4">
      <c r="A444">
        <v>44.2</v>
      </c>
      <c r="B444">
        <v>-5.3636045014744296</v>
      </c>
      <c r="D444">
        <v>-3470.90934664306</v>
      </c>
    </row>
    <row r="445" spans="1:4">
      <c r="A445">
        <v>44.3</v>
      </c>
      <c r="B445">
        <v>-5.3734511889291801</v>
      </c>
      <c r="D445">
        <v>-3489.0179593407502</v>
      </c>
    </row>
    <row r="446" spans="1:4">
      <c r="A446">
        <v>44.4</v>
      </c>
      <c r="B446">
        <v>-5.38523800759853</v>
      </c>
      <c r="D446">
        <v>-3507.82281240365</v>
      </c>
    </row>
    <row r="447" spans="1:4">
      <c r="A447">
        <v>44.5</v>
      </c>
      <c r="B447">
        <v>-5.3940088312000203</v>
      </c>
      <c r="D447">
        <v>-3526.47123674779</v>
      </c>
    </row>
    <row r="448" spans="1:4">
      <c r="A448">
        <v>44.6</v>
      </c>
      <c r="B448">
        <v>-5.4047406476420798</v>
      </c>
      <c r="D448">
        <v>-3543.9575813049</v>
      </c>
    </row>
    <row r="449" spans="1:4">
      <c r="A449">
        <v>44.7</v>
      </c>
      <c r="B449">
        <v>-5.4142833514042099</v>
      </c>
      <c r="D449">
        <v>-3564.6440862611498</v>
      </c>
    </row>
    <row r="450" spans="1:4">
      <c r="A450">
        <v>44.8</v>
      </c>
      <c r="B450">
        <v>-5.4248125120511999</v>
      </c>
      <c r="D450">
        <v>-3588.0874485355598</v>
      </c>
    </row>
    <row r="451" spans="1:4">
      <c r="A451">
        <v>44.9</v>
      </c>
      <c r="B451">
        <v>-5.4338277146996896</v>
      </c>
      <c r="D451">
        <v>-3606.1218238751899</v>
      </c>
    </row>
    <row r="452" spans="1:4">
      <c r="A452">
        <v>45</v>
      </c>
      <c r="B452">
        <v>-5.4439247416659997</v>
      </c>
      <c r="D452">
        <v>-3624.2354741078898</v>
      </c>
    </row>
    <row r="453" spans="1:4">
      <c r="A453">
        <v>45.1</v>
      </c>
      <c r="B453">
        <v>-5.4548323918125998</v>
      </c>
      <c r="D453">
        <v>-3646.19886162273</v>
      </c>
    </row>
    <row r="454" spans="1:4">
      <c r="A454">
        <v>45.2</v>
      </c>
      <c r="B454">
        <v>-5.46366580029198</v>
      </c>
      <c r="D454">
        <v>-3667.9294619933798</v>
      </c>
    </row>
    <row r="455" spans="1:4">
      <c r="A455">
        <v>45.3</v>
      </c>
      <c r="B455">
        <v>-5.4743648341789504</v>
      </c>
      <c r="D455">
        <v>-3685.5319349891602</v>
      </c>
    </row>
    <row r="456" spans="1:4">
      <c r="A456">
        <v>45.4</v>
      </c>
      <c r="B456">
        <v>-5.4860682063444397</v>
      </c>
      <c r="D456">
        <v>-3708.7215645790702</v>
      </c>
    </row>
    <row r="457" spans="1:4">
      <c r="A457">
        <v>45.5</v>
      </c>
      <c r="B457">
        <v>-5.4941774183796603</v>
      </c>
      <c r="D457">
        <v>-3724.69161109785</v>
      </c>
    </row>
    <row r="458" spans="1:4">
      <c r="A458">
        <v>45.6</v>
      </c>
      <c r="B458">
        <v>-5.5046827371684</v>
      </c>
      <c r="D458">
        <v>-3750.7507797101098</v>
      </c>
    </row>
    <row r="459" spans="1:4">
      <c r="A459">
        <v>45.7</v>
      </c>
      <c r="B459">
        <v>-5.5159152326335796</v>
      </c>
      <c r="D459">
        <v>-3778.0746347435802</v>
      </c>
    </row>
    <row r="460" spans="1:4">
      <c r="A460">
        <v>45.8</v>
      </c>
      <c r="B460">
        <v>-5.5258394061276199</v>
      </c>
      <c r="D460">
        <v>-3795.2624390679298</v>
      </c>
    </row>
    <row r="461" spans="1:4">
      <c r="A461">
        <v>45.9</v>
      </c>
      <c r="B461">
        <v>-5.5358798086806003</v>
      </c>
      <c r="D461">
        <v>-3815.48655133684</v>
      </c>
    </row>
    <row r="462" spans="1:4">
      <c r="A462">
        <v>46</v>
      </c>
      <c r="B462">
        <v>-5.54523773804135</v>
      </c>
      <c r="D462">
        <v>-3838.0616016554</v>
      </c>
    </row>
    <row r="463" spans="1:4">
      <c r="A463">
        <v>46.1</v>
      </c>
      <c r="B463">
        <v>-5.5545897069375298</v>
      </c>
      <c r="D463">
        <v>-3856.0206791032801</v>
      </c>
    </row>
    <row r="464" spans="1:4">
      <c r="A464">
        <v>46.2</v>
      </c>
      <c r="B464">
        <v>-5.5645436827543797</v>
      </c>
      <c r="D464">
        <v>-3877.1666602792202</v>
      </c>
    </row>
    <row r="465" spans="1:4">
      <c r="A465">
        <v>46.3</v>
      </c>
      <c r="B465">
        <v>-5.5748016422638402</v>
      </c>
      <c r="D465">
        <v>-3896.19555108341</v>
      </c>
    </row>
    <row r="466" spans="1:4">
      <c r="A466">
        <v>46.4</v>
      </c>
      <c r="B466">
        <v>-5.5846244878603404</v>
      </c>
      <c r="D466">
        <v>-3916.44034375921</v>
      </c>
    </row>
    <row r="467" spans="1:4">
      <c r="A467">
        <v>46.5</v>
      </c>
      <c r="B467">
        <v>-5.5947960206336598</v>
      </c>
      <c r="D467">
        <v>-3939.39029273596</v>
      </c>
    </row>
    <row r="468" spans="1:4">
      <c r="A468">
        <v>46.6</v>
      </c>
      <c r="B468">
        <v>-5.6048602650448904</v>
      </c>
      <c r="D468">
        <v>-3958.7474187161301</v>
      </c>
    </row>
    <row r="469" spans="1:4">
      <c r="A469">
        <v>46.7</v>
      </c>
      <c r="B469">
        <v>-5.6125343631671596</v>
      </c>
      <c r="D469">
        <v>-3981.8832262214401</v>
      </c>
    </row>
    <row r="470" spans="1:4">
      <c r="A470">
        <v>46.8</v>
      </c>
      <c r="B470">
        <v>-5.6236863923607601</v>
      </c>
      <c r="D470">
        <v>-4008.6100007893901</v>
      </c>
    </row>
    <row r="471" spans="1:4">
      <c r="A471">
        <v>46.9</v>
      </c>
      <c r="B471">
        <v>-5.6340874030196799</v>
      </c>
      <c r="D471">
        <v>-4027.7833893083598</v>
      </c>
    </row>
    <row r="472" spans="1:4">
      <c r="A472">
        <v>47</v>
      </c>
      <c r="B472">
        <v>-5.6439072683839004</v>
      </c>
      <c r="D472">
        <v>-4050.9526036247998</v>
      </c>
    </row>
    <row r="473" spans="1:4">
      <c r="A473">
        <v>47.1</v>
      </c>
      <c r="B473">
        <v>-5.6543172197396601</v>
      </c>
      <c r="D473">
        <v>-4080.0663743877299</v>
      </c>
    </row>
    <row r="474" spans="1:4">
      <c r="A474">
        <v>47.2</v>
      </c>
      <c r="B474">
        <v>-5.6644947129775503</v>
      </c>
      <c r="D474">
        <v>-4098.0596540469996</v>
      </c>
    </row>
    <row r="475" spans="1:4">
      <c r="A475">
        <v>47.3</v>
      </c>
      <c r="B475">
        <v>-5.6746304829634999</v>
      </c>
      <c r="D475">
        <v>-4123.7526734039902</v>
      </c>
    </row>
    <row r="476" spans="1:4">
      <c r="A476">
        <v>47.4</v>
      </c>
      <c r="B476">
        <v>-5.6833506426162197</v>
      </c>
      <c r="D476">
        <v>-4149.8439231602697</v>
      </c>
    </row>
    <row r="477" spans="1:4">
      <c r="A477">
        <v>47.5</v>
      </c>
      <c r="B477">
        <v>-5.6940675578968802</v>
      </c>
      <c r="D477">
        <v>-4173.1647937938897</v>
      </c>
    </row>
    <row r="478" spans="1:4">
      <c r="A478">
        <v>47.6</v>
      </c>
      <c r="B478">
        <v>-5.7047665917838497</v>
      </c>
      <c r="D478">
        <v>-4197.4396144785496</v>
      </c>
    </row>
    <row r="479" spans="1:4">
      <c r="A479">
        <v>47.7</v>
      </c>
      <c r="B479">
        <v>-5.7145536745929801</v>
      </c>
      <c r="D479">
        <v>-4220.3980477247896</v>
      </c>
    </row>
    <row r="480" spans="1:4">
      <c r="A480">
        <v>47.8</v>
      </c>
      <c r="B480">
        <v>-5.7236076202611201</v>
      </c>
      <c r="D480">
        <v>-4245.1882877811004</v>
      </c>
    </row>
    <row r="481" spans="1:4">
      <c r="A481">
        <v>47.9</v>
      </c>
      <c r="B481">
        <v>-5.7330013124092298</v>
      </c>
      <c r="D481">
        <v>-4271.3484722270096</v>
      </c>
    </row>
    <row r="482" spans="1:4">
      <c r="A482">
        <v>48</v>
      </c>
      <c r="B482">
        <v>-5.7447046845747298</v>
      </c>
      <c r="D482">
        <v>-4295.0315151145796</v>
      </c>
    </row>
    <row r="483" spans="1:4">
      <c r="A483">
        <v>48.1</v>
      </c>
      <c r="B483">
        <v>-5.7537437290814601</v>
      </c>
      <c r="D483">
        <v>-4321.8001807631399</v>
      </c>
    </row>
    <row r="484" spans="1:4">
      <c r="A484">
        <v>48.2</v>
      </c>
      <c r="B484">
        <v>-5.7642073246182699</v>
      </c>
      <c r="D484">
        <v>-4342.5049799254803</v>
      </c>
    </row>
    <row r="485" spans="1:4">
      <c r="A485">
        <v>48.3</v>
      </c>
      <c r="B485">
        <v>-5.7736188981600698</v>
      </c>
      <c r="D485">
        <v>-4373.1957642802899</v>
      </c>
    </row>
    <row r="486" spans="1:4">
      <c r="A486">
        <v>48.4</v>
      </c>
      <c r="B486">
        <v>-5.78309007634748</v>
      </c>
      <c r="D486">
        <v>-4397.0397431547999</v>
      </c>
    </row>
    <row r="487" spans="1:4">
      <c r="A487">
        <v>48.5</v>
      </c>
      <c r="B487">
        <v>-5.7942033625214302</v>
      </c>
      <c r="D487">
        <v>-4419.2279638111904</v>
      </c>
    </row>
    <row r="488" spans="1:4">
      <c r="A488">
        <v>48.6</v>
      </c>
      <c r="B488">
        <v>-5.8041901208933604</v>
      </c>
      <c r="D488">
        <v>-4449.2198564665696</v>
      </c>
    </row>
    <row r="489" spans="1:4">
      <c r="A489">
        <v>48.7</v>
      </c>
      <c r="B489">
        <v>-5.8125019887236604</v>
      </c>
      <c r="D489">
        <v>-4475.0756677444397</v>
      </c>
    </row>
    <row r="490" spans="1:4">
      <c r="A490">
        <v>48.8</v>
      </c>
      <c r="B490">
        <v>-5.82370170163375</v>
      </c>
      <c r="D490">
        <v>-4497.2349888578701</v>
      </c>
    </row>
    <row r="491" spans="1:4">
      <c r="A491">
        <v>48.9</v>
      </c>
      <c r="B491">
        <v>-5.8337182623284898</v>
      </c>
      <c r="D491">
        <v>-4531.34864568599</v>
      </c>
    </row>
    <row r="492" spans="1:4">
      <c r="A492">
        <v>49</v>
      </c>
      <c r="B492">
        <v>-5.8443785531958099</v>
      </c>
      <c r="D492">
        <v>-4554.88825139245</v>
      </c>
    </row>
    <row r="493" spans="1:4">
      <c r="A493">
        <v>49.1</v>
      </c>
      <c r="B493">
        <v>-5.8541179522884601</v>
      </c>
      <c r="D493">
        <v>-4589.3168867254799</v>
      </c>
    </row>
    <row r="494" spans="1:4">
      <c r="A494">
        <v>49.2</v>
      </c>
      <c r="B494">
        <v>-5.8643490897073898</v>
      </c>
      <c r="D494">
        <v>-4612.7912696102203</v>
      </c>
    </row>
    <row r="495" spans="1:4">
      <c r="A495">
        <v>49.3</v>
      </c>
      <c r="B495">
        <v>-5.8732063400450203</v>
      </c>
      <c r="D495">
        <v>-4641.9538249227298</v>
      </c>
    </row>
    <row r="496" spans="1:4">
      <c r="A496">
        <v>49.4</v>
      </c>
      <c r="B496">
        <v>-5.8850348819662903</v>
      </c>
      <c r="D496">
        <v>-4670.7722370539504</v>
      </c>
    </row>
    <row r="497" spans="1:4">
      <c r="A497">
        <v>49.5</v>
      </c>
      <c r="B497">
        <v>-5.89436002877195</v>
      </c>
      <c r="D497">
        <v>-4700.0286495977098</v>
      </c>
    </row>
    <row r="498" spans="1:4">
      <c r="A498">
        <v>49.6</v>
      </c>
      <c r="B498">
        <v>-5.9042156569235402</v>
      </c>
      <c r="D498">
        <v>-4730.2215133866903</v>
      </c>
    </row>
    <row r="499" spans="1:4">
      <c r="A499">
        <v>49.7</v>
      </c>
      <c r="B499">
        <v>-5.9135646455874502</v>
      </c>
      <c r="D499">
        <v>-4758.99379230255</v>
      </c>
    </row>
    <row r="500" spans="1:4">
      <c r="A500">
        <v>49.8</v>
      </c>
      <c r="B500">
        <v>-5.9247524375684204</v>
      </c>
      <c r="D500">
        <v>-4786.68644792551</v>
      </c>
    </row>
    <row r="501" spans="1:4">
      <c r="A501">
        <v>49.9</v>
      </c>
      <c r="B501">
        <v>-5.9335530634927096</v>
      </c>
      <c r="D501">
        <v>-4811.9960843548097</v>
      </c>
    </row>
    <row r="502" spans="1:4">
      <c r="A502">
        <v>50</v>
      </c>
      <c r="B502">
        <v>-5.9428007242590803</v>
      </c>
      <c r="D502">
        <v>-4839.2480882310201</v>
      </c>
    </row>
    <row r="503" spans="1:4">
      <c r="A503">
        <v>50.1</v>
      </c>
      <c r="B503">
        <v>-5.9528053640246998</v>
      </c>
      <c r="D503">
        <v>-4866.7042448418797</v>
      </c>
    </row>
    <row r="504" spans="1:4">
      <c r="A504">
        <v>50.2</v>
      </c>
      <c r="B504">
        <v>-5.9622795224443896</v>
      </c>
      <c r="D504">
        <v>-4900.32581403944</v>
      </c>
    </row>
    <row r="505" spans="1:4">
      <c r="A505">
        <v>50.3</v>
      </c>
      <c r="B505">
        <v>-5.9730679632997701</v>
      </c>
      <c r="D505">
        <v>-4925.0389002700704</v>
      </c>
    </row>
    <row r="506" spans="1:4">
      <c r="A506">
        <v>50.4</v>
      </c>
      <c r="B506">
        <v>-5.9836805704506002</v>
      </c>
      <c r="D506">
        <v>-4926.1148116950599</v>
      </c>
    </row>
    <row r="507" spans="1:4">
      <c r="A507">
        <v>50.5</v>
      </c>
      <c r="B507">
        <v>-6.0109973795335998</v>
      </c>
      <c r="D507">
        <v>-3883.9182828611702</v>
      </c>
    </row>
    <row r="508" spans="1:4">
      <c r="A508">
        <v>50.6</v>
      </c>
      <c r="B508">
        <v>-6.0212881215981398</v>
      </c>
      <c r="D508">
        <v>-3834.5907400327701</v>
      </c>
    </row>
    <row r="509" spans="1:4">
      <c r="A509">
        <v>50.7</v>
      </c>
      <c r="B509">
        <v>-6.0296089301252804</v>
      </c>
      <c r="D509">
        <v>-3819.5966496390301</v>
      </c>
    </row>
    <row r="510" spans="1:4">
      <c r="A510">
        <v>50.8</v>
      </c>
      <c r="B510">
        <v>-6.0390830885449596</v>
      </c>
      <c r="D510">
        <v>-3813.0632318631001</v>
      </c>
    </row>
    <row r="511" spans="1:4">
      <c r="A511">
        <v>50.9</v>
      </c>
      <c r="B511">
        <v>-6.0500801456599804</v>
      </c>
      <c r="D511">
        <v>-3758.7424313050401</v>
      </c>
    </row>
    <row r="512" spans="1:4">
      <c r="A512">
        <v>51</v>
      </c>
      <c r="B512">
        <v>-6.0583234681478304</v>
      </c>
      <c r="D512">
        <v>-3747.3183624336202</v>
      </c>
    </row>
    <row r="513" spans="1:4">
      <c r="A513">
        <v>51.1</v>
      </c>
      <c r="B513">
        <v>-6.0823083775412297</v>
      </c>
      <c r="D513">
        <v>-3482.85095595351</v>
      </c>
    </row>
    <row r="514" spans="1:4">
      <c r="A514">
        <v>51.2</v>
      </c>
      <c r="B514">
        <v>-6.0846478598814198</v>
      </c>
      <c r="D514">
        <v>-3385.4149537694002</v>
      </c>
    </row>
    <row r="515" spans="1:4">
      <c r="A515">
        <v>51.3</v>
      </c>
      <c r="B515">
        <v>-6.0937435288014798</v>
      </c>
      <c r="D515">
        <v>-3379.8813541264499</v>
      </c>
    </row>
    <row r="516" spans="1:4">
      <c r="A516">
        <v>51.4</v>
      </c>
      <c r="B516">
        <v>-6.1063439508834101</v>
      </c>
      <c r="D516">
        <v>-3381.65138484929</v>
      </c>
    </row>
    <row r="517" spans="1:4">
      <c r="A517">
        <v>51.5</v>
      </c>
      <c r="B517">
        <v>-6.1195016764017804</v>
      </c>
      <c r="D517">
        <v>-3241.6739297635299</v>
      </c>
    </row>
    <row r="518" spans="1:4">
      <c r="A518">
        <v>51.6</v>
      </c>
      <c r="B518">
        <v>-6.1593801645470601</v>
      </c>
      <c r="D518">
        <v>0.82986760971835805</v>
      </c>
    </row>
    <row r="519" spans="1:4">
      <c r="A519">
        <v>51.7</v>
      </c>
      <c r="B519">
        <v>-6.1664641766777901</v>
      </c>
      <c r="D519">
        <v>1.14272504724796</v>
      </c>
    </row>
    <row r="520" spans="1:4">
      <c r="A520">
        <v>51.8</v>
      </c>
      <c r="B520">
        <v>-6.1706931262838101</v>
      </c>
      <c r="D520">
        <v>0.78161332698074104</v>
      </c>
    </row>
    <row r="521" spans="1:4">
      <c r="A521">
        <v>51.9</v>
      </c>
      <c r="B521">
        <v>-6.17581614557397</v>
      </c>
      <c r="D521">
        <v>0.85213881713572004</v>
      </c>
    </row>
    <row r="522" spans="1:4">
      <c r="A522">
        <v>52</v>
      </c>
      <c r="B522">
        <v>-6.18068882535258</v>
      </c>
      <c r="D522">
        <v>0.54352351435227897</v>
      </c>
    </row>
    <row r="523" spans="1:4">
      <c r="A523">
        <v>52.1</v>
      </c>
      <c r="B523">
        <v>-6.1879337700264596</v>
      </c>
      <c r="D523">
        <v>0.39398826454999403</v>
      </c>
    </row>
    <row r="524" spans="1:4">
      <c r="A524">
        <v>52.2</v>
      </c>
      <c r="B524">
        <v>-6.1954260739796201</v>
      </c>
      <c r="D524">
        <v>0.23596874525538</v>
      </c>
    </row>
    <row r="525" spans="1:4">
      <c r="A525">
        <v>52.3</v>
      </c>
      <c r="B525">
        <v>-6.2021435175398496</v>
      </c>
      <c r="D525">
        <v>0.44012147991452899</v>
      </c>
    </row>
    <row r="526" spans="1:4">
      <c r="A526">
        <v>52.4</v>
      </c>
      <c r="B526">
        <v>-6.2099308644887703</v>
      </c>
      <c r="D526">
        <v>0.27573875850066898</v>
      </c>
    </row>
    <row r="527" spans="1:4">
      <c r="A527">
        <v>52.5</v>
      </c>
      <c r="B527">
        <v>-6.2178165591029604</v>
      </c>
      <c r="D527">
        <v>0.22112127364380499</v>
      </c>
    </row>
    <row r="528" spans="1:4">
      <c r="A528">
        <v>52.6</v>
      </c>
      <c r="B528">
        <v>-6.2270165361528402</v>
      </c>
      <c r="D528">
        <v>0.27255715744104497</v>
      </c>
    </row>
    <row r="529" spans="1:4">
      <c r="A529">
        <v>52.7</v>
      </c>
      <c r="B529">
        <v>-6.2348515668182598</v>
      </c>
      <c r="D529">
        <v>5.1966150640510599E-2</v>
      </c>
    </row>
    <row r="530" spans="1:4">
      <c r="A530">
        <v>52.8</v>
      </c>
      <c r="B530">
        <v>-6.2426210323735001</v>
      </c>
      <c r="D530">
        <v>-3.10206103313252E-2</v>
      </c>
    </row>
    <row r="531" spans="1:4">
      <c r="A531">
        <v>52.9</v>
      </c>
      <c r="B531">
        <v>-6.2515289466598896</v>
      </c>
      <c r="D531">
        <v>1.8559339514468101E-2</v>
      </c>
    </row>
    <row r="532" spans="1:4">
      <c r="A532">
        <v>53</v>
      </c>
      <c r="B532">
        <v>-6.2606842202255697</v>
      </c>
      <c r="D532">
        <v>-4.7724015894346503E-3</v>
      </c>
    </row>
    <row r="533" spans="1:4">
      <c r="A533">
        <v>53.1</v>
      </c>
      <c r="B533">
        <v>-6.2691719217604103</v>
      </c>
      <c r="D533">
        <v>-0.12249164079548901</v>
      </c>
    </row>
    <row r="534" spans="1:4">
      <c r="A534">
        <v>53.2</v>
      </c>
      <c r="B534">
        <v>-6.2780351325625903</v>
      </c>
      <c r="D534">
        <v>-4.5868081942899701E-2</v>
      </c>
    </row>
    <row r="535" spans="1:4">
      <c r="A535">
        <v>53.3</v>
      </c>
      <c r="B535">
        <v>-6.2875271723759596</v>
      </c>
      <c r="D535">
        <v>-4.7724015894346501E-2</v>
      </c>
    </row>
    <row r="536" spans="1:4">
      <c r="A536">
        <v>53.4</v>
      </c>
      <c r="B536">
        <v>-6.2967152284967201</v>
      </c>
      <c r="D536">
        <v>-9.3326964415610905E-2</v>
      </c>
    </row>
    <row r="537" spans="1:4">
      <c r="A537">
        <v>53.5</v>
      </c>
      <c r="B537">
        <v>-6.3061774659872896</v>
      </c>
      <c r="D537">
        <v>3.9239746402018202E-2</v>
      </c>
    </row>
    <row r="538" spans="1:4">
      <c r="A538">
        <v>53.6</v>
      </c>
      <c r="B538">
        <v>-6.3148469616912397</v>
      </c>
      <c r="D538">
        <v>-0.24392274790443799</v>
      </c>
    </row>
    <row r="539" spans="1:4">
      <c r="A539">
        <v>53.7</v>
      </c>
      <c r="B539">
        <v>-6.3242913177881199</v>
      </c>
      <c r="D539">
        <v>-5.5147751700133703E-2</v>
      </c>
    </row>
    <row r="540" spans="1:4">
      <c r="A540">
        <v>53.8</v>
      </c>
      <c r="B540">
        <v>-6.33493074702948</v>
      </c>
      <c r="D540">
        <v>-8.1130827020388999E-2</v>
      </c>
    </row>
    <row r="541" spans="1:4">
      <c r="A541">
        <v>53.9</v>
      </c>
      <c r="B541">
        <v>-6.34414860547305</v>
      </c>
      <c r="D541">
        <v>4.7724015894346503E-3</v>
      </c>
    </row>
    <row r="542" spans="1:4">
      <c r="A542">
        <v>54</v>
      </c>
      <c r="B542">
        <v>-6.35369726969975</v>
      </c>
      <c r="D542">
        <v>-7.9805159912212695E-2</v>
      </c>
    </row>
    <row r="543" spans="1:4">
      <c r="A543">
        <v>54.1</v>
      </c>
      <c r="B543">
        <v>-6.3620329793882799</v>
      </c>
      <c r="D543">
        <v>-0.11480277156806699</v>
      </c>
    </row>
    <row r="544" spans="1:4">
      <c r="A544">
        <v>54.2</v>
      </c>
      <c r="B544">
        <v>-6.3715369401307802</v>
      </c>
      <c r="D544">
        <v>-0.22987067655776899</v>
      </c>
    </row>
    <row r="545" spans="1:4">
      <c r="A545">
        <v>54.3</v>
      </c>
      <c r="B545">
        <v>-6.3817084729040996</v>
      </c>
      <c r="D545">
        <v>-0.27653415876557402</v>
      </c>
    </row>
    <row r="546" spans="1:4">
      <c r="A546">
        <v>54.4</v>
      </c>
      <c r="B546">
        <v>-6.3918323219609299</v>
      </c>
      <c r="D546">
        <v>-0.161201120354237</v>
      </c>
    </row>
    <row r="547" spans="1:4">
      <c r="A547">
        <v>54.5</v>
      </c>
      <c r="B547">
        <v>-6.4009607734360801</v>
      </c>
      <c r="D547">
        <v>-8.3517027815106296E-2</v>
      </c>
    </row>
    <row r="548" spans="1:4">
      <c r="A548">
        <v>54.6</v>
      </c>
      <c r="B548">
        <v>-6.4108164015876703</v>
      </c>
      <c r="D548">
        <v>-0.196463865431726</v>
      </c>
    </row>
    <row r="549" spans="1:4">
      <c r="A549">
        <v>54.7</v>
      </c>
      <c r="B549">
        <v>-6.4212621157307996</v>
      </c>
      <c r="D549">
        <v>9.4387498102151898E-2</v>
      </c>
    </row>
    <row r="550" spans="1:4">
      <c r="A550">
        <v>54.8</v>
      </c>
      <c r="B550">
        <v>-6.4322621530781001</v>
      </c>
      <c r="D550">
        <v>-0.11612843867624301</v>
      </c>
    </row>
    <row r="551" spans="1:4">
      <c r="A551">
        <v>54.9</v>
      </c>
      <c r="B551">
        <v>-6.4405144162627801</v>
      </c>
      <c r="D551">
        <v>-0.239945746579909</v>
      </c>
    </row>
    <row r="552" spans="1:4">
      <c r="A552">
        <v>55</v>
      </c>
      <c r="B552">
        <v>-6.4502240130326296</v>
      </c>
      <c r="D552">
        <v>-0.31630417201086303</v>
      </c>
    </row>
    <row r="553" spans="1:4">
      <c r="A553">
        <v>55.1</v>
      </c>
      <c r="B553">
        <v>-6.45990678771195</v>
      </c>
      <c r="D553">
        <v>-0.172336724062918</v>
      </c>
    </row>
    <row r="554" spans="1:4">
      <c r="A554">
        <v>55.2</v>
      </c>
      <c r="B554">
        <v>-6.4693302821828702</v>
      </c>
      <c r="D554">
        <v>-6.5753088565544002E-2</v>
      </c>
    </row>
    <row r="555" spans="1:4">
      <c r="A555">
        <v>55.3</v>
      </c>
      <c r="B555">
        <v>-6.4799816323533497</v>
      </c>
      <c r="D555">
        <v>-0.29191189722041899</v>
      </c>
    </row>
    <row r="556" spans="1:4">
      <c r="A556">
        <v>55.4</v>
      </c>
      <c r="B556">
        <v>-6.4906151011301496</v>
      </c>
      <c r="D556">
        <v>-3.7648945872206699E-2</v>
      </c>
    </row>
    <row r="557" spans="1:4">
      <c r="A557">
        <v>55.5</v>
      </c>
      <c r="B557">
        <v>-6.4997852758572199</v>
      </c>
      <c r="D557">
        <v>-8.6168362031458903E-2</v>
      </c>
    </row>
    <row r="558" spans="1:4">
      <c r="A558">
        <v>55.6</v>
      </c>
      <c r="B558">
        <v>-6.50997767025651</v>
      </c>
      <c r="D558">
        <v>-0.259830753202553</v>
      </c>
    </row>
    <row r="559" spans="1:4">
      <c r="A559">
        <v>55.7</v>
      </c>
      <c r="B559">
        <v>-6.5196246821484598</v>
      </c>
      <c r="D559">
        <v>-0.32611410861136803</v>
      </c>
    </row>
    <row r="560" spans="1:4">
      <c r="A560">
        <v>55.8</v>
      </c>
      <c r="B560">
        <v>-6.5293134172923404</v>
      </c>
      <c r="D560">
        <v>-0.25108135028859002</v>
      </c>
    </row>
    <row r="561" spans="1:4">
      <c r="A561">
        <v>55.9</v>
      </c>
      <c r="B561">
        <v>-6.5381796083268098</v>
      </c>
      <c r="D561">
        <v>-0.113477104459891</v>
      </c>
    </row>
    <row r="562" spans="1:4">
      <c r="A562">
        <v>56</v>
      </c>
      <c r="B562">
        <v>-6.5491647445127104</v>
      </c>
      <c r="D562">
        <v>-0.13760424582869901</v>
      </c>
    </row>
    <row r="563" spans="1:4">
      <c r="A563">
        <v>56.1</v>
      </c>
      <c r="B563">
        <v>-6.5596313202817997</v>
      </c>
      <c r="D563">
        <v>-0.28475329483626699</v>
      </c>
    </row>
    <row r="564" spans="1:4">
      <c r="A564">
        <v>56.2</v>
      </c>
      <c r="B564">
        <v>-6.5697670902677503</v>
      </c>
      <c r="D564">
        <v>-0.43322801095201202</v>
      </c>
    </row>
    <row r="565" spans="1:4">
      <c r="A565">
        <v>56.3</v>
      </c>
      <c r="B565">
        <v>-6.5786839452509902</v>
      </c>
      <c r="D565">
        <v>-0.33857537942822502</v>
      </c>
    </row>
    <row r="566" spans="1:4">
      <c r="A566">
        <v>56.4</v>
      </c>
      <c r="B566">
        <v>-6.5884352652727598</v>
      </c>
      <c r="D566">
        <v>-0.41201733722119099</v>
      </c>
    </row>
    <row r="567" spans="1:4">
      <c r="A567">
        <v>56.5</v>
      </c>
      <c r="B567">
        <v>-6.5984130829478502</v>
      </c>
      <c r="D567">
        <v>-0.146883915585933</v>
      </c>
    </row>
    <row r="568" spans="1:4">
      <c r="A568">
        <v>56.6</v>
      </c>
      <c r="B568">
        <v>-6.6083909006229398</v>
      </c>
      <c r="D568">
        <v>-0.24683921554242499</v>
      </c>
    </row>
    <row r="569" spans="1:4">
      <c r="A569">
        <v>56.7</v>
      </c>
      <c r="B569">
        <v>-6.6185236903766196</v>
      </c>
      <c r="D569">
        <v>-0.15351225112681399</v>
      </c>
    </row>
    <row r="570" spans="1:4">
      <c r="A570">
        <v>56.8</v>
      </c>
      <c r="B570">
        <v>-6.6283524964376799</v>
      </c>
      <c r="D570">
        <v>-0.138399646093605</v>
      </c>
    </row>
    <row r="571" spans="1:4">
      <c r="A571">
        <v>56.9</v>
      </c>
      <c r="B571">
        <v>-6.6390783524151704</v>
      </c>
      <c r="D571">
        <v>-5.91247530246626E-2</v>
      </c>
    </row>
    <row r="572" spans="1:4">
      <c r="A572">
        <v>57</v>
      </c>
      <c r="B572">
        <v>-6.6478968597331498</v>
      </c>
      <c r="D572">
        <v>-0.175253191700906</v>
      </c>
    </row>
    <row r="573" spans="1:4">
      <c r="A573">
        <v>57.1</v>
      </c>
      <c r="B573">
        <v>-6.65898034358431</v>
      </c>
      <c r="D573">
        <v>-0.249755683180413</v>
      </c>
    </row>
    <row r="574" spans="1:4">
      <c r="A574">
        <v>57.2</v>
      </c>
      <c r="B574">
        <v>-6.6688657740587001</v>
      </c>
      <c r="D574">
        <v>-0.37914079293841901</v>
      </c>
    </row>
    <row r="575" spans="1:4">
      <c r="A575">
        <v>57.3</v>
      </c>
      <c r="B575">
        <v>-6.6790373068320203</v>
      </c>
      <c r="D575">
        <v>-0.25452808476984801</v>
      </c>
    </row>
    <row r="576" spans="1:4">
      <c r="A576">
        <v>57.4</v>
      </c>
      <c r="B576">
        <v>-6.68860981291696</v>
      </c>
      <c r="D576">
        <v>-0.19142633042065599</v>
      </c>
    </row>
    <row r="577" spans="1:4">
      <c r="A577">
        <v>57.5</v>
      </c>
      <c r="B577">
        <v>-6.7001969560235199</v>
      </c>
      <c r="D577">
        <v>-0.333537844417155</v>
      </c>
    </row>
    <row r="578" spans="1:4">
      <c r="A578">
        <v>57.6</v>
      </c>
      <c r="B578">
        <v>-6.7086310133773104</v>
      </c>
      <c r="D578">
        <v>-0.20680406887550101</v>
      </c>
    </row>
    <row r="579" spans="1:4">
      <c r="A579">
        <v>57.7</v>
      </c>
      <c r="B579">
        <v>-6.7177713857815897</v>
      </c>
      <c r="D579">
        <v>-0.26884528953815201</v>
      </c>
    </row>
    <row r="580" spans="1:4">
      <c r="A580">
        <v>57.8</v>
      </c>
      <c r="B580">
        <v>-6.72782668949597</v>
      </c>
      <c r="D580">
        <v>-0.30145670039928901</v>
      </c>
    </row>
    <row r="581" spans="1:4">
      <c r="A581">
        <v>57.9</v>
      </c>
      <c r="B581">
        <v>-6.7393363465632303</v>
      </c>
      <c r="D581">
        <v>-0.17896505960379899</v>
      </c>
    </row>
    <row r="582" spans="1:4">
      <c r="A582">
        <v>58</v>
      </c>
      <c r="B582">
        <v>-6.7478121271689497</v>
      </c>
      <c r="D582">
        <v>-0.27388282454922203</v>
      </c>
    </row>
    <row r="583" spans="1:4">
      <c r="A583">
        <v>58.1</v>
      </c>
      <c r="B583">
        <v>-6.7587197773155596</v>
      </c>
      <c r="D583">
        <v>-0.40591926852358001</v>
      </c>
    </row>
    <row r="584" spans="1:4">
      <c r="A584">
        <v>58.2</v>
      </c>
      <c r="B584">
        <v>-6.7678571694875496</v>
      </c>
      <c r="D584">
        <v>-0.25903535293764701</v>
      </c>
    </row>
    <row r="585" spans="1:4">
      <c r="A585">
        <v>58.3</v>
      </c>
      <c r="B585">
        <v>-6.7783863301345297</v>
      </c>
      <c r="D585">
        <v>-0.368800589494644</v>
      </c>
    </row>
    <row r="586" spans="1:4">
      <c r="A586">
        <v>58.4</v>
      </c>
      <c r="B586">
        <v>-6.7876697536882604</v>
      </c>
      <c r="D586">
        <v>-0.39186719717691199</v>
      </c>
    </row>
    <row r="587" spans="1:4">
      <c r="A587">
        <v>58.5</v>
      </c>
      <c r="B587">
        <v>-6.7984671352404904</v>
      </c>
      <c r="D587">
        <v>-0.366944655543197</v>
      </c>
    </row>
    <row r="588" spans="1:4">
      <c r="A588">
        <v>58.6</v>
      </c>
      <c r="B588">
        <v>-6.8091453075014901</v>
      </c>
      <c r="D588">
        <v>-0.15351225112681399</v>
      </c>
    </row>
    <row r="589" spans="1:4">
      <c r="A589">
        <v>58.7</v>
      </c>
      <c r="B589">
        <v>-6.8183393240868204</v>
      </c>
      <c r="D589">
        <v>-0.37967105978169002</v>
      </c>
    </row>
    <row r="590" spans="1:4">
      <c r="A590">
        <v>58.8</v>
      </c>
      <c r="B590">
        <v>-6.8282932999036596</v>
      </c>
      <c r="D590">
        <v>-0.35633931867778701</v>
      </c>
    </row>
    <row r="591" spans="1:4">
      <c r="A591">
        <v>58.9</v>
      </c>
      <c r="B591">
        <v>-6.8386049035941703</v>
      </c>
      <c r="D591">
        <v>-0.45470381810446803</v>
      </c>
    </row>
    <row r="592" spans="1:4">
      <c r="A592">
        <v>59</v>
      </c>
      <c r="B592">
        <v>-6.8479807143485996</v>
      </c>
      <c r="D592">
        <v>-0.31736470569740399</v>
      </c>
    </row>
    <row r="593" spans="1:4">
      <c r="A593">
        <v>59.1</v>
      </c>
      <c r="B593">
        <v>-6.8584919936018904</v>
      </c>
      <c r="D593">
        <v>-0.31497850490268697</v>
      </c>
    </row>
    <row r="594" spans="1:4">
      <c r="A594">
        <v>59.2</v>
      </c>
      <c r="B594">
        <v>-6.8685413368517203</v>
      </c>
      <c r="D594">
        <v>-0.39292773086345301</v>
      </c>
    </row>
    <row r="595" spans="1:4">
      <c r="A595">
        <v>59.3</v>
      </c>
      <c r="B595">
        <v>-6.8775893220552904</v>
      </c>
      <c r="D595">
        <v>-0.29827509933966501</v>
      </c>
    </row>
    <row r="596" spans="1:4">
      <c r="A596">
        <v>59.4</v>
      </c>
      <c r="B596">
        <v>-6.8881572257219199</v>
      </c>
      <c r="D596">
        <v>-0.31497850490268697</v>
      </c>
    </row>
    <row r="597" spans="1:4">
      <c r="A597">
        <v>59.5</v>
      </c>
      <c r="B597">
        <v>-6.8981976282749002</v>
      </c>
      <c r="D597">
        <v>-0.22907527629286301</v>
      </c>
    </row>
    <row r="598" spans="1:4">
      <c r="A598">
        <v>59.6</v>
      </c>
      <c r="B598">
        <v>-6.9088400377485399</v>
      </c>
      <c r="D598">
        <v>-0.220060739957264</v>
      </c>
    </row>
    <row r="599" spans="1:4">
      <c r="A599">
        <v>59.7</v>
      </c>
      <c r="B599">
        <v>-6.9186062589317103</v>
      </c>
      <c r="D599">
        <v>-0.24206681395299101</v>
      </c>
    </row>
    <row r="600" spans="1:4">
      <c r="A600">
        <v>59.8</v>
      </c>
      <c r="B600">
        <v>-6.9281787650166597</v>
      </c>
      <c r="D600">
        <v>-0.34546884839074099</v>
      </c>
    </row>
    <row r="601" spans="1:4">
      <c r="A601">
        <v>59.9</v>
      </c>
      <c r="B601">
        <v>-6.9375337141451201</v>
      </c>
      <c r="D601">
        <v>-0.30781990251853503</v>
      </c>
    </row>
    <row r="602" spans="1:4">
      <c r="A602">
        <v>60</v>
      </c>
      <c r="B602">
        <v>-6.9486499805513597</v>
      </c>
      <c r="D602">
        <v>-0.189040129625939</v>
      </c>
    </row>
    <row r="603" spans="1:4">
      <c r="A603">
        <v>60.1</v>
      </c>
      <c r="B603">
        <v>-6.8578482634293101</v>
      </c>
      <c r="D603">
        <v>-0.26380775452708199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8" sqref="C18"/>
    </sheetView>
  </sheetViews>
  <sheetFormatPr baseColWidth="10" defaultRowHeight="15" x14ac:dyDescent="0"/>
  <cols>
    <col min="2" max="2" width="11.6640625" bestFit="1" customWidth="1"/>
  </cols>
  <sheetData>
    <row r="1" spans="1:7">
      <c r="A1" s="4" t="s">
        <v>16</v>
      </c>
      <c r="B1" s="4" t="s">
        <v>15</v>
      </c>
      <c r="C1" s="4" t="s">
        <v>4</v>
      </c>
      <c r="D1" s="4" t="s">
        <v>6</v>
      </c>
    </row>
    <row r="2" spans="1:7">
      <c r="A2">
        <v>2</v>
      </c>
      <c r="B2" t="s">
        <v>17</v>
      </c>
      <c r="C2">
        <v>6.1</v>
      </c>
      <c r="D2">
        <v>3.3</v>
      </c>
    </row>
    <row r="3" spans="1:7">
      <c r="A3">
        <v>3</v>
      </c>
      <c r="B3" t="s">
        <v>17</v>
      </c>
      <c r="C3">
        <v>6.3</v>
      </c>
      <c r="D3">
        <v>3.24</v>
      </c>
    </row>
    <row r="4" spans="1:7">
      <c r="A4">
        <v>4</v>
      </c>
      <c r="B4" t="s">
        <v>17</v>
      </c>
      <c r="C4">
        <v>6.14</v>
      </c>
      <c r="D4">
        <v>3.15</v>
      </c>
    </row>
    <row r="5" spans="1:7">
      <c r="A5">
        <v>5</v>
      </c>
      <c r="B5" t="s">
        <v>17</v>
      </c>
      <c r="C5">
        <v>6.14</v>
      </c>
      <c r="D5">
        <v>3.2</v>
      </c>
    </row>
    <row r="6" spans="1:7">
      <c r="A6">
        <v>6</v>
      </c>
      <c r="B6" t="s">
        <v>17</v>
      </c>
      <c r="C6">
        <v>6.3</v>
      </c>
      <c r="D6">
        <v>3.2</v>
      </c>
      <c r="F6" t="s">
        <v>23</v>
      </c>
      <c r="G6">
        <f>('Test 2'!H40+'Test 3'!I34+'Test 4'!H32+'Test 5'!H38+'Test 6'!H37)/5</f>
        <v>188.4875540177384</v>
      </c>
    </row>
    <row r="7" spans="1:7">
      <c r="A7">
        <v>7</v>
      </c>
      <c r="B7" t="s">
        <v>18</v>
      </c>
      <c r="C7">
        <v>6.05</v>
      </c>
      <c r="D7">
        <v>3.4</v>
      </c>
    </row>
    <row r="8" spans="1:7">
      <c r="A8">
        <v>8</v>
      </c>
      <c r="B8" t="s">
        <v>18</v>
      </c>
      <c r="C8">
        <v>6.1</v>
      </c>
      <c r="D8">
        <v>3.3</v>
      </c>
    </row>
    <row r="9" spans="1:7">
      <c r="A9">
        <v>9</v>
      </c>
      <c r="B9" t="s">
        <v>18</v>
      </c>
      <c r="C9">
        <v>6</v>
      </c>
      <c r="D9">
        <v>3.8</v>
      </c>
    </row>
    <row r="10" spans="1:7">
      <c r="A10">
        <v>10</v>
      </c>
      <c r="B10" t="s">
        <v>18</v>
      </c>
      <c r="C10">
        <f>C7</f>
        <v>6.05</v>
      </c>
      <c r="D10">
        <f>D7</f>
        <v>3.4</v>
      </c>
      <c r="F10" t="s">
        <v>23</v>
      </c>
      <c r="G10">
        <f>('Test 8'!H37+'Test 9'!I33+'Test 10'!H38)/3</f>
        <v>124.7516249070668</v>
      </c>
    </row>
    <row r="11" spans="1:7">
      <c r="A11">
        <v>11</v>
      </c>
      <c r="B11" t="s">
        <v>19</v>
      </c>
      <c r="C11">
        <v>4.5999999999999996</v>
      </c>
      <c r="D11">
        <v>3.1</v>
      </c>
    </row>
    <row r="12" spans="1:7">
      <c r="A12">
        <v>12</v>
      </c>
      <c r="B12" t="s">
        <v>20</v>
      </c>
      <c r="C12">
        <v>6.1</v>
      </c>
      <c r="D12">
        <v>5.9</v>
      </c>
    </row>
    <row r="13" spans="1:7">
      <c r="A13">
        <v>14</v>
      </c>
      <c r="B13" t="s">
        <v>21</v>
      </c>
      <c r="C13">
        <v>12.7</v>
      </c>
      <c r="D13">
        <v>6.05</v>
      </c>
    </row>
    <row r="14" spans="1:7">
      <c r="A14">
        <v>15</v>
      </c>
      <c r="B14" t="s">
        <v>21</v>
      </c>
      <c r="C14">
        <f>C13</f>
        <v>12.7</v>
      </c>
      <c r="D14">
        <f>D13</f>
        <v>6.05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workbookViewId="0">
      <selection activeCell="I32" sqref="I32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2.12610962983267</v>
      </c>
      <c r="D2" s="1">
        <v>5.6016448688507098E-5</v>
      </c>
      <c r="E2">
        <v>-0.84093693007159198</v>
      </c>
    </row>
    <row r="3" spans="1:5">
      <c r="A3">
        <v>0.1</v>
      </c>
      <c r="B3">
        <v>2.11787226780939</v>
      </c>
      <c r="D3">
        <v>-8.5008745779991107E-3</v>
      </c>
      <c r="E3">
        <v>-1.6835309440284001</v>
      </c>
    </row>
    <row r="4" spans="1:5">
      <c r="A4">
        <v>0.2</v>
      </c>
      <c r="B4">
        <v>2.1075904664416898</v>
      </c>
      <c r="D4">
        <v>-1.77345048631668E-2</v>
      </c>
      <c r="E4">
        <v>-3.1693386388723299</v>
      </c>
    </row>
    <row r="5" spans="1:5">
      <c r="A5">
        <v>0.3</v>
      </c>
      <c r="B5">
        <v>2.0960152442642599</v>
      </c>
      <c r="D5">
        <v>-2.8536595711612701E-2</v>
      </c>
      <c r="E5">
        <v>-5.2450681968546702</v>
      </c>
    </row>
    <row r="6" spans="1:5">
      <c r="A6">
        <v>0.4</v>
      </c>
      <c r="B6">
        <v>2.08714607299751</v>
      </c>
      <c r="D6">
        <v>-3.6833085949802398E-2</v>
      </c>
      <c r="E6">
        <v>-7.5755246896730704</v>
      </c>
    </row>
    <row r="7" spans="1:5">
      <c r="A7">
        <v>0.5</v>
      </c>
      <c r="B7">
        <v>2.0774722390150302</v>
      </c>
      <c r="D7">
        <v>-4.6259745889234503E-2</v>
      </c>
      <c r="E7">
        <v>-10.343915311677501</v>
      </c>
    </row>
    <row r="8" spans="1:5">
      <c r="A8">
        <v>0.6</v>
      </c>
      <c r="B8">
        <v>2.0667851260571801</v>
      </c>
      <c r="D8">
        <v>-5.6690160030841798E-2</v>
      </c>
      <c r="E8">
        <v>-13.6550340477693</v>
      </c>
    </row>
    <row r="9" spans="1:5">
      <c r="A9">
        <v>0.7</v>
      </c>
      <c r="B9">
        <v>2.0569026758150701</v>
      </c>
      <c r="D9">
        <v>-6.5817813250923202E-2</v>
      </c>
      <c r="E9">
        <v>-16.646004177236499</v>
      </c>
    </row>
    <row r="10" spans="1:5">
      <c r="A10">
        <v>0.8</v>
      </c>
      <c r="B10">
        <v>2.04718711858066</v>
      </c>
      <c r="D10">
        <v>-7.5320928073024707E-2</v>
      </c>
      <c r="E10">
        <v>-19.609599280919898</v>
      </c>
    </row>
    <row r="11" spans="1:5">
      <c r="A11">
        <v>0.9</v>
      </c>
      <c r="B11">
        <v>2.0364523219063302</v>
      </c>
      <c r="D11">
        <v>-8.5006474842882193E-2</v>
      </c>
      <c r="E11">
        <v>-22.7453985419553</v>
      </c>
    </row>
    <row r="12" spans="1:5">
      <c r="A12">
        <v>1</v>
      </c>
      <c r="B12">
        <v>2.0265400693414102</v>
      </c>
      <c r="D12">
        <v>-9.4193172427797303E-2</v>
      </c>
      <c r="E12">
        <v>-25.649272342415401</v>
      </c>
    </row>
    <row r="13" spans="1:5">
      <c r="A13">
        <v>1.1000000000000001</v>
      </c>
      <c r="B13">
        <v>2.0167768283905101</v>
      </c>
      <c r="D13">
        <v>-0.10449338617515599</v>
      </c>
      <c r="E13">
        <v>-28.5408837221248</v>
      </c>
    </row>
    <row r="14" spans="1:5">
      <c r="A14">
        <v>1.2</v>
      </c>
      <c r="B14">
        <v>2.0054638666537601</v>
      </c>
      <c r="D14">
        <v>-0.113222868422127</v>
      </c>
      <c r="E14">
        <v>-31.528672250532399</v>
      </c>
    </row>
    <row r="15" spans="1:5">
      <c r="A15">
        <v>1.3</v>
      </c>
      <c r="B15">
        <v>1.9968569558277001</v>
      </c>
      <c r="D15">
        <v>-0.12328084887785901</v>
      </c>
      <c r="E15">
        <v>-34.1271123492686</v>
      </c>
    </row>
    <row r="16" spans="1:5">
      <c r="A16">
        <v>1.4</v>
      </c>
      <c r="B16">
        <v>1.9867658893259501</v>
      </c>
      <c r="D16">
        <v>-0.13157506817893999</v>
      </c>
      <c r="E16">
        <v>-36.855268974539896</v>
      </c>
    </row>
    <row r="17" spans="1:10">
      <c r="A17">
        <v>1.5</v>
      </c>
      <c r="B17">
        <v>1.97749736693362</v>
      </c>
      <c r="D17">
        <v>-0.141645160299253</v>
      </c>
      <c r="E17">
        <v>-39.188708218351699</v>
      </c>
    </row>
    <row r="18" spans="1:10">
      <c r="A18">
        <v>1.6</v>
      </c>
      <c r="B18">
        <v>1.96754935158134</v>
      </c>
      <c r="D18">
        <v>-0.151030186391687</v>
      </c>
      <c r="E18">
        <v>-42.389200034266104</v>
      </c>
    </row>
    <row r="19" spans="1:10">
      <c r="A19">
        <v>1.7</v>
      </c>
      <c r="B19">
        <v>1.9561231410179301</v>
      </c>
      <c r="D19">
        <v>-0.159487913164616</v>
      </c>
      <c r="E19">
        <v>-44.321624977854597</v>
      </c>
    </row>
    <row r="20" spans="1:10">
      <c r="A20">
        <v>1.8</v>
      </c>
      <c r="B20">
        <v>1.9468248163027899</v>
      </c>
      <c r="D20">
        <v>-0.170182512989903</v>
      </c>
      <c r="E20">
        <v>-47.011005840211702</v>
      </c>
    </row>
    <row r="21" spans="1:10">
      <c r="A21">
        <v>1.9</v>
      </c>
      <c r="B21">
        <v>1.93603041498284</v>
      </c>
      <c r="D21">
        <v>-0.18021248522129099</v>
      </c>
      <c r="E21">
        <v>-49.743537166940001</v>
      </c>
    </row>
    <row r="22" spans="1:10">
      <c r="A22">
        <v>2</v>
      </c>
      <c r="B22">
        <v>1.92602279498495</v>
      </c>
      <c r="D22">
        <v>-0.18930683136377299</v>
      </c>
      <c r="E22">
        <v>-51.925386376931797</v>
      </c>
    </row>
    <row r="23" spans="1:10">
      <c r="A23">
        <v>2.1</v>
      </c>
      <c r="B23">
        <v>1.9172311097575001</v>
      </c>
      <c r="D23">
        <v>-0.19970545238585499</v>
      </c>
      <c r="E23">
        <v>-54.132622112045297</v>
      </c>
    </row>
    <row r="24" spans="1:10">
      <c r="A24">
        <v>2.2000000000000002</v>
      </c>
      <c r="B24">
        <v>1.9059837131309201</v>
      </c>
      <c r="D24">
        <v>-0.209294862818098</v>
      </c>
      <c r="E24">
        <v>-56.279274860314999</v>
      </c>
    </row>
    <row r="25" spans="1:10">
      <c r="A25">
        <v>2.2999999999999998</v>
      </c>
      <c r="B25">
        <v>1.8962264326445799</v>
      </c>
      <c r="D25">
        <v>-0.218122752339792</v>
      </c>
      <c r="E25">
        <v>-58.455224851675503</v>
      </c>
    </row>
    <row r="26" spans="1:10">
      <c r="A26">
        <v>2.4</v>
      </c>
      <c r="B26">
        <v>1.8864155079772</v>
      </c>
      <c r="D26">
        <v>-0.227232238063002</v>
      </c>
      <c r="E26">
        <v>-60.253028300428703</v>
      </c>
    </row>
    <row r="27" spans="1:10">
      <c r="A27">
        <v>2.5</v>
      </c>
      <c r="B27">
        <v>1.8771827483722301</v>
      </c>
      <c r="D27">
        <v>-0.237698987198353</v>
      </c>
      <c r="E27">
        <v>-62.386159244195099</v>
      </c>
    </row>
    <row r="28" spans="1:10">
      <c r="A28">
        <v>2.6</v>
      </c>
      <c r="B28">
        <v>1.8668890260754101</v>
      </c>
      <c r="D28">
        <v>-0.246601060665607</v>
      </c>
      <c r="E28">
        <v>-64.181709058864399</v>
      </c>
    </row>
    <row r="29" spans="1:10">
      <c r="A29">
        <v>2.7</v>
      </c>
      <c r="B29">
        <v>1.85664894795964</v>
      </c>
      <c r="D29">
        <v>-0.25726689528751401</v>
      </c>
      <c r="E29">
        <v>-66.022198988500804</v>
      </c>
    </row>
    <row r="30" spans="1:10">
      <c r="A30">
        <v>2.8</v>
      </c>
      <c r="B30">
        <v>1.84617641172599</v>
      </c>
      <c r="D30">
        <v>-0.26528027536611598</v>
      </c>
      <c r="E30">
        <v>-67.618898736943706</v>
      </c>
      <c r="H30" t="s">
        <v>4</v>
      </c>
      <c r="I30">
        <f>Key!C3</f>
        <v>6.3</v>
      </c>
      <c r="J30" t="s">
        <v>5</v>
      </c>
    </row>
    <row r="31" spans="1:10">
      <c r="A31">
        <v>2.9</v>
      </c>
      <c r="B31">
        <v>1.8360376615077501</v>
      </c>
      <c r="D31">
        <v>-0.27598471591887502</v>
      </c>
      <c r="E31">
        <v>-69.380113773511198</v>
      </c>
      <c r="H31" t="s">
        <v>6</v>
      </c>
      <c r="I31">
        <f>Key!D3</f>
        <v>3.24</v>
      </c>
      <c r="J31" t="s">
        <v>5</v>
      </c>
    </row>
    <row r="32" spans="1:10">
      <c r="A32">
        <v>3</v>
      </c>
      <c r="B32">
        <v>1.82704928094978</v>
      </c>
      <c r="D32">
        <v>-0.28498141176567099</v>
      </c>
      <c r="E32">
        <v>-70.663558384292102</v>
      </c>
      <c r="H32" t="s">
        <v>7</v>
      </c>
      <c r="I32">
        <f>PI()*(I31/2/1000)^2</f>
        <v>8.2447957600810535E-6</v>
      </c>
      <c r="J32" t="s">
        <v>8</v>
      </c>
    </row>
    <row r="33" spans="1:10">
      <c r="A33">
        <v>3.1</v>
      </c>
      <c r="B33">
        <v>1.8171012655975001</v>
      </c>
      <c r="D33">
        <v>-0.29525664520483003</v>
      </c>
      <c r="E33">
        <v>-72.225061671012895</v>
      </c>
      <c r="H33" t="s">
        <v>9</v>
      </c>
      <c r="I33">
        <v>280</v>
      </c>
      <c r="J33" t="s">
        <v>10</v>
      </c>
    </row>
    <row r="34" spans="1:10">
      <c r="A34">
        <v>3.2</v>
      </c>
      <c r="B34">
        <v>1.8059313550102101</v>
      </c>
      <c r="D34">
        <v>-0.30462501775846501</v>
      </c>
      <c r="E34">
        <v>-74.017496167977896</v>
      </c>
      <c r="H34" t="s">
        <v>11</v>
      </c>
      <c r="I34">
        <f>I33*I30/I32/10^6</f>
        <v>213.9531470919855</v>
      </c>
      <c r="J34" t="s">
        <v>12</v>
      </c>
    </row>
    <row r="35" spans="1:10">
      <c r="A35">
        <v>3.3</v>
      </c>
      <c r="B35">
        <v>1.79570319782356</v>
      </c>
      <c r="D35">
        <v>-0.31343928165750501</v>
      </c>
      <c r="E35">
        <v>-75.009227731604597</v>
      </c>
    </row>
    <row r="36" spans="1:10">
      <c r="A36">
        <v>3.4</v>
      </c>
      <c r="B36">
        <v>1.7871678125722299</v>
      </c>
      <c r="D36">
        <v>-0.32264717465543702</v>
      </c>
      <c r="E36">
        <v>-76.301355461943899</v>
      </c>
    </row>
    <row r="37" spans="1:10">
      <c r="A37">
        <v>3.5</v>
      </c>
      <c r="B37">
        <v>1.7771423111806499</v>
      </c>
      <c r="D37">
        <v>-0.332037499601126</v>
      </c>
      <c r="E37">
        <v>-77.813676498951395</v>
      </c>
    </row>
    <row r="38" spans="1:10">
      <c r="A38">
        <v>3.6</v>
      </c>
      <c r="B38">
        <v>1.7656862982944399</v>
      </c>
      <c r="D38">
        <v>-0.34120602968916902</v>
      </c>
      <c r="E38">
        <v>-78.758015463460694</v>
      </c>
    </row>
    <row r="39" spans="1:10">
      <c r="A39">
        <v>3.7</v>
      </c>
      <c r="B39">
        <v>1.7552674062418301</v>
      </c>
      <c r="D39">
        <v>-0.35242748692374198</v>
      </c>
      <c r="E39">
        <v>-80.050143193800096</v>
      </c>
    </row>
    <row r="40" spans="1:10">
      <c r="A40">
        <v>3.8</v>
      </c>
      <c r="B40">
        <v>1.7458021885189901</v>
      </c>
      <c r="D40">
        <v>-0.36092457660656002</v>
      </c>
      <c r="E40">
        <v>-81.386945905684996</v>
      </c>
    </row>
    <row r="41" spans="1:10">
      <c r="A41">
        <v>3.9</v>
      </c>
      <c r="B41">
        <v>1.7364561800873599</v>
      </c>
      <c r="D41">
        <v>-0.37053896734700198</v>
      </c>
      <c r="E41">
        <v>-82.472402133859703</v>
      </c>
    </row>
    <row r="42" spans="1:10">
      <c r="A42">
        <v>4</v>
      </c>
      <c r="B42">
        <v>1.7259419206017801</v>
      </c>
      <c r="D42">
        <v>-0.38088611379461301</v>
      </c>
      <c r="E42">
        <v>-83.748555575545595</v>
      </c>
    </row>
    <row r="43" spans="1:10">
      <c r="A43">
        <v>4.0999999999999996</v>
      </c>
      <c r="B43">
        <v>1.7158687354937201</v>
      </c>
      <c r="D43">
        <v>-0.39011823012170799</v>
      </c>
      <c r="E43">
        <v>-84.642519189944196</v>
      </c>
    </row>
    <row r="44" spans="1:10">
      <c r="A44">
        <v>4.2</v>
      </c>
      <c r="B44">
        <v>1.7058491945667</v>
      </c>
      <c r="D44">
        <v>-0.400034655497646</v>
      </c>
      <c r="E44">
        <v>-85.929211685140004</v>
      </c>
    </row>
    <row r="45" spans="1:10">
      <c r="A45">
        <v>4.3</v>
      </c>
      <c r="B45">
        <v>1.6969979046936401</v>
      </c>
      <c r="D45">
        <v>-0.40885043335475901</v>
      </c>
      <c r="E45">
        <v>-86.768358964615601</v>
      </c>
    </row>
    <row r="46" spans="1:10">
      <c r="A46">
        <v>4.4000000000000004</v>
      </c>
      <c r="B46">
        <v>1.6859710452558201</v>
      </c>
      <c r="D46">
        <v>-0.419816788654089</v>
      </c>
      <c r="E46">
        <v>-88.148245857516201</v>
      </c>
    </row>
    <row r="47" spans="1:10">
      <c r="A47">
        <v>4.5</v>
      </c>
      <c r="B47">
        <v>1.6759515043288</v>
      </c>
      <c r="D47">
        <v>-0.428513720802498</v>
      </c>
      <c r="E47">
        <v>-89.238143070503298</v>
      </c>
    </row>
    <row r="48" spans="1:10">
      <c r="A48">
        <v>4.5999999999999996</v>
      </c>
      <c r="B48">
        <v>1.6668141121568101</v>
      </c>
      <c r="D48">
        <v>-0.43809404748630498</v>
      </c>
      <c r="E48">
        <v>-89.786770403222107</v>
      </c>
    </row>
    <row r="49" spans="1:5">
      <c r="A49">
        <v>4.7</v>
      </c>
      <c r="B49">
        <v>1.6564548247498201</v>
      </c>
      <c r="D49">
        <v>-0.44826708875555998</v>
      </c>
      <c r="E49">
        <v>-90.791626071219596</v>
      </c>
    </row>
    <row r="50" spans="1:5">
      <c r="A50">
        <v>4.8</v>
      </c>
      <c r="B50">
        <v>1.64594056526424</v>
      </c>
      <c r="D50">
        <v>-0.45814717913775399</v>
      </c>
      <c r="E50">
        <v>-91.742328237848199</v>
      </c>
    </row>
    <row r="51" spans="1:5">
      <c r="A51">
        <v>4.9000000000000004</v>
      </c>
      <c r="B51">
        <v>1.6368329754150499</v>
      </c>
      <c r="D51">
        <v>-0.46779866185097702</v>
      </c>
      <c r="E51">
        <v>-92.769455113263206</v>
      </c>
    </row>
    <row r="52" spans="1:5">
      <c r="A52">
        <v>5</v>
      </c>
      <c r="B52">
        <v>1.6264617670789401</v>
      </c>
      <c r="D52">
        <v>-0.476629579288816</v>
      </c>
      <c r="E52">
        <v>-94.001662690312997</v>
      </c>
    </row>
    <row r="53" spans="1:5">
      <c r="A53">
        <v>5.0999999999999996</v>
      </c>
      <c r="B53">
        <v>1.61589982387687</v>
      </c>
      <c r="D53">
        <v>-0.48765649291105301</v>
      </c>
      <c r="E53">
        <v>-94.872559697029402</v>
      </c>
    </row>
    <row r="54" spans="1:5">
      <c r="A54">
        <v>5.2</v>
      </c>
      <c r="B54">
        <v>1.60593988759546</v>
      </c>
      <c r="D54">
        <v>-0.49675386696968099</v>
      </c>
      <c r="E54">
        <v>-95.849311222333597</v>
      </c>
    </row>
    <row r="55" spans="1:5">
      <c r="A55">
        <v>5.3</v>
      </c>
      <c r="B55">
        <v>1.5960693582824701</v>
      </c>
      <c r="D55">
        <v>-0.50730766869420996</v>
      </c>
      <c r="E55">
        <v>-96.649019905340893</v>
      </c>
    </row>
    <row r="56" spans="1:5">
      <c r="A56">
        <v>5.4</v>
      </c>
      <c r="B56">
        <v>1.5865922196305</v>
      </c>
      <c r="D56">
        <v>-0.51523853805785202</v>
      </c>
      <c r="E56">
        <v>-97.363090493160001</v>
      </c>
    </row>
    <row r="57" spans="1:5">
      <c r="A57">
        <v>5.5</v>
      </c>
      <c r="B57">
        <v>1.57675745310488</v>
      </c>
      <c r="D57">
        <v>-0.52489002077107405</v>
      </c>
      <c r="E57">
        <v>-97.990595018815299</v>
      </c>
    </row>
    <row r="58" spans="1:5">
      <c r="A58">
        <v>5.6</v>
      </c>
      <c r="B58">
        <v>1.56530144021866</v>
      </c>
      <c r="D58">
        <v>-0.53558916247057897</v>
      </c>
      <c r="E58">
        <v>-99.368095710921196</v>
      </c>
    </row>
    <row r="59" spans="1:5">
      <c r="A59">
        <v>5.7</v>
      </c>
      <c r="B59">
        <v>1.55435802728469</v>
      </c>
      <c r="D59">
        <v>-0.54493785356926905</v>
      </c>
      <c r="E59">
        <v>-100.206116173355</v>
      </c>
    </row>
    <row r="60" spans="1:5">
      <c r="A60">
        <v>5.8</v>
      </c>
      <c r="B60">
        <v>1.54564978856109</v>
      </c>
      <c r="D60">
        <v>-0.55406172189416902</v>
      </c>
      <c r="E60">
        <v>-101.086359133184</v>
      </c>
    </row>
    <row r="61" spans="1:5">
      <c r="A61">
        <v>5.9</v>
      </c>
      <c r="B61">
        <v>1.5354454732326901</v>
      </c>
      <c r="D61">
        <v>-0.56379193042717002</v>
      </c>
      <c r="E61">
        <v>-101.85663800639</v>
      </c>
    </row>
    <row r="62" spans="1:5">
      <c r="A62">
        <v>6</v>
      </c>
      <c r="B62">
        <v>1.5257418369274001</v>
      </c>
      <c r="D62">
        <v>-0.57357134259753195</v>
      </c>
      <c r="E62">
        <v>-102.422167594738</v>
      </c>
    </row>
    <row r="63" spans="1:5">
      <c r="A63">
        <v>6.1</v>
      </c>
      <c r="B63">
        <v>1.5158236238979199</v>
      </c>
      <c r="D63">
        <v>-0.58343175152478199</v>
      </c>
      <c r="E63">
        <v>-103.321897861057</v>
      </c>
    </row>
    <row r="64" spans="1:5">
      <c r="A64">
        <v>6.2</v>
      </c>
      <c r="B64">
        <v>1.50706770145783</v>
      </c>
      <c r="D64">
        <v>-0.59309307496547703</v>
      </c>
      <c r="E64">
        <v>-103.918182926314</v>
      </c>
    </row>
    <row r="65" spans="1:5">
      <c r="A65">
        <v>6.3</v>
      </c>
      <c r="B65">
        <v>1.4959216327287901</v>
      </c>
      <c r="D65">
        <v>-0.60301328523659703</v>
      </c>
      <c r="E65">
        <v>-104.799287569764</v>
      </c>
    </row>
    <row r="66" spans="1:5">
      <c r="A66">
        <v>6.4</v>
      </c>
      <c r="B66">
        <v>1.48673059637575</v>
      </c>
      <c r="D66">
        <v>-0.61189416329083401</v>
      </c>
      <c r="E66">
        <v>-105.885207781426</v>
      </c>
    </row>
    <row r="67" spans="1:5">
      <c r="A67">
        <v>6.5</v>
      </c>
      <c r="B67">
        <v>1.4773965088732499</v>
      </c>
      <c r="D67">
        <v>-0.62082651591954197</v>
      </c>
      <c r="E67">
        <v>-106.480366029642</v>
      </c>
    </row>
    <row r="68" spans="1:5">
      <c r="A68">
        <v>6.6</v>
      </c>
      <c r="B68">
        <v>1.46480204725589</v>
      </c>
      <c r="D68">
        <v>-0.63249913265976898</v>
      </c>
      <c r="E68">
        <v>-108.036235231153</v>
      </c>
    </row>
    <row r="69" spans="1:5">
      <c r="A69">
        <v>6.7</v>
      </c>
      <c r="B69">
        <v>1.45589711320177</v>
      </c>
      <c r="D69">
        <v>-0.64107267722525596</v>
      </c>
      <c r="E69">
        <v>-108.402450769787</v>
      </c>
    </row>
    <row r="70" spans="1:5">
      <c r="A70">
        <v>6.8</v>
      </c>
      <c r="B70">
        <v>1.4462888443294599</v>
      </c>
      <c r="D70">
        <v>-0.65072113202233295</v>
      </c>
      <c r="E70">
        <v>-109.237355914516</v>
      </c>
    </row>
    <row r="71" spans="1:5">
      <c r="A71">
        <v>6.9</v>
      </c>
      <c r="B71">
        <v>1.43619181736315</v>
      </c>
      <c r="D71">
        <v>-0.66058608282380105</v>
      </c>
      <c r="E71">
        <v>-110.390553731919</v>
      </c>
    </row>
    <row r="72" spans="1:5">
      <c r="A72">
        <v>7</v>
      </c>
      <c r="B72">
        <v>1.42703058333292</v>
      </c>
      <c r="D72">
        <v>-0.66993174600634597</v>
      </c>
      <c r="E72">
        <v>-110.946538517088</v>
      </c>
    </row>
    <row r="73" spans="1:5">
      <c r="A73">
        <v>7.1</v>
      </c>
      <c r="B73">
        <v>1.4150083263134099</v>
      </c>
      <c r="D73">
        <v>-0.68040076607880595</v>
      </c>
      <c r="E73">
        <v>-111.892269432061</v>
      </c>
    </row>
    <row r="74" spans="1:5">
      <c r="A74">
        <v>7.2</v>
      </c>
      <c r="B74">
        <v>1.4073908526044701</v>
      </c>
      <c r="D74">
        <v>-0.68881912994184502</v>
      </c>
      <c r="E74">
        <v>-112.423729375729</v>
      </c>
    </row>
    <row r="75" spans="1:5">
      <c r="A75">
        <v>7.3</v>
      </c>
      <c r="B75">
        <v>1.3962149815526199</v>
      </c>
      <c r="D75">
        <v>-0.69866591324644101</v>
      </c>
      <c r="E75">
        <v>-113.765105639137</v>
      </c>
    </row>
    <row r="76" spans="1:5">
      <c r="A76">
        <v>7.4</v>
      </c>
      <c r="B76">
        <v>1.3853371337288301</v>
      </c>
      <c r="D76">
        <v>-0.70895855720343604</v>
      </c>
      <c r="E76">
        <v>-114.75769888638401</v>
      </c>
    </row>
    <row r="77" spans="1:5">
      <c r="A77">
        <v>7.5</v>
      </c>
      <c r="B77">
        <v>1.3761520578403501</v>
      </c>
      <c r="D77">
        <v>-0.71879171488537796</v>
      </c>
      <c r="E77">
        <v>-115.417682256189</v>
      </c>
    </row>
    <row r="78" spans="1:5">
      <c r="A78">
        <v>7.6</v>
      </c>
      <c r="B78">
        <v>1.3662994099210399</v>
      </c>
      <c r="D78">
        <v>-0.72757115774874703</v>
      </c>
      <c r="E78">
        <v>-116.126450175576</v>
      </c>
    </row>
    <row r="79" spans="1:5">
      <c r="A79">
        <v>7.7</v>
      </c>
      <c r="B79">
        <v>1.35727526657571</v>
      </c>
      <c r="D79">
        <v>-0.73734905596103695</v>
      </c>
      <c r="E79">
        <v>-116.59427809805101</v>
      </c>
    </row>
    <row r="80" spans="1:5">
      <c r="A80">
        <v>7.8</v>
      </c>
      <c r="B80">
        <v>1.34528877234356</v>
      </c>
      <c r="D80">
        <v>-0.74733058153410004</v>
      </c>
      <c r="E80">
        <v>-117.754104250994</v>
      </c>
    </row>
    <row r="81" spans="1:5">
      <c r="A81">
        <v>7.9</v>
      </c>
      <c r="B81">
        <v>1.33669974291118</v>
      </c>
      <c r="D81">
        <v>-0.75654680130143204</v>
      </c>
      <c r="E81">
        <v>-118.79044451281101</v>
      </c>
    </row>
    <row r="82" spans="1:5">
      <c r="A82">
        <v>8</v>
      </c>
      <c r="B82">
        <v>1.3262331671420899</v>
      </c>
      <c r="D82">
        <v>-0.76687199535698902</v>
      </c>
      <c r="E82">
        <v>-119.44784283175601</v>
      </c>
    </row>
    <row r="83" spans="1:5">
      <c r="A83">
        <v>8.1</v>
      </c>
      <c r="B83">
        <v>1.31695272382064</v>
      </c>
      <c r="D83">
        <v>-0.77608291627106696</v>
      </c>
      <c r="E83">
        <v>-120.53356419335201</v>
      </c>
    </row>
    <row r="84" spans="1:5">
      <c r="A84">
        <v>8.1999999999999993</v>
      </c>
      <c r="B84">
        <v>1.3064444247996201</v>
      </c>
      <c r="D84">
        <v>-0.78471020634813304</v>
      </c>
      <c r="E84">
        <v>-121.414801403512</v>
      </c>
    </row>
    <row r="85" spans="1:5">
      <c r="A85">
        <v>8.3000000000000007</v>
      </c>
      <c r="B85">
        <v>1.2967765512817</v>
      </c>
      <c r="D85">
        <v>-0.79481814742026302</v>
      </c>
      <c r="E85">
        <v>-122.167183770758</v>
      </c>
    </row>
    <row r="86" spans="1:5">
      <c r="A86">
        <v>8.4</v>
      </c>
      <c r="B86">
        <v>1.2857377709147599</v>
      </c>
      <c r="D86">
        <v>-0.80478907528681798</v>
      </c>
      <c r="E86">
        <v>-123.179728307983</v>
      </c>
    </row>
    <row r="87" spans="1:5">
      <c r="A87">
        <v>8.5</v>
      </c>
      <c r="B87">
        <v>1.27578975556247</v>
      </c>
      <c r="D87">
        <v>-0.81464267140274005</v>
      </c>
      <c r="E87">
        <v>-123.962203318584</v>
      </c>
    </row>
    <row r="88" spans="1:5">
      <c r="A88">
        <v>8.6</v>
      </c>
      <c r="B88">
        <v>1.2665271936347</v>
      </c>
      <c r="D88">
        <v>-0.82269844230737699</v>
      </c>
      <c r="E88">
        <v>-125.108375100313</v>
      </c>
    </row>
    <row r="89" spans="1:5">
      <c r="A89">
        <v>8.6999999999999993</v>
      </c>
      <c r="B89">
        <v>1.25550033419688</v>
      </c>
      <c r="D89">
        <v>-0.83409627565741495</v>
      </c>
      <c r="E89">
        <v>-126.301541781027</v>
      </c>
    </row>
    <row r="90" spans="1:5">
      <c r="A90">
        <v>8.8000000000000007</v>
      </c>
      <c r="B90">
        <v>1.2472510512444701</v>
      </c>
      <c r="D90">
        <v>-0.84343134113345097</v>
      </c>
      <c r="E90">
        <v>-126.549441530256</v>
      </c>
    </row>
    <row r="91" spans="1:5">
      <c r="A91">
        <v>8.9</v>
      </c>
      <c r="B91">
        <v>1.2360990220508701</v>
      </c>
      <c r="D91">
        <v>-0.85140005944890995</v>
      </c>
      <c r="E91">
        <v>-127.799810746688</v>
      </c>
    </row>
    <row r="92" spans="1:5">
      <c r="A92">
        <v>9</v>
      </c>
      <c r="B92">
        <v>1.2250542812193601</v>
      </c>
      <c r="D92">
        <v>-0.86219155259084701</v>
      </c>
      <c r="E92">
        <v>-129.062177250448</v>
      </c>
    </row>
    <row r="93" spans="1:5">
      <c r="A93">
        <v>9.1</v>
      </c>
      <c r="B93">
        <v>1.2151897123709301</v>
      </c>
      <c r="D93">
        <v>-0.87149785286350301</v>
      </c>
      <c r="E93">
        <v>-129.91166473336801</v>
      </c>
    </row>
    <row r="94" spans="1:5">
      <c r="A94">
        <v>9.1999999999999993</v>
      </c>
      <c r="B94">
        <v>1.2054503132782799</v>
      </c>
      <c r="D94">
        <v>-0.88225830986495002</v>
      </c>
      <c r="E94">
        <v>-130.92427555394801</v>
      </c>
    </row>
    <row r="95" spans="1:5">
      <c r="A95">
        <v>9.3000000000000007</v>
      </c>
      <c r="B95">
        <v>1.1957585979021199</v>
      </c>
      <c r="D95">
        <v>-0.89169481053185495</v>
      </c>
      <c r="E95">
        <v>-131.704165513688</v>
      </c>
    </row>
    <row r="96" spans="1:5">
      <c r="A96">
        <v>9.4</v>
      </c>
      <c r="B96">
        <v>1.18706228010764</v>
      </c>
      <c r="D96">
        <v>-0.90127210929951695</v>
      </c>
      <c r="E96">
        <v>-133.02592190389501</v>
      </c>
    </row>
    <row r="97" spans="1:5">
      <c r="A97">
        <v>9.5</v>
      </c>
      <c r="B97">
        <v>1.1762857601813801</v>
      </c>
      <c r="D97">
        <v>-0.91019235026364298</v>
      </c>
      <c r="E97">
        <v>-133.14622619396201</v>
      </c>
    </row>
    <row r="98" spans="1:5">
      <c r="A98">
        <v>9.6</v>
      </c>
      <c r="B98">
        <v>1.1666536494508299</v>
      </c>
      <c r="D98">
        <v>-0.92035479382638896</v>
      </c>
      <c r="E98">
        <v>-134.64535684324301</v>
      </c>
    </row>
    <row r="99" spans="1:5">
      <c r="A99">
        <v>9.6999999999999993</v>
      </c>
      <c r="B99">
        <v>1.15625859925647</v>
      </c>
      <c r="D99">
        <v>-0.93029090065727205</v>
      </c>
      <c r="E99">
        <v>-135.71099434815099</v>
      </c>
    </row>
    <row r="100" spans="1:5">
      <c r="A100">
        <v>9.8000000000000007</v>
      </c>
      <c r="B100">
        <v>1.14592911417228</v>
      </c>
      <c r="D100">
        <v>-0.93926337317490605</v>
      </c>
      <c r="E100">
        <v>-136.71478948246201</v>
      </c>
    </row>
    <row r="101" spans="1:5">
      <c r="A101">
        <v>9.9</v>
      </c>
      <c r="B101">
        <v>1.1366069475989</v>
      </c>
      <c r="D101">
        <v>-0.94895951765127196</v>
      </c>
      <c r="E101">
        <v>-137.42799838666099</v>
      </c>
    </row>
    <row r="102" spans="1:5">
      <c r="A102">
        <v>10</v>
      </c>
      <c r="B102">
        <v>1.1267542996795901</v>
      </c>
      <c r="D102">
        <v>-0.95773139072427704</v>
      </c>
      <c r="E102">
        <v>-138.77712980265201</v>
      </c>
    </row>
    <row r="103" spans="1:5">
      <c r="A103">
        <v>10.1</v>
      </c>
      <c r="B103">
        <v>1.11608506811543</v>
      </c>
      <c r="D103">
        <v>-0.96754789486741999</v>
      </c>
      <c r="E103">
        <v>-139.725445768486</v>
      </c>
    </row>
    <row r="104" spans="1:5">
      <c r="A104">
        <v>10.199999999999999</v>
      </c>
      <c r="B104">
        <v>1.1058926737161401</v>
      </c>
      <c r="D104">
        <v>-0.97685192420296696</v>
      </c>
      <c r="E104">
        <v>-140.54523830818201</v>
      </c>
    </row>
    <row r="105" spans="1:5">
      <c r="A105">
        <v>10.3</v>
      </c>
      <c r="B105">
        <v>1.09536649330144</v>
      </c>
      <c r="D105">
        <v>-0.98823310401420605</v>
      </c>
      <c r="E105">
        <v>-142.17441690077499</v>
      </c>
    </row>
    <row r="106" spans="1:5">
      <c r="A106">
        <v>10.4</v>
      </c>
      <c r="B106">
        <v>1.0857939872164999</v>
      </c>
      <c r="D106">
        <v>-0.997697612905455</v>
      </c>
      <c r="E106">
        <v>-143.13638723782299</v>
      </c>
    </row>
    <row r="107" spans="1:5">
      <c r="A107">
        <v>10.5</v>
      </c>
      <c r="B107">
        <v>1.07539893702214</v>
      </c>
      <c r="D107">
        <v>-1.00713032867718</v>
      </c>
      <c r="E107">
        <v>-144.43050346882501</v>
      </c>
    </row>
    <row r="108" spans="1:5">
      <c r="A108">
        <v>10.6</v>
      </c>
      <c r="B108">
        <v>1.0660946518424399</v>
      </c>
      <c r="D108">
        <v>-1.0162958308490799</v>
      </c>
      <c r="E108">
        <v>-145.58714802070801</v>
      </c>
    </row>
    <row r="109" spans="1:5">
      <c r="A109">
        <v>10.7</v>
      </c>
      <c r="B109">
        <v>1.0562777667105001</v>
      </c>
      <c r="D109">
        <v>-1.0255885054990801</v>
      </c>
      <c r="E109">
        <v>-145.88124726865701</v>
      </c>
    </row>
    <row r="110" spans="1:5">
      <c r="A110">
        <v>10.8</v>
      </c>
      <c r="B110">
        <v>1.04510189565865</v>
      </c>
      <c r="D110">
        <v>-1.03431647378798</v>
      </c>
      <c r="E110">
        <v>-147.34286153877699</v>
      </c>
    </row>
    <row r="111" spans="1:5">
      <c r="A111">
        <v>10.9</v>
      </c>
      <c r="B111">
        <v>1.0373950149812901</v>
      </c>
      <c r="D111">
        <v>-1.04578622014647</v>
      </c>
      <c r="E111">
        <v>-148.265194429291</v>
      </c>
    </row>
    <row r="112" spans="1:5">
      <c r="A112">
        <v>11</v>
      </c>
      <c r="B112">
        <v>1.02651716715749</v>
      </c>
      <c r="D112">
        <v>-1.0539956577954801</v>
      </c>
      <c r="E112">
        <v>-149.25261757481599</v>
      </c>
    </row>
    <row r="113" spans="1:5">
      <c r="A113">
        <v>11.1</v>
      </c>
      <c r="B113">
        <v>1.01594926349087</v>
      </c>
      <c r="D113">
        <v>-1.0648507371764699</v>
      </c>
      <c r="E113">
        <v>-150.83877826974901</v>
      </c>
    </row>
    <row r="114" spans="1:5">
      <c r="A114">
        <v>11.2</v>
      </c>
      <c r="B114">
        <v>1.00627542950839</v>
      </c>
      <c r="D114">
        <v>-1.0729042371439901</v>
      </c>
      <c r="E114">
        <v>-151.459190476375</v>
      </c>
    </row>
    <row r="115" spans="1:5">
      <c r="A115">
        <v>11.3</v>
      </c>
      <c r="B115">
        <v>0.99470616779551502</v>
      </c>
      <c r="D115">
        <v>-1.0842172888419599</v>
      </c>
      <c r="E115">
        <v>-153.34926035585701</v>
      </c>
    </row>
    <row r="116" spans="1:5">
      <c r="A116">
        <v>11.4</v>
      </c>
      <c r="B116">
        <v>0.98648668716591603</v>
      </c>
      <c r="D116">
        <v>-1.09295206994219</v>
      </c>
      <c r="E116">
        <v>-154.51279837670401</v>
      </c>
    </row>
    <row r="117" spans="1:5">
      <c r="A117">
        <v>11.5</v>
      </c>
      <c r="B117">
        <v>0.97609759743611801</v>
      </c>
      <c r="D117">
        <v>-1.10330300128498</v>
      </c>
      <c r="E117">
        <v>-155.691250152517</v>
      </c>
    </row>
    <row r="118" spans="1:5">
      <c r="A118">
        <v>11.6</v>
      </c>
      <c r="B118">
        <v>0.96608401697366197</v>
      </c>
      <c r="D118">
        <v>-1.1119204506345799</v>
      </c>
      <c r="E118">
        <v>-156.84438168656399</v>
      </c>
    </row>
    <row r="119" spans="1:5">
      <c r="A119">
        <v>11.7</v>
      </c>
      <c r="B119">
        <v>0.95609427836945005</v>
      </c>
      <c r="D119">
        <v>-1.1218520155912399</v>
      </c>
      <c r="E119">
        <v>-157.990752318359</v>
      </c>
    </row>
    <row r="120" spans="1:5">
      <c r="A120">
        <v>11.8</v>
      </c>
      <c r="B120">
        <v>0.94704629316587496</v>
      </c>
      <c r="D120">
        <v>-1.1317661700300701</v>
      </c>
      <c r="E120">
        <v>-159.311580741591</v>
      </c>
    </row>
    <row r="121" spans="1:5">
      <c r="A121">
        <v>11.9</v>
      </c>
      <c r="B121">
        <v>0.93689562201851595</v>
      </c>
      <c r="D121">
        <v>-1.1406962517216701</v>
      </c>
      <c r="E121">
        <v>-160.11566412605501</v>
      </c>
    </row>
    <row r="122" spans="1:5">
      <c r="A122">
        <v>12</v>
      </c>
      <c r="B122">
        <v>0.925689948643863</v>
      </c>
      <c r="D122">
        <v>-1.15016757342424</v>
      </c>
      <c r="E122">
        <v>-161.54453441860301</v>
      </c>
    </row>
    <row r="123" spans="1:5">
      <c r="A123">
        <v>12.1</v>
      </c>
      <c r="B123">
        <v>0.91631413788943294</v>
      </c>
      <c r="D123">
        <v>-1.1598553911312099</v>
      </c>
      <c r="E123">
        <v>-162.33105271388399</v>
      </c>
    </row>
    <row r="124" spans="1:5">
      <c r="A124">
        <v>12.2</v>
      </c>
      <c r="B124">
        <v>0.90566874818351295</v>
      </c>
      <c r="D124">
        <v>-1.1684145530950101</v>
      </c>
      <c r="E124">
        <v>-163.678129345857</v>
      </c>
    </row>
    <row r="125" spans="1:5">
      <c r="A125">
        <v>12.3</v>
      </c>
      <c r="B125">
        <v>0.89601279559471603</v>
      </c>
      <c r="D125">
        <v>-1.1791182366687301</v>
      </c>
      <c r="E125">
        <v>-165.13735741518201</v>
      </c>
    </row>
    <row r="126" spans="1:5">
      <c r="A126">
        <v>12.4</v>
      </c>
      <c r="B126">
        <v>0.88755489638267704</v>
      </c>
      <c r="D126">
        <v>-1.1885918293084099</v>
      </c>
      <c r="E126">
        <v>-166.59048741580901</v>
      </c>
    </row>
    <row r="127" spans="1:5">
      <c r="A127">
        <v>12.5</v>
      </c>
      <c r="B127">
        <v>0.87603331838629195</v>
      </c>
      <c r="D127">
        <v>-1.1990328411565301</v>
      </c>
      <c r="E127">
        <v>-168.453778819706</v>
      </c>
    </row>
    <row r="128" spans="1:5">
      <c r="A128">
        <v>12.6</v>
      </c>
      <c r="B128">
        <v>0.86559058447544601</v>
      </c>
      <c r="D128">
        <v>-1.20842316610222</v>
      </c>
      <c r="E128">
        <v>-170.07791987728899</v>
      </c>
    </row>
    <row r="129" spans="1:5">
      <c r="A129">
        <v>12.7</v>
      </c>
      <c r="B129">
        <v>0.85647703416169896</v>
      </c>
      <c r="D129">
        <v>-1.2169777861918001</v>
      </c>
      <c r="E129">
        <v>-170.98547157954599</v>
      </c>
    </row>
    <row r="130" spans="1:5">
      <c r="A130">
        <v>12.8</v>
      </c>
      <c r="B130">
        <v>0.84725619548585396</v>
      </c>
      <c r="D130">
        <v>-1.2266481933809299</v>
      </c>
      <c r="E130">
        <v>-171.62556994272899</v>
      </c>
    </row>
    <row r="131" spans="1:5">
      <c r="A131">
        <v>12.9</v>
      </c>
      <c r="B131">
        <v>0.83560944773368795</v>
      </c>
      <c r="D131">
        <v>-1.2384048347941901</v>
      </c>
      <c r="E131">
        <v>-173.79641611572299</v>
      </c>
    </row>
    <row r="132" spans="1:5">
      <c r="A132">
        <v>13</v>
      </c>
      <c r="B132">
        <v>0.82595349514489202</v>
      </c>
      <c r="D132">
        <v>-1.2456922719769501</v>
      </c>
      <c r="E132">
        <v>-175.340288029905</v>
      </c>
    </row>
    <row r="133" spans="1:5">
      <c r="A133">
        <v>13.1</v>
      </c>
      <c r="B133">
        <v>0.815159093824947</v>
      </c>
      <c r="D133">
        <v>-1.2550788120274501</v>
      </c>
      <c r="E133">
        <v>-176.61299473711</v>
      </c>
    </row>
    <row r="134" spans="1:5">
      <c r="A134">
        <v>13.2</v>
      </c>
      <c r="B134">
        <v>0.80531836683475999</v>
      </c>
      <c r="D134">
        <v>-1.2651655576865699</v>
      </c>
      <c r="E134">
        <v>-177.55885821879301</v>
      </c>
    </row>
    <row r="135" spans="1:5">
      <c r="A135">
        <v>13.3</v>
      </c>
      <c r="B135">
        <v>0.79615713280452505</v>
      </c>
      <c r="D135">
        <v>-1.27409034052491</v>
      </c>
      <c r="E135">
        <v>-179.432887526267</v>
      </c>
    </row>
    <row r="136" spans="1:5">
      <c r="A136">
        <v>13.4</v>
      </c>
      <c r="B136">
        <v>0.78705550341990005</v>
      </c>
      <c r="D136">
        <v>-1.28459720954919</v>
      </c>
      <c r="E136">
        <v>-180.909945818197</v>
      </c>
    </row>
    <row r="137" spans="1:5">
      <c r="A137">
        <v>13.5</v>
      </c>
      <c r="B137">
        <v>0.77646375789502897</v>
      </c>
      <c r="D137">
        <v>-1.2940094868869301</v>
      </c>
      <c r="E137">
        <v>-182.84548607948901</v>
      </c>
    </row>
    <row r="138" spans="1:5">
      <c r="A138">
        <v>13.6</v>
      </c>
      <c r="B138">
        <v>0.76524616359125397</v>
      </c>
      <c r="D138">
        <v>-1.3026019559283299</v>
      </c>
      <c r="E138">
        <v>-184.20754274978501</v>
      </c>
    </row>
    <row r="139" spans="1:5">
      <c r="A139">
        <v>13.7</v>
      </c>
      <c r="B139">
        <v>0.75643063650555598</v>
      </c>
      <c r="D139">
        <v>-1.31339572000737</v>
      </c>
      <c r="E139">
        <v>-185.22910182334601</v>
      </c>
    </row>
    <row r="140" spans="1:5">
      <c r="A140">
        <v>13.8</v>
      </c>
      <c r="B140">
        <v>0.74679852577500305</v>
      </c>
      <c r="D140">
        <v>-1.3227830170369099</v>
      </c>
      <c r="E140">
        <v>-187.55511733135199</v>
      </c>
    </row>
    <row r="141" spans="1:5">
      <c r="A141">
        <v>13.9</v>
      </c>
      <c r="B141">
        <v>0.73499084547969096</v>
      </c>
      <c r="D141">
        <v>-1.3320673649175201</v>
      </c>
      <c r="E141">
        <v>-188.18368239069301</v>
      </c>
    </row>
    <row r="142" spans="1:5">
      <c r="A142">
        <v>14</v>
      </c>
      <c r="B142">
        <v>0.72582365098489499</v>
      </c>
      <c r="D142">
        <v>-1.3414607177793501</v>
      </c>
      <c r="E142">
        <v>-189.698853611983</v>
      </c>
    </row>
    <row r="143" spans="1:5">
      <c r="A143">
        <v>14.1</v>
      </c>
      <c r="B143">
        <v>0.71562529612104897</v>
      </c>
      <c r="D143">
        <v>-1.35112885403137</v>
      </c>
      <c r="E143">
        <v>-191.451120395571</v>
      </c>
    </row>
    <row r="144" spans="1:5">
      <c r="A144">
        <v>14.2</v>
      </c>
      <c r="B144">
        <v>0.70490242037583595</v>
      </c>
      <c r="D144">
        <v>-1.3604896567946401</v>
      </c>
      <c r="E144">
        <v>-193.32793360397099</v>
      </c>
    </row>
    <row r="145" spans="1:5">
      <c r="A145">
        <v>14.3</v>
      </c>
      <c r="B145">
        <v>0.69543124218843</v>
      </c>
      <c r="D145">
        <v>-1.37017596054354</v>
      </c>
      <c r="E145">
        <v>-194.213876932365</v>
      </c>
    </row>
    <row r="146" spans="1:5">
      <c r="A146">
        <v>14.4</v>
      </c>
      <c r="B146">
        <v>0.68620444304802397</v>
      </c>
      <c r="D146">
        <v>-1.3791893099291299</v>
      </c>
      <c r="E146">
        <v>-196.11130426429801</v>
      </c>
    </row>
    <row r="147" spans="1:5">
      <c r="A147">
        <v>14.5</v>
      </c>
      <c r="B147">
        <v>0.675374278940713</v>
      </c>
      <c r="D147">
        <v>-1.39009359294748</v>
      </c>
      <c r="E147">
        <v>-199.117386998798</v>
      </c>
    </row>
    <row r="148" spans="1:5">
      <c r="A148">
        <v>14.6</v>
      </c>
      <c r="B148">
        <v>0.66539050080106299</v>
      </c>
      <c r="D148">
        <v>-1.39985862251616</v>
      </c>
      <c r="E148">
        <v>-200.416938464944</v>
      </c>
    </row>
    <row r="149" spans="1:5">
      <c r="A149">
        <v>14.7</v>
      </c>
      <c r="B149">
        <v>0.65680743183324297</v>
      </c>
      <c r="D149">
        <v>-1.4081785791044701</v>
      </c>
      <c r="E149">
        <v>-202.00276774309901</v>
      </c>
    </row>
    <row r="150" spans="1:5">
      <c r="A150">
        <v>14.8</v>
      </c>
      <c r="B150">
        <v>0.64698458623673905</v>
      </c>
      <c r="D150">
        <v>-1.41657044870124</v>
      </c>
      <c r="E150">
        <v>-203.23550558699301</v>
      </c>
    </row>
    <row r="151" spans="1:5">
      <c r="A151">
        <v>14.9</v>
      </c>
      <c r="B151">
        <v>0.63605309423189205</v>
      </c>
      <c r="D151">
        <v>-1.4271446888597501</v>
      </c>
      <c r="E151">
        <v>-204.785873270005</v>
      </c>
    </row>
    <row r="152" spans="1:5">
      <c r="A152">
        <v>15</v>
      </c>
      <c r="B152">
        <v>0.62678457183955905</v>
      </c>
      <c r="D152">
        <v>-1.43621481167307</v>
      </c>
      <c r="E152">
        <v>-207.04341807187299</v>
      </c>
    </row>
    <row r="153" spans="1:5">
      <c r="A153">
        <v>15.1</v>
      </c>
      <c r="B153">
        <v>0.61681271462902998</v>
      </c>
      <c r="D153">
        <v>-1.44509871764345</v>
      </c>
      <c r="E153">
        <v>-208.06789361307199</v>
      </c>
    </row>
    <row r="154" spans="1:5">
      <c r="A154">
        <v>15.2</v>
      </c>
      <c r="B154">
        <v>0.60591698541154904</v>
      </c>
      <c r="D154">
        <v>-1.4554905258542099</v>
      </c>
      <c r="E154">
        <v>-210.39569877167401</v>
      </c>
    </row>
    <row r="155" spans="1:5">
      <c r="A155">
        <v>15.3</v>
      </c>
      <c r="B155">
        <v>0.59637428164941098</v>
      </c>
      <c r="D155">
        <v>-1.4657831698112</v>
      </c>
      <c r="E155">
        <v>-212.20211905663001</v>
      </c>
    </row>
    <row r="156" spans="1:5">
      <c r="A156">
        <v>15.4</v>
      </c>
      <c r="B156">
        <v>0.58625341282485699</v>
      </c>
      <c r="D156">
        <v>-1.47504935019493</v>
      </c>
      <c r="E156">
        <v>-214.31954084516499</v>
      </c>
    </row>
    <row r="157" spans="1:5">
      <c r="A157">
        <v>15.5</v>
      </c>
      <c r="B157">
        <v>0.57562590451261997</v>
      </c>
      <c r="D157">
        <v>-1.4849506359901401</v>
      </c>
      <c r="E157">
        <v>-215.789705668132</v>
      </c>
    </row>
    <row r="158" spans="1:5">
      <c r="A158">
        <v>15.6</v>
      </c>
      <c r="B158">
        <v>0.566935547182703</v>
      </c>
      <c r="D158">
        <v>-1.49392613642392</v>
      </c>
      <c r="E158">
        <v>-218.30635210629401</v>
      </c>
    </row>
    <row r="159" spans="1:5">
      <c r="A159">
        <v>15.7</v>
      </c>
      <c r="B159">
        <v>0.555360325005269</v>
      </c>
      <c r="D159">
        <v>-1.50318020514307</v>
      </c>
      <c r="E159">
        <v>-220.28789301623999</v>
      </c>
    </row>
    <row r="160" spans="1:5">
      <c r="A160">
        <v>15.8</v>
      </c>
      <c r="B160">
        <v>0.54656267931325397</v>
      </c>
      <c r="D160">
        <v>-1.51271208516855</v>
      </c>
      <c r="E160">
        <v>-221.92887004609599</v>
      </c>
    </row>
    <row r="161" spans="1:5">
      <c r="A161">
        <v>15.9</v>
      </c>
      <c r="B161">
        <v>0.53692460811814102</v>
      </c>
      <c r="D161">
        <v>-1.52280261572285</v>
      </c>
      <c r="E161">
        <v>-224.521543492912</v>
      </c>
    </row>
    <row r="162" spans="1:5">
      <c r="A162">
        <v>16</v>
      </c>
      <c r="B162">
        <v>0.52398443955624097</v>
      </c>
      <c r="D162">
        <v>-1.5311293851224901</v>
      </c>
      <c r="E162">
        <v>-225.26610442421901</v>
      </c>
    </row>
    <row r="163" spans="1:5">
      <c r="A163">
        <v>16.100000000000001</v>
      </c>
      <c r="B163">
        <v>0.51638484724098399</v>
      </c>
      <c r="D163">
        <v>-1.5411669271442401</v>
      </c>
      <c r="E163">
        <v>-227.36629254034699</v>
      </c>
    </row>
    <row r="164" spans="1:5">
      <c r="A164">
        <v>16.2</v>
      </c>
      <c r="B164">
        <v>0.50610900633784495</v>
      </c>
      <c r="D164">
        <v>-1.54910612327728</v>
      </c>
      <c r="E164">
        <v>-229.70642640305499</v>
      </c>
    </row>
    <row r="165" spans="1:5">
      <c r="A165">
        <v>16.3</v>
      </c>
      <c r="B165">
        <v>0.49531460501789998</v>
      </c>
      <c r="D165">
        <v>-1.5598953454821101</v>
      </c>
      <c r="E165">
        <v>-231.636067445717</v>
      </c>
    </row>
    <row r="166" spans="1:5">
      <c r="A166">
        <v>16.399999999999999</v>
      </c>
      <c r="B166">
        <v>0.48573613846839703</v>
      </c>
      <c r="D166">
        <v>-1.56943252436085</v>
      </c>
      <c r="E166">
        <v>-233.646773032043</v>
      </c>
    </row>
    <row r="167" spans="1:5">
      <c r="A167">
        <v>16.5</v>
      </c>
      <c r="B167">
        <v>0.47586560915540499</v>
      </c>
      <c r="D167">
        <v>-1.57824376034374</v>
      </c>
      <c r="E167">
        <v>-235.864879237444</v>
      </c>
    </row>
    <row r="168" spans="1:5">
      <c r="A168">
        <v>16.600000000000001</v>
      </c>
      <c r="B168">
        <v>0.46614409145643698</v>
      </c>
      <c r="D168">
        <v>-1.5882903861139299</v>
      </c>
      <c r="E168">
        <v>-239.27217512223399</v>
      </c>
    </row>
    <row r="169" spans="1:5">
      <c r="A169">
        <v>16.7</v>
      </c>
      <c r="B169">
        <v>0.45698881789076301</v>
      </c>
      <c r="D169">
        <v>-1.5977344565711999</v>
      </c>
      <c r="E169">
        <v>-240.46858968736299</v>
      </c>
    </row>
    <row r="170" spans="1:5">
      <c r="A170">
        <v>16.8</v>
      </c>
      <c r="B170">
        <v>0.44549108175262198</v>
      </c>
      <c r="D170">
        <v>-1.6075502037353</v>
      </c>
      <c r="E170">
        <v>-243.26581356897</v>
      </c>
    </row>
    <row r="171" spans="1:5">
      <c r="A171">
        <v>16.899999999999999</v>
      </c>
      <c r="B171">
        <v>0.43659806862763201</v>
      </c>
      <c r="D171">
        <v>-1.61656960895319</v>
      </c>
      <c r="E171">
        <v>-245.16284320077</v>
      </c>
    </row>
    <row r="172" spans="1:5">
      <c r="A172">
        <v>17</v>
      </c>
      <c r="B172">
        <v>0.42493343948178303</v>
      </c>
      <c r="D172">
        <v>-1.6262960325910101</v>
      </c>
      <c r="E172">
        <v>-247.12469795416001</v>
      </c>
    </row>
    <row r="173" spans="1:5">
      <c r="A173">
        <v>17.100000000000001</v>
      </c>
      <c r="B173">
        <v>0.41679740535603799</v>
      </c>
      <c r="D173">
        <v>-1.6347802536302101</v>
      </c>
      <c r="E173">
        <v>-249.37157113580801</v>
      </c>
    </row>
    <row r="174" spans="1:5">
      <c r="A174">
        <v>17.2</v>
      </c>
      <c r="B174">
        <v>0.406759983035338</v>
      </c>
      <c r="D174">
        <v>-1.6449268006331901</v>
      </c>
      <c r="E174">
        <v>-251.536915790303</v>
      </c>
    </row>
    <row r="175" spans="1:5">
      <c r="A175">
        <v>17.3</v>
      </c>
      <c r="B175">
        <v>0.39644241888027199</v>
      </c>
      <c r="D175">
        <v>-1.6542421846542801</v>
      </c>
      <c r="E175">
        <v>-254.141520241092</v>
      </c>
    </row>
    <row r="176" spans="1:5">
      <c r="A176">
        <v>17.399999999999999</v>
      </c>
      <c r="B176">
        <v>0.38577318731610799</v>
      </c>
      <c r="D176">
        <v>-1.6629603122157099</v>
      </c>
      <c r="E176">
        <v>-256.37911375298302</v>
      </c>
    </row>
    <row r="177" spans="1:5">
      <c r="A177">
        <v>17.5</v>
      </c>
      <c r="B177">
        <v>0.375115876681066</v>
      </c>
      <c r="D177">
        <v>-1.6733006458519899</v>
      </c>
      <c r="E177">
        <v>-258.82165539979798</v>
      </c>
    </row>
    <row r="178" spans="1:5">
      <c r="A178">
        <v>17.600000000000001</v>
      </c>
      <c r="B178">
        <v>0.366359954240978</v>
      </c>
      <c r="D178">
        <v>-1.68247296083522</v>
      </c>
      <c r="E178">
        <v>-261.66673586400998</v>
      </c>
    </row>
    <row r="179" spans="1:5">
      <c r="A179">
        <v>17.7</v>
      </c>
      <c r="B179">
        <v>0.35526752969298397</v>
      </c>
      <c r="D179">
        <v>-1.6920532875190299</v>
      </c>
      <c r="E179">
        <v>-264.09920244080303</v>
      </c>
    </row>
    <row r="180" spans="1:5">
      <c r="A180">
        <v>17.8</v>
      </c>
      <c r="B180">
        <v>0.345957284048724</v>
      </c>
      <c r="D180">
        <v>-1.70146102298255</v>
      </c>
      <c r="E180">
        <v>-266.27687579940402</v>
      </c>
    </row>
    <row r="181" spans="1:5">
      <c r="A181">
        <v>17.899999999999999</v>
      </c>
      <c r="B181">
        <v>0.33639669889290302</v>
      </c>
      <c r="D181">
        <v>-1.7103653673869099</v>
      </c>
      <c r="E181">
        <v>-269.54179503677602</v>
      </c>
    </row>
    <row r="182" spans="1:5">
      <c r="A182">
        <v>18</v>
      </c>
      <c r="B182">
        <v>0.32778382760227898</v>
      </c>
      <c r="D182">
        <v>-1.7191819022230601</v>
      </c>
      <c r="E182">
        <v>-271.27828638177601</v>
      </c>
    </row>
    <row r="183" spans="1:5">
      <c r="A183">
        <v>18.100000000000001</v>
      </c>
      <c r="B183">
        <v>0.31636357750343103</v>
      </c>
      <c r="D183">
        <v>-1.7294064180667901</v>
      </c>
      <c r="E183">
        <v>-274.22040567830601</v>
      </c>
    </row>
    <row r="184" spans="1:5">
      <c r="A184">
        <v>18.2</v>
      </c>
      <c r="B184">
        <v>0.30708313418197603</v>
      </c>
      <c r="D184">
        <v>-1.7390094541216801</v>
      </c>
      <c r="E184">
        <v>-276.71398550878598</v>
      </c>
    </row>
    <row r="185" spans="1:5">
      <c r="A185">
        <v>18.3</v>
      </c>
      <c r="B185">
        <v>0.29709339557776399</v>
      </c>
      <c r="D185">
        <v>-1.74782144708362</v>
      </c>
      <c r="E185">
        <v>-278.97119889387801</v>
      </c>
    </row>
    <row r="186" spans="1:5">
      <c r="A186">
        <v>18.399999999999999</v>
      </c>
      <c r="B186">
        <v>0.28666854306060102</v>
      </c>
      <c r="D186">
        <v>-1.7572397802536499</v>
      </c>
      <c r="E186">
        <v>-282.34051441601798</v>
      </c>
    </row>
    <row r="187" spans="1:5">
      <c r="A187">
        <v>18.5</v>
      </c>
      <c r="B187">
        <v>0.27672052770831601</v>
      </c>
      <c r="D187">
        <v>-1.76621225277128</v>
      </c>
      <c r="E187">
        <v>-284.19492385029099</v>
      </c>
    </row>
    <row r="188" spans="1:5">
      <c r="A188">
        <v>18.600000000000001</v>
      </c>
      <c r="B188">
        <v>0.26625991240378599</v>
      </c>
      <c r="D188">
        <v>-1.7774980532239399</v>
      </c>
      <c r="E188">
        <v>-287.91912045728998</v>
      </c>
    </row>
    <row r="189" spans="1:5">
      <c r="A189">
        <v>18.7</v>
      </c>
      <c r="B189">
        <v>0.25706887605074602</v>
      </c>
      <c r="D189">
        <v>-1.7859376124999999</v>
      </c>
      <c r="E189">
        <v>-291.03337762781803</v>
      </c>
    </row>
    <row r="190" spans="1:5">
      <c r="A190">
        <v>18.8</v>
      </c>
      <c r="B190">
        <v>0.246411565415704</v>
      </c>
      <c r="D190">
        <v>-1.7946928320342099</v>
      </c>
      <c r="E190">
        <v>-293.440523962844</v>
      </c>
    </row>
    <row r="191" spans="1:5">
      <c r="A191">
        <v>18.899999999999999</v>
      </c>
      <c r="B191">
        <v>0.23648739192166299</v>
      </c>
      <c r="D191">
        <v>-1.8048946385068401</v>
      </c>
      <c r="E191">
        <v>-297.18029715836502</v>
      </c>
    </row>
    <row r="192" spans="1:5">
      <c r="A192">
        <v>19</v>
      </c>
      <c r="B192">
        <v>0.22586584407398699</v>
      </c>
      <c r="D192">
        <v>-1.81385651331797</v>
      </c>
      <c r="E192">
        <v>-299.97725590655</v>
      </c>
    </row>
    <row r="193" spans="1:5">
      <c r="A193">
        <v>19.100000000000001</v>
      </c>
      <c r="B193">
        <v>0.21587610546977501</v>
      </c>
      <c r="D193">
        <v>-1.8230242864269699</v>
      </c>
      <c r="E193">
        <v>-302.393483061268</v>
      </c>
    </row>
    <row r="194" spans="1:5">
      <c r="A194">
        <v>19.2</v>
      </c>
      <c r="B194">
        <v>0.20704269699039499</v>
      </c>
      <c r="D194">
        <v>-1.83332677111144</v>
      </c>
      <c r="E194">
        <v>-305.31127636636398</v>
      </c>
    </row>
    <row r="195" spans="1:5">
      <c r="A195">
        <v>19.3</v>
      </c>
      <c r="B195">
        <v>0.19611716545010799</v>
      </c>
      <c r="D195">
        <v>-1.8408155647178699</v>
      </c>
      <c r="E195">
        <v>-308.09769606103902</v>
      </c>
    </row>
    <row r="196" spans="1:5">
      <c r="A196">
        <v>19.399999999999999</v>
      </c>
      <c r="B196">
        <v>0.18699765467179999</v>
      </c>
      <c r="D196">
        <v>-1.8499401900218</v>
      </c>
      <c r="E196">
        <v>-310.40170549505001</v>
      </c>
    </row>
    <row r="197" spans="1:5">
      <c r="A197">
        <v>19.5</v>
      </c>
      <c r="B197">
        <v>0.17560124643119601</v>
      </c>
      <c r="D197">
        <v>-1.86022223627229</v>
      </c>
      <c r="E197">
        <v>-314.397928992647</v>
      </c>
    </row>
    <row r="198" spans="1:5">
      <c r="A198">
        <v>19.600000000000001</v>
      </c>
      <c r="B198">
        <v>0.165504219464886</v>
      </c>
      <c r="D198">
        <v>-1.8697435185912601</v>
      </c>
      <c r="E198">
        <v>-317.43211586984103</v>
      </c>
    </row>
    <row r="199" spans="1:5">
      <c r="A199">
        <v>19.7</v>
      </c>
      <c r="B199">
        <v>0.156134369175017</v>
      </c>
      <c r="D199">
        <v>-1.87890599284701</v>
      </c>
      <c r="E199">
        <v>-320.426267600367</v>
      </c>
    </row>
    <row r="200" spans="1:5">
      <c r="A200">
        <v>19.8</v>
      </c>
      <c r="B200">
        <v>0.14677643981426999</v>
      </c>
      <c r="D200">
        <v>-1.88803818794131</v>
      </c>
      <c r="E200">
        <v>-324.18493155217902</v>
      </c>
    </row>
    <row r="201" spans="1:5">
      <c r="A201">
        <v>19.899999999999999</v>
      </c>
      <c r="B201">
        <v>0.136357547761667</v>
      </c>
      <c r="D201">
        <v>-1.89834445752096</v>
      </c>
      <c r="E201">
        <v>-328.159811809335</v>
      </c>
    </row>
    <row r="202" spans="1:5">
      <c r="A202">
        <v>20</v>
      </c>
      <c r="B202">
        <v>0.12611150918133299</v>
      </c>
      <c r="D202">
        <v>-1.9065819033943201</v>
      </c>
      <c r="E202">
        <v>-331.50029407187299</v>
      </c>
    </row>
    <row r="203" spans="1:5">
      <c r="A203">
        <v>20.100000000000001</v>
      </c>
      <c r="B203">
        <v>0.11653900309639</v>
      </c>
      <c r="D203">
        <v>-1.9148541703033399</v>
      </c>
      <c r="E203">
        <v>-334.13273753193403</v>
      </c>
    </row>
    <row r="204" spans="1:5">
      <c r="A204">
        <v>20.2</v>
      </c>
      <c r="B204">
        <v>0.106769801680934</v>
      </c>
      <c r="D204">
        <v>-1.9252361377866301</v>
      </c>
      <c r="E204">
        <v>-336.65806708965403</v>
      </c>
    </row>
    <row r="205" spans="1:5">
      <c r="A205">
        <v>20.3</v>
      </c>
      <c r="B205">
        <v>9.5903874786257698E-2</v>
      </c>
      <c r="D205">
        <v>-1.9341843869751001</v>
      </c>
      <c r="E205">
        <v>-340.17844237877199</v>
      </c>
    </row>
    <row r="206" spans="1:5">
      <c r="A206">
        <v>20.399999999999999</v>
      </c>
      <c r="B206">
        <v>8.5997582685899701E-2</v>
      </c>
      <c r="D206">
        <v>-1.9431689711573099</v>
      </c>
      <c r="E206">
        <v>-343.76543244007502</v>
      </c>
    </row>
    <row r="207" spans="1:5">
      <c r="A207">
        <v>20.5</v>
      </c>
      <c r="B207">
        <v>7.7098609096348303E-2</v>
      </c>
      <c r="D207">
        <v>-1.9518734730960801</v>
      </c>
      <c r="E207">
        <v>-347.56108250420499</v>
      </c>
    </row>
    <row r="208" spans="1:5">
      <c r="A208">
        <v>20.6</v>
      </c>
      <c r="B208">
        <v>6.6673756579184507E-2</v>
      </c>
      <c r="D208">
        <v>-1.9612130804463399</v>
      </c>
      <c r="E208">
        <v>-351.68410606069898</v>
      </c>
    </row>
    <row r="209" spans="1:5">
      <c r="A209">
        <v>20.7</v>
      </c>
      <c r="B209">
        <v>5.6195259880971897E-2</v>
      </c>
      <c r="D209">
        <v>-1.9708789457612499</v>
      </c>
      <c r="E209">
        <v>-355.019882205003</v>
      </c>
    </row>
    <row r="210" spans="1:5">
      <c r="A210">
        <v>20.8</v>
      </c>
      <c r="B210">
        <v>4.7296286291420499E-2</v>
      </c>
      <c r="D210">
        <v>-1.9798559601531001</v>
      </c>
      <c r="E210">
        <v>-359.42978012370702</v>
      </c>
    </row>
    <row r="211" spans="1:5">
      <c r="A211">
        <v>20.9</v>
      </c>
      <c r="B211">
        <v>3.6829710522329799E-2</v>
      </c>
      <c r="D211">
        <v>-1.9883560777520699</v>
      </c>
      <c r="E211">
        <v>-362.76595396814298</v>
      </c>
    </row>
    <row r="212" spans="1:5">
      <c r="A212">
        <v>21</v>
      </c>
      <c r="B212">
        <v>2.63154510367513E-2</v>
      </c>
      <c r="D212">
        <v>-1.9988114722018699</v>
      </c>
      <c r="E212">
        <v>-367.56360951598799</v>
      </c>
    </row>
    <row r="213" spans="1:5">
      <c r="A213">
        <v>21.1</v>
      </c>
      <c r="B213">
        <v>1.6754865880930399E-2</v>
      </c>
      <c r="D213">
        <v>-2.00886491078339</v>
      </c>
      <c r="E213">
        <v>-370.72658495274101</v>
      </c>
    </row>
    <row r="214" spans="1:5">
      <c r="A214">
        <v>21.2</v>
      </c>
      <c r="B214">
        <v>6.67572030830383E-3</v>
      </c>
      <c r="D214">
        <v>-2.0165467340440699</v>
      </c>
      <c r="E214">
        <v>-375.11792353193101</v>
      </c>
    </row>
    <row r="215" spans="1:5">
      <c r="A215">
        <v>21.3</v>
      </c>
      <c r="B215">
        <v>-3.5494566460668999E-3</v>
      </c>
      <c r="D215">
        <v>-2.0264949525395402</v>
      </c>
      <c r="E215">
        <v>-379.72872630087801</v>
      </c>
    </row>
    <row r="216" spans="1:5">
      <c r="A216">
        <v>21.4</v>
      </c>
      <c r="B216">
        <v>-1.33901836362541E-2</v>
      </c>
      <c r="D216">
        <v>-2.03559838243046</v>
      </c>
      <c r="E216">
        <v>-383.55400502487601</v>
      </c>
    </row>
    <row r="217" spans="1:5">
      <c r="A217">
        <v>21.5</v>
      </c>
      <c r="B217">
        <v>-2.1883845635658501E-2</v>
      </c>
      <c r="D217">
        <v>-2.04466244941149</v>
      </c>
      <c r="E217">
        <v>-388.089841318857</v>
      </c>
    </row>
    <row r="218" spans="1:5">
      <c r="A218">
        <v>21.6</v>
      </c>
      <c r="B218">
        <v>-3.3667684072727001E-2</v>
      </c>
      <c r="D218">
        <v>-2.0537522536797499</v>
      </c>
      <c r="E218">
        <v>-392.20517600612402</v>
      </c>
    </row>
    <row r="219" spans="1:5">
      <c r="A219">
        <v>21.7</v>
      </c>
      <c r="B219">
        <v>-4.4563413290208603E-2</v>
      </c>
      <c r="D219">
        <v>-2.0637292373785998</v>
      </c>
      <c r="E219">
        <v>-395.82583801197399</v>
      </c>
    </row>
    <row r="220" spans="1:5">
      <c r="A220">
        <v>21.8</v>
      </c>
      <c r="B220">
        <v>-5.3125620632064302E-2</v>
      </c>
      <c r="D220">
        <v>-2.0725465291937799</v>
      </c>
      <c r="E220">
        <v>-400.54932248511699</v>
      </c>
    </row>
    <row r="221" spans="1:5">
      <c r="A221">
        <v>21.9</v>
      </c>
      <c r="B221">
        <v>-6.3398481302922999E-2</v>
      </c>
      <c r="D221">
        <v>-2.0822752237687099</v>
      </c>
      <c r="E221">
        <v>-406.02552074228203</v>
      </c>
    </row>
    <row r="222" spans="1:5">
      <c r="A222">
        <v>22</v>
      </c>
      <c r="B222">
        <v>-7.4100495422172494E-2</v>
      </c>
      <c r="D222">
        <v>-2.0911137109969098</v>
      </c>
      <c r="E222">
        <v>-410.31100480288399</v>
      </c>
    </row>
    <row r="223" spans="1:5">
      <c r="A223">
        <v>22.1</v>
      </c>
      <c r="B223">
        <v>-8.2567335331052497E-2</v>
      </c>
      <c r="D223">
        <v>-2.10051311969104</v>
      </c>
      <c r="E223">
        <v>-414.83855567743802</v>
      </c>
    </row>
    <row r="224" spans="1:5">
      <c r="A224">
        <v>22.2</v>
      </c>
      <c r="B224">
        <v>-9.3033911100143196E-2</v>
      </c>
      <c r="D224">
        <v>-2.1087657051451201</v>
      </c>
      <c r="E224">
        <v>-419.46984000320703</v>
      </c>
    </row>
    <row r="225" spans="1:5">
      <c r="A225">
        <v>22.3</v>
      </c>
      <c r="B225">
        <v>-0.102043153284073</v>
      </c>
      <c r="D225">
        <v>-2.1188183867475998</v>
      </c>
      <c r="E225">
        <v>-422.80177171289699</v>
      </c>
    </row>
    <row r="226" spans="1:5">
      <c r="A226">
        <v>22.4</v>
      </c>
      <c r="B226">
        <v>-0.1123666779037</v>
      </c>
      <c r="D226">
        <v>-2.1262844709829301</v>
      </c>
      <c r="E226">
        <v>-426.32771480386901</v>
      </c>
    </row>
    <row r="227" spans="1:5">
      <c r="A227">
        <v>22.5</v>
      </c>
      <c r="B227">
        <v>-0.123569371046072</v>
      </c>
      <c r="D227">
        <v>-2.13646432506351</v>
      </c>
      <c r="E227">
        <v>-431.896312058474</v>
      </c>
    </row>
    <row r="228" spans="1:5">
      <c r="A228">
        <v>22.6</v>
      </c>
      <c r="B228">
        <v>-0.13279915041875801</v>
      </c>
      <c r="D228">
        <v>-2.14484938184895</v>
      </c>
      <c r="E228">
        <v>-436.44858662459598</v>
      </c>
    </row>
    <row r="229" spans="1:5">
      <c r="A229">
        <v>22.7</v>
      </c>
      <c r="B229">
        <v>-0.143611433132386</v>
      </c>
      <c r="D229">
        <v>-2.1553388403553999</v>
      </c>
      <c r="E229">
        <v>-443.15248519064301</v>
      </c>
    </row>
    <row r="230" spans="1:5">
      <c r="A230">
        <v>22.8</v>
      </c>
      <c r="B230">
        <v>-0.15223920558441301</v>
      </c>
      <c r="D230">
        <v>-2.1628874353056902</v>
      </c>
      <c r="E230">
        <v>-446.69572823737599</v>
      </c>
    </row>
    <row r="231" spans="1:5">
      <c r="A231">
        <v>22.9</v>
      </c>
      <c r="B231">
        <v>-0.16416311493866401</v>
      </c>
      <c r="D231">
        <v>-2.1727993188074102</v>
      </c>
      <c r="E231">
        <v>-452.78398699838698</v>
      </c>
    </row>
    <row r="232" spans="1:5">
      <c r="A232">
        <v>23</v>
      </c>
      <c r="B232">
        <v>-0.17278492692613001</v>
      </c>
      <c r="D232">
        <v>-2.18220326937575</v>
      </c>
      <c r="E232">
        <v>-457.42117054278702</v>
      </c>
    </row>
    <row r="233" spans="1:5">
      <c r="A233">
        <v>23.1</v>
      </c>
      <c r="B233">
        <v>-0.184321406083918</v>
      </c>
      <c r="D233">
        <v>-2.1911643872078401</v>
      </c>
      <c r="E233">
        <v>-464.33956204693698</v>
      </c>
    </row>
    <row r="234" spans="1:5">
      <c r="A234">
        <v>23.2</v>
      </c>
      <c r="B234">
        <v>-0.19371807846431099</v>
      </c>
      <c r="D234">
        <v>-2.1985487177072498</v>
      </c>
      <c r="E234">
        <v>-468.69099804617002</v>
      </c>
    </row>
    <row r="235" spans="1:5">
      <c r="A235">
        <v>23.3</v>
      </c>
      <c r="B235">
        <v>-0.203195217116278</v>
      </c>
      <c r="D235">
        <v>-2.2079859753531901</v>
      </c>
      <c r="E235">
        <v>-473.425485556311</v>
      </c>
    </row>
    <row r="236" spans="1:5">
      <c r="A236">
        <v>23.4</v>
      </c>
      <c r="B236">
        <v>-0.21427870096743101</v>
      </c>
      <c r="D236">
        <v>-2.2187751975580201</v>
      </c>
      <c r="E236">
        <v>-481.03998485896398</v>
      </c>
    </row>
    <row r="237" spans="1:5">
      <c r="A237">
        <v>23.5</v>
      </c>
      <c r="B237">
        <v>-0.22372603729659299</v>
      </c>
      <c r="D237">
        <v>-2.2266576202633401</v>
      </c>
      <c r="E237">
        <v>-485.96603126623597</v>
      </c>
    </row>
    <row r="238" spans="1:5">
      <c r="A238">
        <v>23.6</v>
      </c>
      <c r="B238">
        <v>-0.23326278059416999</v>
      </c>
      <c r="D238">
        <v>-2.2356671847537499</v>
      </c>
      <c r="E238">
        <v>-490.59877382582403</v>
      </c>
    </row>
    <row r="239" spans="1:5">
      <c r="A239">
        <v>23.7</v>
      </c>
      <c r="B239">
        <v>-0.24377704007974901</v>
      </c>
      <c r="D239">
        <v>-2.24433232378263</v>
      </c>
      <c r="E239">
        <v>-495.76330774585699</v>
      </c>
    </row>
    <row r="240" spans="1:5">
      <c r="A240">
        <v>23.8</v>
      </c>
      <c r="B240">
        <v>-0.25364160892818</v>
      </c>
      <c r="D240">
        <v>-2.2541632105274698</v>
      </c>
      <c r="E240">
        <v>-502.91601091137801</v>
      </c>
    </row>
    <row r="241" spans="1:5">
      <c r="A241">
        <v>23.9</v>
      </c>
      <c r="B241">
        <v>-0.26265681157666998</v>
      </c>
      <c r="D241">
        <v>-2.2632106239696999</v>
      </c>
      <c r="E241">
        <v>-507.69921668774401</v>
      </c>
    </row>
    <row r="242" spans="1:5">
      <c r="A242">
        <v>24</v>
      </c>
      <c r="B242">
        <v>-0.27251243972826</v>
      </c>
      <c r="D242">
        <v>-2.27102946043596</v>
      </c>
      <c r="E242">
        <v>-514.83329423039402</v>
      </c>
    </row>
    <row r="243" spans="1:5">
      <c r="A243">
        <v>24.1</v>
      </c>
      <c r="B243">
        <v>-0.28419495026779201</v>
      </c>
      <c r="D243">
        <v>-2.27952503616071</v>
      </c>
      <c r="E243">
        <v>-522.02702679291201</v>
      </c>
    </row>
    <row r="244" spans="1:5">
      <c r="A244">
        <v>24.2</v>
      </c>
      <c r="B244">
        <v>-0.292330984393537</v>
      </c>
      <c r="D244">
        <v>-2.2896428179603099</v>
      </c>
      <c r="E244">
        <v>-527.47783852495604</v>
      </c>
    </row>
    <row r="245" spans="1:5">
      <c r="A245">
        <v>24.3</v>
      </c>
      <c r="B245">
        <v>-0.30264854854860301</v>
      </c>
      <c r="D245">
        <v>-2.29863497193289</v>
      </c>
      <c r="E245">
        <v>-532.58086149117003</v>
      </c>
    </row>
    <row r="246" spans="1:5">
      <c r="A246">
        <v>24.4</v>
      </c>
      <c r="B246">
        <v>-0.31325221500259598</v>
      </c>
      <c r="D246">
        <v>-2.30796852345085</v>
      </c>
      <c r="E246">
        <v>-540.82273275276702</v>
      </c>
    </row>
    <row r="247" spans="1:5">
      <c r="A247">
        <v>24.5</v>
      </c>
      <c r="B247">
        <v>-0.32279193853245403</v>
      </c>
      <c r="D247">
        <v>-2.3157896308542298</v>
      </c>
      <c r="E247">
        <v>-544.66193098140104</v>
      </c>
    </row>
    <row r="248" spans="1:5">
      <c r="A248">
        <v>24.6</v>
      </c>
      <c r="B248">
        <v>-0.33365786542713</v>
      </c>
      <c r="D248">
        <v>-2.3278081870140599</v>
      </c>
      <c r="E248">
        <v>-551.09539345738006</v>
      </c>
    </row>
    <row r="249" spans="1:5">
      <c r="A249">
        <v>24.7</v>
      </c>
      <c r="B249">
        <v>-0.34416616444814802</v>
      </c>
      <c r="D249">
        <v>-2.3348261396598802</v>
      </c>
      <c r="E249">
        <v>-556.15977322739104</v>
      </c>
    </row>
    <row r="250" spans="1:5">
      <c r="A250">
        <v>24.8</v>
      </c>
      <c r="B250">
        <v>-0.353050236876297</v>
      </c>
      <c r="D250">
        <v>-2.3434511587998399</v>
      </c>
      <c r="E250">
        <v>-563.85599990726303</v>
      </c>
    </row>
    <row r="251" spans="1:5">
      <c r="A251">
        <v>24.9</v>
      </c>
      <c r="B251">
        <v>-0.36378205331835201</v>
      </c>
      <c r="D251">
        <v>-2.3518695226628799</v>
      </c>
      <c r="E251">
        <v>-569.25471292195596</v>
      </c>
    </row>
    <row r="252" spans="1:5">
      <c r="A252">
        <v>25</v>
      </c>
      <c r="B252">
        <v>-0.37350357101731901</v>
      </c>
      <c r="D252">
        <v>-2.3610123154636899</v>
      </c>
      <c r="E252">
        <v>-577.15741225392696</v>
      </c>
    </row>
    <row r="253" spans="1:5">
      <c r="A253">
        <v>25.1</v>
      </c>
      <c r="B253">
        <v>-0.383755570062214</v>
      </c>
      <c r="D253">
        <v>-2.3701248291030401</v>
      </c>
      <c r="E253">
        <v>-583.221875290345</v>
      </c>
    </row>
    <row r="254" spans="1:5">
      <c r="A254">
        <v>25.2</v>
      </c>
      <c r="B254">
        <v>-0.39325655057242498</v>
      </c>
      <c r="D254">
        <v>-2.37876195990758</v>
      </c>
      <c r="E254">
        <v>-589.51985458786896</v>
      </c>
    </row>
    <row r="255" spans="1:5">
      <c r="A255">
        <v>25.3</v>
      </c>
      <c r="B255">
        <v>-0.40358305542433298</v>
      </c>
      <c r="D255">
        <v>-2.3885671093651801</v>
      </c>
      <c r="E255">
        <v>-595.99918514579099</v>
      </c>
    </row>
    <row r="256" spans="1:5">
      <c r="A256">
        <v>25.4</v>
      </c>
      <c r="B256">
        <v>-0.41356981379626401</v>
      </c>
      <c r="D256">
        <v>-2.3974426885661599</v>
      </c>
      <c r="E256">
        <v>-604.89301949118999</v>
      </c>
    </row>
    <row r="257" spans="1:5">
      <c r="A257">
        <v>25.5</v>
      </c>
      <c r="B257">
        <v>-0.423347955908561</v>
      </c>
      <c r="D257">
        <v>-2.4061017717627502</v>
      </c>
      <c r="E257">
        <v>-611.98553736999895</v>
      </c>
    </row>
    <row r="258" spans="1:5">
      <c r="A258">
        <v>25.6</v>
      </c>
      <c r="B258">
        <v>-0.43297410617455201</v>
      </c>
      <c r="D258">
        <v>-2.4152354808151202</v>
      </c>
      <c r="E258">
        <v>-618.54937920606699</v>
      </c>
    </row>
    <row r="259" spans="1:5">
      <c r="A259">
        <v>25.7</v>
      </c>
      <c r="B259">
        <v>-0.44298768663700799</v>
      </c>
      <c r="D259">
        <v>-2.42425488603301</v>
      </c>
      <c r="E259">
        <v>-625.47161514483105</v>
      </c>
    </row>
    <row r="260" spans="1:5">
      <c r="A260">
        <v>25.8</v>
      </c>
      <c r="B260">
        <v>-0.45380891004747698</v>
      </c>
      <c r="D260">
        <v>-2.4323416930781399</v>
      </c>
      <c r="E260">
        <v>-633.75902307159504</v>
      </c>
    </row>
    <row r="261" spans="1:5">
      <c r="A261">
        <v>25.9</v>
      </c>
      <c r="B261">
        <v>-0.46275854758579699</v>
      </c>
      <c r="D261">
        <v>-2.4404141175215699</v>
      </c>
      <c r="E261">
        <v>-639.71226263763697</v>
      </c>
    </row>
    <row r="262" spans="1:5">
      <c r="A262">
        <v>26</v>
      </c>
      <c r="B262">
        <v>-0.47287047571350899</v>
      </c>
      <c r="D262">
        <v>-2.4493245177582299</v>
      </c>
      <c r="E262">
        <v>-647.40689851698005</v>
      </c>
    </row>
    <row r="263" spans="1:5">
      <c r="A263">
        <v>26.1</v>
      </c>
      <c r="B263">
        <v>-0.48303604802227001</v>
      </c>
      <c r="D263">
        <v>-2.4580615697955599</v>
      </c>
      <c r="E263">
        <v>-656.14622636092099</v>
      </c>
    </row>
    <row r="264" spans="1:5">
      <c r="A264">
        <v>26.2</v>
      </c>
      <c r="B264">
        <v>-0.493109233130336</v>
      </c>
      <c r="D264">
        <v>-2.4683814649978602</v>
      </c>
      <c r="E264">
        <v>-665.78906262243902</v>
      </c>
    </row>
    <row r="265" spans="1:5">
      <c r="A265">
        <v>26.3</v>
      </c>
      <c r="B265">
        <v>-0.50233305203846101</v>
      </c>
      <c r="D265">
        <v>-2.4748324403454798</v>
      </c>
      <c r="E265">
        <v>-673.75618937586796</v>
      </c>
    </row>
    <row r="266" spans="1:5">
      <c r="A266">
        <v>26.4</v>
      </c>
      <c r="B266">
        <v>-0.51291883709877095</v>
      </c>
      <c r="D266">
        <v>-2.48543847362351</v>
      </c>
      <c r="E266">
        <v>-683.67244447844701</v>
      </c>
    </row>
    <row r="267" spans="1:5">
      <c r="A267">
        <v>26.5</v>
      </c>
      <c r="B267">
        <v>-0.52398145932396101</v>
      </c>
      <c r="D267">
        <v>-2.4944245717637998</v>
      </c>
      <c r="E267">
        <v>-692.01446989006797</v>
      </c>
    </row>
    <row r="268" spans="1:5">
      <c r="A268">
        <v>26.6</v>
      </c>
      <c r="B268">
        <v>-0.53393245490852603</v>
      </c>
      <c r="D268">
        <v>-2.5024228122616798</v>
      </c>
      <c r="E268">
        <v>-701.78954144562704</v>
      </c>
    </row>
    <row r="269" spans="1:5">
      <c r="A269">
        <v>26.7</v>
      </c>
      <c r="B269">
        <v>-0.54385066793800596</v>
      </c>
      <c r="D269">
        <v>-2.5107162745837202</v>
      </c>
      <c r="E269">
        <v>-711.15663894864497</v>
      </c>
    </row>
    <row r="270" spans="1:5">
      <c r="A270">
        <v>26.8</v>
      </c>
      <c r="B270">
        <v>-0.55440367044323102</v>
      </c>
      <c r="D270">
        <v>-2.5190983034530201</v>
      </c>
      <c r="E270">
        <v>-719.04223717492005</v>
      </c>
    </row>
    <row r="271" spans="1:5">
      <c r="A271">
        <v>26.9</v>
      </c>
      <c r="B271">
        <v>-0.56388974979203899</v>
      </c>
      <c r="D271">
        <v>-2.5275196952322001</v>
      </c>
      <c r="E271">
        <v>-729.73281443538599</v>
      </c>
    </row>
    <row r="272" spans="1:5">
      <c r="A272">
        <v>27</v>
      </c>
      <c r="B272">
        <v>-0.57366491167205602</v>
      </c>
      <c r="D272">
        <v>-2.5360198128311602</v>
      </c>
      <c r="E272">
        <v>-738.27647381416</v>
      </c>
    </row>
    <row r="273" spans="1:5">
      <c r="A273">
        <v>27.1</v>
      </c>
      <c r="B273">
        <v>-0.58110059121188495</v>
      </c>
      <c r="D273">
        <v>-2.5442761831804299</v>
      </c>
      <c r="E273">
        <v>-745.52217252731896</v>
      </c>
    </row>
    <row r="274" spans="1:5">
      <c r="A274">
        <v>27.2</v>
      </c>
      <c r="B274">
        <v>-0.59292913313316098</v>
      </c>
      <c r="D274">
        <v>-2.5531555472765901</v>
      </c>
      <c r="E274">
        <v>-756.25139298398801</v>
      </c>
    </row>
    <row r="275" spans="1:5">
      <c r="A275">
        <v>27.3</v>
      </c>
      <c r="B275">
        <v>-0.60362518678785004</v>
      </c>
      <c r="D275">
        <v>-2.5615307633345599</v>
      </c>
      <c r="E275">
        <v>-766.48256030811501</v>
      </c>
    </row>
    <row r="276" spans="1:5">
      <c r="A276">
        <v>27.4</v>
      </c>
      <c r="B276">
        <v>-0.61300695800684102</v>
      </c>
      <c r="D276">
        <v>-2.5695554980987101</v>
      </c>
      <c r="E276">
        <v>-774.92023260158999</v>
      </c>
    </row>
    <row r="277" spans="1:5">
      <c r="A277">
        <v>27.5</v>
      </c>
      <c r="B277">
        <v>-0.62316656985104102</v>
      </c>
      <c r="D277">
        <v>-2.5777422263766301</v>
      </c>
      <c r="E277">
        <v>-783.19650492464598</v>
      </c>
    </row>
    <row r="278" spans="1:5">
      <c r="A278">
        <v>27.6</v>
      </c>
      <c r="B278">
        <v>-0.632834443368959</v>
      </c>
      <c r="D278">
        <v>-2.5875496467713401</v>
      </c>
      <c r="E278">
        <v>-794.18124771641499</v>
      </c>
    </row>
    <row r="279" spans="1:5">
      <c r="A279">
        <v>27.7</v>
      </c>
      <c r="B279">
        <v>-0.64332188076401298</v>
      </c>
      <c r="D279">
        <v>-2.5959104802276101</v>
      </c>
      <c r="E279">
        <v>-803.16429945819505</v>
      </c>
    </row>
    <row r="280" spans="1:5">
      <c r="A280">
        <v>27.8</v>
      </c>
      <c r="B280">
        <v>-0.65264404733739501</v>
      </c>
      <c r="D280">
        <v>-2.60380804251366</v>
      </c>
      <c r="E280">
        <v>-811.69649181648299</v>
      </c>
    </row>
    <row r="281" spans="1:5">
      <c r="A281">
        <v>27.9</v>
      </c>
      <c r="B281">
        <v>-0.66252053711494796</v>
      </c>
      <c r="D281">
        <v>-2.6124368465488002</v>
      </c>
      <c r="E281">
        <v>-822.458853950856</v>
      </c>
    </row>
    <row r="282" spans="1:5">
      <c r="A282">
        <v>28</v>
      </c>
      <c r="B282">
        <v>-0.67295135009667295</v>
      </c>
      <c r="D282">
        <v>-2.6212041777475799</v>
      </c>
      <c r="E282">
        <v>-829.37611863796496</v>
      </c>
    </row>
    <row r="283" spans="1:5">
      <c r="A283">
        <v>28.1</v>
      </c>
      <c r="B283">
        <v>-0.68387092117239801</v>
      </c>
      <c r="D283">
        <v>-2.6299412297849201</v>
      </c>
      <c r="E283">
        <v>-836.43788103986401</v>
      </c>
    </row>
    <row r="284" spans="1:5">
      <c r="A284">
        <v>28.2</v>
      </c>
      <c r="B284">
        <v>-0.69378317373731702</v>
      </c>
      <c r="D284">
        <v>-2.6398599260979698</v>
      </c>
      <c r="E284">
        <v>-842.66241837959501</v>
      </c>
    </row>
    <row r="285" spans="1:5">
      <c r="A285">
        <v>28.3</v>
      </c>
      <c r="B285">
        <v>-0.70353747399137001</v>
      </c>
      <c r="D285">
        <v>-2.6502759576378798</v>
      </c>
      <c r="E285">
        <v>-840.57933136916199</v>
      </c>
    </row>
    <row r="286" spans="1:5">
      <c r="A286">
        <v>28.4</v>
      </c>
      <c r="B286">
        <v>-0.71428717182710799</v>
      </c>
      <c r="D286">
        <v>-2.64978694918041</v>
      </c>
      <c r="E286">
        <v>-816.55824336900901</v>
      </c>
    </row>
    <row r="287" spans="1:5">
      <c r="A287">
        <v>28.5</v>
      </c>
      <c r="B287">
        <v>-0.724247108108515</v>
      </c>
      <c r="D287">
        <v>-2.6721920146977398</v>
      </c>
      <c r="E287">
        <v>-800.256316089699</v>
      </c>
    </row>
    <row r="288" spans="1:5">
      <c r="A288">
        <v>28.6</v>
      </c>
      <c r="B288">
        <v>-0.73432029321657999</v>
      </c>
      <c r="D288">
        <v>-2.6853142462925401</v>
      </c>
      <c r="E288">
        <v>-796.61225605938898</v>
      </c>
    </row>
    <row r="289" spans="1:5">
      <c r="A289">
        <v>28.7</v>
      </c>
      <c r="B289">
        <v>-0.743556033053827</v>
      </c>
      <c r="D289">
        <v>-2.69655916987724</v>
      </c>
      <c r="E289">
        <v>-780.37031521672498</v>
      </c>
    </row>
    <row r="290" spans="1:5">
      <c r="A290">
        <v>28.8</v>
      </c>
      <c r="B290">
        <v>-0.75353385072891699</v>
      </c>
      <c r="D290">
        <v>-2.7021502170395899</v>
      </c>
      <c r="E290">
        <v>-771.70336879689</v>
      </c>
    </row>
    <row r="291" spans="1:5">
      <c r="A291">
        <v>28.9</v>
      </c>
      <c r="B291">
        <v>-0.763612996301544</v>
      </c>
      <c r="D291">
        <v>-2.7126775244978401</v>
      </c>
      <c r="E291">
        <v>-752.39085151491201</v>
      </c>
    </row>
    <row r="292" spans="1:5">
      <c r="A292">
        <v>29</v>
      </c>
      <c r="B292">
        <v>-0.77308119425666899</v>
      </c>
      <c r="D292">
        <v>-2.7235590981450999</v>
      </c>
      <c r="E292">
        <v>-738.31200169265901</v>
      </c>
    </row>
    <row r="293" spans="1:5">
      <c r="A293">
        <v>29.1</v>
      </c>
      <c r="B293">
        <v>-0.78530014660669001</v>
      </c>
      <c r="D293">
        <v>-2.7362029189889401</v>
      </c>
      <c r="E293">
        <v>-713.73373580693897</v>
      </c>
    </row>
    <row r="294" spans="1:5">
      <c r="A294">
        <v>29.2</v>
      </c>
      <c r="B294">
        <v>-0.80195368459008298</v>
      </c>
      <c r="D294">
        <v>-2.73126892963014</v>
      </c>
      <c r="E294">
        <v>-15.9097949487108</v>
      </c>
    </row>
    <row r="295" spans="1:5">
      <c r="A295">
        <v>29.3</v>
      </c>
      <c r="B295">
        <v>-0.80991090477899896</v>
      </c>
      <c r="D295">
        <v>-2.7143269818180098</v>
      </c>
      <c r="E295">
        <v>-15.2548491139163</v>
      </c>
    </row>
    <row r="296" spans="1:5">
      <c r="A296">
        <v>29.4</v>
      </c>
      <c r="B296">
        <v>-0.82083047585472502</v>
      </c>
      <c r="D296">
        <v>-2.7482759776393899</v>
      </c>
      <c r="E296">
        <v>-14.175623521150101</v>
      </c>
    </row>
    <row r="297" spans="1:5">
      <c r="A297">
        <v>29.5</v>
      </c>
      <c r="B297">
        <v>-0.82863570419733501</v>
      </c>
      <c r="D297">
        <v>-2.7588850388335699</v>
      </c>
      <c r="E297">
        <v>-12.772736303922599</v>
      </c>
    </row>
    <row r="298" spans="1:5">
      <c r="A298">
        <v>29.6</v>
      </c>
      <c r="B298">
        <v>-0.83912910205695002</v>
      </c>
      <c r="D298">
        <v>-2.76416269667487</v>
      </c>
      <c r="E298">
        <v>-11.9243093546898</v>
      </c>
    </row>
    <row r="299" spans="1:5">
      <c r="A299">
        <v>29.7</v>
      </c>
      <c r="B299">
        <v>-0.84780455822546497</v>
      </c>
      <c r="D299">
        <v>-2.7724909800325901</v>
      </c>
      <c r="E299">
        <v>-11.191613144000801</v>
      </c>
    </row>
    <row r="300" spans="1:5">
      <c r="A300">
        <v>29.8</v>
      </c>
      <c r="B300">
        <v>-0.85802675494755498</v>
      </c>
      <c r="D300">
        <v>-2.7811303817742301</v>
      </c>
      <c r="E300">
        <v>-10.665787285542701</v>
      </c>
    </row>
    <row r="301" spans="1:5">
      <c r="A301">
        <v>29.9</v>
      </c>
      <c r="B301">
        <v>-0.86724163315883895</v>
      </c>
      <c r="D301">
        <v>-2.7905138939085998</v>
      </c>
      <c r="E301">
        <v>-9.9122781012553194</v>
      </c>
    </row>
    <row r="302" spans="1:5">
      <c r="A302">
        <v>30</v>
      </c>
      <c r="B302">
        <v>-0.87731779849918501</v>
      </c>
      <c r="D302">
        <v>-2.8014302885915301</v>
      </c>
      <c r="E302">
        <v>-7.5100367345291703</v>
      </c>
    </row>
    <row r="303" spans="1:5">
      <c r="A303">
        <v>30.1</v>
      </c>
      <c r="B303">
        <v>-0.88699163248166402</v>
      </c>
      <c r="D303">
        <v>-2.80950876886725</v>
      </c>
      <c r="E303">
        <v>-7.03379082591686</v>
      </c>
    </row>
    <row r="304" spans="1:5">
      <c r="A304">
        <v>30.2</v>
      </c>
      <c r="B304">
        <v>-0.89721382920375503</v>
      </c>
      <c r="D304">
        <v>-2.8203714180386101</v>
      </c>
      <c r="E304">
        <v>-6.6101739014991399</v>
      </c>
    </row>
    <row r="305" spans="1:5">
      <c r="A305">
        <v>30.3</v>
      </c>
      <c r="B305">
        <v>-0.90554357842773203</v>
      </c>
      <c r="D305">
        <v>-2.8288442843922601</v>
      </c>
      <c r="E305">
        <v>-6.3140198695325704</v>
      </c>
    </row>
    <row r="306" spans="1:5">
      <c r="A306">
        <v>30.4</v>
      </c>
      <c r="B306">
        <v>-0.91685057969992201</v>
      </c>
      <c r="D306">
        <v>-2.83945788746066</v>
      </c>
      <c r="E306">
        <v>-6.2782931409672198</v>
      </c>
    </row>
    <row r="307" spans="1:5">
      <c r="A307">
        <v>30.5</v>
      </c>
      <c r="B307">
        <v>-0.9255468974944</v>
      </c>
      <c r="D307">
        <v>-2.8482827490662102</v>
      </c>
      <c r="E307">
        <v>-6.0235662061311599</v>
      </c>
    </row>
    <row r="308" spans="1:5">
      <c r="A308">
        <v>30.6</v>
      </c>
      <c r="B308">
        <v>-0.93578399537789203</v>
      </c>
      <c r="D308">
        <v>-2.85818100694528</v>
      </c>
      <c r="E308">
        <v>-5.7136915195949696</v>
      </c>
    </row>
    <row r="309" spans="1:5">
      <c r="A309">
        <v>30.7</v>
      </c>
      <c r="B309">
        <v>-0.94502569567969996</v>
      </c>
      <c r="D309">
        <v>-2.86701192438312</v>
      </c>
      <c r="E309">
        <v>-5.2658811704530404</v>
      </c>
    </row>
    <row r="310" spans="1:5">
      <c r="A310">
        <v>30.8</v>
      </c>
      <c r="B310">
        <v>-0.95484556104392404</v>
      </c>
      <c r="D310">
        <v>-2.8765392625343802</v>
      </c>
      <c r="E310">
        <v>-4.8327194428564502</v>
      </c>
    </row>
    <row r="311" spans="1:5">
      <c r="A311">
        <v>30.9</v>
      </c>
      <c r="B311">
        <v>-0.96480251709304998</v>
      </c>
      <c r="D311">
        <v>-2.8879915983750299</v>
      </c>
      <c r="E311">
        <v>-4.8327857262118599</v>
      </c>
    </row>
    <row r="312" spans="1:5">
      <c r="A312">
        <v>31</v>
      </c>
      <c r="B312">
        <v>-0.97514392310636</v>
      </c>
      <c r="D312">
        <v>-2.8950496709097902</v>
      </c>
      <c r="E312">
        <v>-4.6728439896104002</v>
      </c>
    </row>
    <row r="313" spans="1:5">
      <c r="A313">
        <v>31.1</v>
      </c>
      <c r="B313">
        <v>-0.98420680947133898</v>
      </c>
      <c r="D313">
        <v>-2.90497139513898</v>
      </c>
      <c r="E313">
        <v>-4.6408954123033501</v>
      </c>
    </row>
    <row r="314" spans="1:5">
      <c r="A314">
        <v>31.2</v>
      </c>
      <c r="B314">
        <v>-0.99405051669380695</v>
      </c>
      <c r="D314">
        <v>-2.9136509167695501</v>
      </c>
      <c r="E314">
        <v>-4.5423320628104502</v>
      </c>
    </row>
    <row r="315" spans="1:5">
      <c r="A315">
        <v>31.3</v>
      </c>
      <c r="B315">
        <v>-1.00388528321943</v>
      </c>
      <c r="D315">
        <v>-2.9248466367168899</v>
      </c>
      <c r="E315">
        <v>-4.5299370753490003</v>
      </c>
    </row>
    <row r="316" spans="1:5">
      <c r="A316">
        <v>31.4</v>
      </c>
      <c r="B316">
        <v>-1.0145217322285101</v>
      </c>
      <c r="D316">
        <v>-2.9352664531519901</v>
      </c>
      <c r="E316">
        <v>-4.6133215364532898</v>
      </c>
    </row>
    <row r="317" spans="1:5">
      <c r="A317">
        <v>31.5</v>
      </c>
      <c r="B317">
        <v>-1.02495552544252</v>
      </c>
      <c r="D317">
        <v>-2.9450791723999501</v>
      </c>
      <c r="E317">
        <v>-4.5018329326556596</v>
      </c>
    </row>
    <row r="318" spans="1:5">
      <c r="A318">
        <v>31.6</v>
      </c>
      <c r="B318">
        <v>-1.0345310117597399</v>
      </c>
      <c r="D318">
        <v>-2.9542408896766701</v>
      </c>
      <c r="E318">
        <v>-4.4232871564962197</v>
      </c>
    </row>
    <row r="319" spans="1:5">
      <c r="A319">
        <v>31.7</v>
      </c>
      <c r="B319">
        <v>-1.0449856665997099</v>
      </c>
      <c r="D319">
        <v>-2.96261307781849</v>
      </c>
      <c r="E319">
        <v>-4.3485858149504901</v>
      </c>
    </row>
    <row r="320" spans="1:5">
      <c r="A320">
        <v>31.8</v>
      </c>
      <c r="B320">
        <v>-1.0550022272944499</v>
      </c>
      <c r="D320">
        <v>-2.9738398339063199</v>
      </c>
      <c r="E320">
        <v>-4.3064958842658996</v>
      </c>
    </row>
    <row r="321" spans="1:5">
      <c r="A321">
        <v>31.9</v>
      </c>
      <c r="B321">
        <v>-1.0648280531232299</v>
      </c>
      <c r="D321">
        <v>-2.9814845651942301</v>
      </c>
      <c r="E321">
        <v>-4.1259400241322899</v>
      </c>
    </row>
    <row r="322" spans="1:5">
      <c r="A322">
        <v>32</v>
      </c>
      <c r="B322">
        <v>-1.07505919054216</v>
      </c>
      <c r="D322">
        <v>-2.99064401153383</v>
      </c>
      <c r="E322">
        <v>-3.8564981843954702</v>
      </c>
    </row>
    <row r="323" spans="1:5">
      <c r="A323">
        <v>32.1</v>
      </c>
      <c r="B323">
        <v>-1.0846585187176301</v>
      </c>
      <c r="D323">
        <v>-3.00148092341795</v>
      </c>
      <c r="E323">
        <v>-3.0172183382091</v>
      </c>
    </row>
    <row r="324" spans="1:5">
      <c r="A324">
        <v>32.200000000000003</v>
      </c>
      <c r="B324">
        <v>-1.09543503864389</v>
      </c>
      <c r="D324">
        <v>-3.0114223291020901</v>
      </c>
      <c r="E324">
        <v>-2.3018220832818002</v>
      </c>
    </row>
    <row r="325" spans="1:5">
      <c r="A325">
        <v>32.299999999999997</v>
      </c>
      <c r="B325">
        <v>-1.10408665295416</v>
      </c>
      <c r="D325">
        <v>-3.0217391963882401</v>
      </c>
      <c r="E325">
        <v>-2.3118308699485302</v>
      </c>
    </row>
    <row r="326" spans="1:5">
      <c r="A326">
        <v>32.4</v>
      </c>
      <c r="B326">
        <v>-1.1140138066804799</v>
      </c>
      <c r="D326">
        <v>-3.0317578139340902</v>
      </c>
      <c r="E326">
        <v>-2.48423387736685</v>
      </c>
    </row>
    <row r="327" spans="1:5">
      <c r="A327">
        <v>32.5</v>
      </c>
      <c r="B327">
        <v>-1.12312139652967</v>
      </c>
      <c r="D327">
        <v>-3.04016860800676</v>
      </c>
      <c r="E327">
        <v>-2.59207689661699</v>
      </c>
    </row>
    <row r="328" spans="1:5">
      <c r="A328">
        <v>32.6</v>
      </c>
      <c r="B328">
        <v>-1.13532842795057</v>
      </c>
      <c r="D328">
        <v>-3.0499752714224302</v>
      </c>
      <c r="E328">
        <v>-2.6814268597080599</v>
      </c>
    </row>
    <row r="329" spans="1:5">
      <c r="A329">
        <v>32.700000000000003</v>
      </c>
      <c r="B329">
        <v>-1.1438071887885699</v>
      </c>
      <c r="D329">
        <v>-3.0588220854200401</v>
      </c>
      <c r="E329">
        <v>-2.7799902092009701</v>
      </c>
    </row>
    <row r="330" spans="1:5">
      <c r="A330">
        <v>32.799999999999997</v>
      </c>
      <c r="B330">
        <v>-1.1538684529675101</v>
      </c>
      <c r="D330">
        <v>-3.0688664402531098</v>
      </c>
      <c r="E330">
        <v>-2.9115626696874601</v>
      </c>
    </row>
    <row r="331" spans="1:5">
      <c r="A331">
        <v>32.9</v>
      </c>
      <c r="B331">
        <v>-1.1643707915239701</v>
      </c>
      <c r="D331">
        <v>-3.0776776762360099</v>
      </c>
      <c r="E331">
        <v>-3.06136305291137</v>
      </c>
    </row>
    <row r="332" spans="1:5">
      <c r="A332">
        <v>33</v>
      </c>
      <c r="B332">
        <v>-1.17361249182578</v>
      </c>
      <c r="D332">
        <v>-3.0883972563694999</v>
      </c>
      <c r="E332">
        <v>-3.0765419412999901</v>
      </c>
    </row>
    <row r="333" spans="1:5">
      <c r="A333">
        <v>33.1</v>
      </c>
      <c r="B333">
        <v>-1.1840462850397799</v>
      </c>
      <c r="D333">
        <v>-3.0979707702419801</v>
      </c>
      <c r="E333">
        <v>-3.2168638047004401</v>
      </c>
    </row>
    <row r="334" spans="1:5">
      <c r="A334">
        <v>33.200000000000003</v>
      </c>
      <c r="B334">
        <v>-1.19420887711626</v>
      </c>
      <c r="D334">
        <v>-3.1073338439423601</v>
      </c>
      <c r="E334">
        <v>-3.4159790043485101</v>
      </c>
    </row>
    <row r="335" spans="1:5">
      <c r="A335">
        <v>33.299999999999997</v>
      </c>
      <c r="B335">
        <v>-1.2047529389246501</v>
      </c>
      <c r="D335">
        <v>-3.1173517045091601</v>
      </c>
      <c r="E335">
        <v>-3.4348034772846199</v>
      </c>
    </row>
    <row r="336" spans="1:5">
      <c r="A336">
        <v>33.4</v>
      </c>
      <c r="B336">
        <v>-1.21523441585514</v>
      </c>
      <c r="D336">
        <v>-3.1281689349383401</v>
      </c>
      <c r="E336">
        <v>-3.64697649794822</v>
      </c>
    </row>
    <row r="337" spans="1:5">
      <c r="A337">
        <v>33.5</v>
      </c>
      <c r="B337">
        <v>-1.2249231509990199</v>
      </c>
      <c r="D337">
        <v>-3.1362012394928498</v>
      </c>
      <c r="E337">
        <v>-3.7605198857635198</v>
      </c>
    </row>
    <row r="338" spans="1:5">
      <c r="A338">
        <v>33.6</v>
      </c>
      <c r="B338">
        <v>-1.2339681559703199</v>
      </c>
      <c r="D338">
        <v>-3.1466505781103602</v>
      </c>
      <c r="E338">
        <v>-3.8003561823642098</v>
      </c>
    </row>
    <row r="339" spans="1:5">
      <c r="A339">
        <v>33.700000000000003</v>
      </c>
      <c r="B339">
        <v>-1.24440790964888</v>
      </c>
      <c r="D339">
        <v>-3.1572823486756301</v>
      </c>
      <c r="E339">
        <v>-3.9555255173762398</v>
      </c>
    </row>
    <row r="340" spans="1:5">
      <c r="A340">
        <v>33.799999999999997</v>
      </c>
      <c r="B340">
        <v>-1.2540728029345201</v>
      </c>
      <c r="D340">
        <v>-3.1668634323384799</v>
      </c>
      <c r="E340">
        <v>-4.1398595287681399</v>
      </c>
    </row>
    <row r="341" spans="1:5">
      <c r="A341">
        <v>33.9</v>
      </c>
      <c r="B341">
        <v>-1.2633681474173799</v>
      </c>
      <c r="D341">
        <v>-3.1758782956821401</v>
      </c>
      <c r="E341">
        <v>-4.0540225835137296</v>
      </c>
    </row>
    <row r="342" spans="1:5">
      <c r="A342">
        <v>34</v>
      </c>
      <c r="B342">
        <v>-1.2735366999584199</v>
      </c>
      <c r="D342">
        <v>-3.18661528633347</v>
      </c>
      <c r="E342">
        <v>-4.30119321583319</v>
      </c>
    </row>
    <row r="343" spans="1:5">
      <c r="A343">
        <v>34.1</v>
      </c>
      <c r="B343">
        <v>-1.2842893780264399</v>
      </c>
      <c r="D343">
        <v>-3.1960290776292801</v>
      </c>
      <c r="E343">
        <v>-4.3327440930077898</v>
      </c>
    </row>
    <row r="344" spans="1:5">
      <c r="A344">
        <v>34.200000000000003</v>
      </c>
      <c r="B344">
        <v>-1.29378439807209</v>
      </c>
      <c r="D344">
        <v>-3.2034103802125502</v>
      </c>
      <c r="E344">
        <v>-4.4415813625890497</v>
      </c>
    </row>
    <row r="345" spans="1:5">
      <c r="A345">
        <v>34.299999999999997</v>
      </c>
      <c r="B345">
        <v>-1.30303801930302</v>
      </c>
      <c r="D345">
        <v>-3.21462578161483</v>
      </c>
      <c r="E345">
        <v>-4.6260479406917803</v>
      </c>
    </row>
    <row r="346" spans="1:5">
      <c r="A346">
        <v>34.4</v>
      </c>
      <c r="B346">
        <v>-1.3137281124931499</v>
      </c>
      <c r="D346">
        <v>-3.22315012254295</v>
      </c>
      <c r="E346">
        <v>-4.6310854757028501</v>
      </c>
    </row>
    <row r="347" spans="1:5">
      <c r="A347">
        <v>34.5</v>
      </c>
      <c r="B347">
        <v>-1.3240009731639999</v>
      </c>
      <c r="D347">
        <v>-3.23366986021085</v>
      </c>
      <c r="E347">
        <v>-4.7155967538490797</v>
      </c>
    </row>
    <row r="348" spans="1:5">
      <c r="A348">
        <v>34.6</v>
      </c>
      <c r="B348">
        <v>-1.3341874070987301</v>
      </c>
      <c r="D348">
        <v>-3.2427301422967001</v>
      </c>
      <c r="E348">
        <v>-4.7981858146884599</v>
      </c>
    </row>
    <row r="349" spans="1:5">
      <c r="A349">
        <v>34.700000000000003</v>
      </c>
      <c r="B349">
        <v>-1.3438731620103299</v>
      </c>
      <c r="D349">
        <v>-3.2539084517262</v>
      </c>
      <c r="E349">
        <v>-4.8714952057706098</v>
      </c>
    </row>
    <row r="350" spans="1:5">
      <c r="A350">
        <v>34.799999999999997</v>
      </c>
      <c r="B350">
        <v>-1.3541549633780301</v>
      </c>
      <c r="D350">
        <v>-3.2633540361415401</v>
      </c>
      <c r="E350">
        <v>-4.9179598379121803</v>
      </c>
    </row>
    <row r="351" spans="1:5">
      <c r="A351">
        <v>34.9</v>
      </c>
      <c r="B351">
        <v>-1.3639360857226099</v>
      </c>
      <c r="D351">
        <v>-3.2734960412702998</v>
      </c>
      <c r="E351">
        <v>-5.0869161108492396</v>
      </c>
    </row>
    <row r="352" spans="1:5">
      <c r="A352">
        <v>35</v>
      </c>
      <c r="B352">
        <v>-1.3733506394966799</v>
      </c>
      <c r="D352">
        <v>-3.2827788751928302</v>
      </c>
      <c r="E352">
        <v>-5.10202871588245</v>
      </c>
    </row>
    <row r="353" spans="1:5">
      <c r="A353">
        <v>35.1</v>
      </c>
      <c r="B353">
        <v>-1.38341786414019</v>
      </c>
      <c r="D353">
        <v>-3.2926233875603201</v>
      </c>
      <c r="E353">
        <v>-5.2355233936758001</v>
      </c>
    </row>
    <row r="354" spans="1:5">
      <c r="A354">
        <v>35.200000000000003</v>
      </c>
      <c r="B354">
        <v>-1.39427485033802</v>
      </c>
      <c r="D354">
        <v>-3.3020598882272201</v>
      </c>
      <c r="E354">
        <v>-5.28861636135826</v>
      </c>
    </row>
    <row r="355" spans="1:5">
      <c r="A355">
        <v>35.299999999999997</v>
      </c>
      <c r="B355">
        <v>-1.4046758609969401</v>
      </c>
      <c r="D355">
        <v>-3.3121458769072998</v>
      </c>
      <c r="E355">
        <v>-5.2720455225060503</v>
      </c>
    </row>
    <row r="356" spans="1:5">
      <c r="A356">
        <v>35.4</v>
      </c>
      <c r="B356">
        <v>-1.41414703918435</v>
      </c>
      <c r="D356">
        <v>-3.3193591301445</v>
      </c>
      <c r="E356">
        <v>-5.3646433700121596</v>
      </c>
    </row>
    <row r="357" spans="1:5">
      <c r="A357">
        <v>35.5</v>
      </c>
      <c r="B357">
        <v>-1.4226138790932299</v>
      </c>
      <c r="D357">
        <v>-3.3217080360942401</v>
      </c>
      <c r="E357">
        <v>-5.65682040065421</v>
      </c>
    </row>
    <row r="358" spans="1:5">
      <c r="A358">
        <v>35.6</v>
      </c>
      <c r="B358">
        <v>-1.43468381982923</v>
      </c>
      <c r="D358">
        <v>-3.3243854709457401</v>
      </c>
      <c r="E358">
        <v>-5.99068966184839</v>
      </c>
    </row>
    <row r="359" spans="1:5">
      <c r="A359">
        <v>35.700000000000003</v>
      </c>
      <c r="B359">
        <v>-1.44293906324619</v>
      </c>
      <c r="D359">
        <v>-3.3269062111367198</v>
      </c>
      <c r="E359">
        <v>-6.2216871554480999</v>
      </c>
    </row>
    <row r="360" spans="1:5">
      <c r="A360">
        <v>35.799999999999997</v>
      </c>
      <c r="B360">
        <v>-1.45409705290436</v>
      </c>
      <c r="D360">
        <v>-3.3280628751042398</v>
      </c>
      <c r="E360">
        <v>-6.4107935684294404</v>
      </c>
    </row>
    <row r="361" spans="1:5">
      <c r="A361">
        <v>35.9</v>
      </c>
      <c r="B361">
        <v>-1.4642626252131199</v>
      </c>
      <c r="D361">
        <v>-3.3303587925214302</v>
      </c>
      <c r="E361">
        <v>-6.7362448434867002</v>
      </c>
    </row>
    <row r="362" spans="1:5">
      <c r="A362">
        <v>36</v>
      </c>
      <c r="B362">
        <v>-1.4734119383142299</v>
      </c>
      <c r="D362">
        <v>-3.3331982208867101</v>
      </c>
      <c r="E362">
        <v>-6.6820913421177002</v>
      </c>
    </row>
    <row r="363" spans="1:5">
      <c r="A363">
        <v>36.1</v>
      </c>
      <c r="B363">
        <v>-1.48430170706715</v>
      </c>
      <c r="D363">
        <v>-3.3338408960885499</v>
      </c>
      <c r="E363">
        <v>-6.8428947623394798</v>
      </c>
    </row>
    <row r="364" spans="1:5">
      <c r="A364">
        <v>36.200000000000003</v>
      </c>
      <c r="B364">
        <v>-1.49508120722569</v>
      </c>
      <c r="D364">
        <v>-3.3356076851593501</v>
      </c>
      <c r="E364">
        <v>-7.0667999369104502</v>
      </c>
    </row>
    <row r="365" spans="1:5">
      <c r="A365">
        <v>36.299999999999997</v>
      </c>
      <c r="B365">
        <v>-1.5042513819527701</v>
      </c>
      <c r="D365">
        <v>-3.33739188474798</v>
      </c>
      <c r="E365">
        <v>-7.1478644805754197</v>
      </c>
    </row>
    <row r="366" spans="1:5">
      <c r="A366">
        <v>36.4</v>
      </c>
      <c r="B366">
        <v>-1.5141546938208501</v>
      </c>
      <c r="D366">
        <v>-3.3395689564564699</v>
      </c>
      <c r="E366">
        <v>-7.2608113181920402</v>
      </c>
    </row>
    <row r="367" spans="1:5">
      <c r="A367">
        <v>36.5</v>
      </c>
      <c r="B367">
        <v>-1.5237152789766699</v>
      </c>
      <c r="D367">
        <v>-3.3423349578552202</v>
      </c>
      <c r="E367">
        <v>-7.5033421156328801</v>
      </c>
    </row>
    <row r="368" spans="1:5">
      <c r="A368">
        <v>36.6</v>
      </c>
      <c r="B368">
        <v>-1.53362157107702</v>
      </c>
      <c r="D368">
        <v>-3.3441903134732698</v>
      </c>
      <c r="E368">
        <v>-7.5523917986353997</v>
      </c>
    </row>
    <row r="369" spans="1:5">
      <c r="A369">
        <v>36.700000000000003</v>
      </c>
      <c r="B369">
        <v>-1.54431464449943</v>
      </c>
      <c r="D369">
        <v>-3.3465346775487901</v>
      </c>
      <c r="E369">
        <v>-7.4821977252574703</v>
      </c>
    </row>
    <row r="370" spans="1:5">
      <c r="A370">
        <v>36.799999999999997</v>
      </c>
      <c r="B370">
        <v>-1.55456068307977</v>
      </c>
      <c r="D370">
        <v>-3.34930673477984</v>
      </c>
      <c r="E370">
        <v>-7.40809293391042</v>
      </c>
    </row>
    <row r="371" spans="1:5">
      <c r="A371">
        <v>36.9</v>
      </c>
      <c r="B371">
        <v>-1.56393947406648</v>
      </c>
      <c r="D371">
        <v>-3.3529258515525302</v>
      </c>
      <c r="E371">
        <v>-6.45334748260189</v>
      </c>
    </row>
    <row r="372" spans="1:5">
      <c r="A372">
        <v>37</v>
      </c>
      <c r="B372">
        <v>-1.5739321929029699</v>
      </c>
      <c r="D372">
        <v>-3.3528705920828799</v>
      </c>
      <c r="E372">
        <v>-6.0816304254692799</v>
      </c>
    </row>
    <row r="373" spans="1:5">
      <c r="A373">
        <v>37.1</v>
      </c>
      <c r="B373">
        <v>-1.5835285408461599</v>
      </c>
      <c r="D373">
        <v>-3.3530106332046001</v>
      </c>
      <c r="E373">
        <v>-5.6640452863937698</v>
      </c>
    </row>
    <row r="374" spans="1:5">
      <c r="A374">
        <v>37.200000000000003</v>
      </c>
      <c r="B374">
        <v>-1.5942216142685699</v>
      </c>
      <c r="D374">
        <v>-3.3536866154840501</v>
      </c>
      <c r="E374">
        <v>-4.9607126021508696</v>
      </c>
    </row>
    <row r="375" spans="1:5">
      <c r="A375">
        <v>37.299999999999997</v>
      </c>
      <c r="B375">
        <v>-1.60405042032963</v>
      </c>
      <c r="D375">
        <v>-3.3540598061489599</v>
      </c>
      <c r="E375">
        <v>-4.8423968127461396</v>
      </c>
    </row>
    <row r="376" spans="1:5">
      <c r="A376">
        <v>37.4</v>
      </c>
      <c r="B376">
        <v>-1.61425771589032</v>
      </c>
      <c r="D376">
        <v>-3.3532823886786498</v>
      </c>
      <c r="E376">
        <v>-5.2194165383114601</v>
      </c>
    </row>
    <row r="377" spans="1:5">
      <c r="A377">
        <v>37.5</v>
      </c>
      <c r="B377">
        <v>-1.6231864918026699</v>
      </c>
      <c r="D377">
        <v>-3.3538137879621499</v>
      </c>
      <c r="E377">
        <v>-5.6987114812725803</v>
      </c>
    </row>
    <row r="378" spans="1:5">
      <c r="A378">
        <v>37.6</v>
      </c>
      <c r="B378">
        <v>-1.63414182566577</v>
      </c>
      <c r="D378">
        <v>-3.3536366548676502</v>
      </c>
      <c r="E378">
        <v>-6.0248918732393397</v>
      </c>
    </row>
    <row r="379" spans="1:5">
      <c r="A379">
        <v>37.700000000000003</v>
      </c>
      <c r="B379">
        <v>-1.6442746154194401</v>
      </c>
      <c r="D379">
        <v>-3.3553451565526502</v>
      </c>
      <c r="E379">
        <v>-6.3756633900627699</v>
      </c>
    </row>
    <row r="380" spans="1:5">
      <c r="A380">
        <v>37.799999999999997</v>
      </c>
      <c r="B380">
        <v>-1.65373685291001</v>
      </c>
      <c r="D380">
        <v>-3.3550037590072601</v>
      </c>
      <c r="E380">
        <v>-6.7739600727143197</v>
      </c>
    </row>
    <row r="381" spans="1:5">
      <c r="A381">
        <v>37.9</v>
      </c>
      <c r="B381">
        <v>-1.6642898554152299</v>
      </c>
      <c r="D381">
        <v>-3.3557539252322699</v>
      </c>
      <c r="E381">
        <v>-7.1292388577055501</v>
      </c>
    </row>
    <row r="382" spans="1:5">
      <c r="A382">
        <v>38</v>
      </c>
      <c r="B382">
        <v>-1.67427363355488</v>
      </c>
      <c r="D382">
        <v>-3.3558038858486698</v>
      </c>
      <c r="E382">
        <v>-7.3932454622988404</v>
      </c>
    </row>
    <row r="383" spans="1:5">
      <c r="A383">
        <v>38.1</v>
      </c>
      <c r="B383">
        <v>-1.68421568844261</v>
      </c>
      <c r="D383">
        <v>-3.35449582607388</v>
      </c>
      <c r="E383">
        <v>-7.8989874640680702</v>
      </c>
    </row>
    <row r="384" spans="1:5">
      <c r="A384">
        <v>38.200000000000003</v>
      </c>
      <c r="B384">
        <v>-1.69384779917316</v>
      </c>
      <c r="D384">
        <v>-3.3557758776243198</v>
      </c>
      <c r="E384">
        <v>-8.1610718513545208</v>
      </c>
    </row>
    <row r="385" spans="1:5">
      <c r="A385">
        <v>38.299999999999997</v>
      </c>
      <c r="B385">
        <v>-1.70430543424541</v>
      </c>
      <c r="D385">
        <v>-3.3543520000569802</v>
      </c>
      <c r="E385">
        <v>-8.7688239370979097</v>
      </c>
    </row>
    <row r="386" spans="1:5">
      <c r="A386">
        <v>38.4</v>
      </c>
      <c r="B386">
        <v>-1.71407463566086</v>
      </c>
      <c r="D386">
        <v>-3.3545919624114999</v>
      </c>
      <c r="E386">
        <v>-9.1921757280939893</v>
      </c>
    </row>
    <row r="387" spans="1:5">
      <c r="A387">
        <v>38.5</v>
      </c>
      <c r="B387">
        <v>-1.72365906267493</v>
      </c>
      <c r="D387">
        <v>-3.35445722014303</v>
      </c>
      <c r="E387">
        <v>-9.7245636387375605</v>
      </c>
    </row>
    <row r="388" spans="1:5">
      <c r="A388">
        <v>38.6</v>
      </c>
      <c r="B388">
        <v>-1.73488857790782</v>
      </c>
      <c r="D388">
        <v>-3.3540522363585898</v>
      </c>
      <c r="E388">
        <v>-10.291153760772101</v>
      </c>
    </row>
    <row r="389" spans="1:5">
      <c r="A389">
        <v>38.700000000000003</v>
      </c>
      <c r="B389">
        <v>-1.74522998392113</v>
      </c>
      <c r="D389">
        <v>-3.3540802445829399</v>
      </c>
      <c r="E389">
        <v>-10.9185920030719</v>
      </c>
    </row>
    <row r="390" spans="1:5">
      <c r="A390">
        <v>38.799999999999997</v>
      </c>
      <c r="B390">
        <v>-1.75456705165592</v>
      </c>
      <c r="D390">
        <v>-3.3538667764946899</v>
      </c>
      <c r="E390">
        <v>-11.4664239355257</v>
      </c>
    </row>
    <row r="391" spans="1:5">
      <c r="A391">
        <v>38.9</v>
      </c>
      <c r="B391">
        <v>-1.7633527764188099</v>
      </c>
      <c r="D391">
        <v>-3.35479331883516</v>
      </c>
      <c r="E391">
        <v>-11.8005583301415</v>
      </c>
    </row>
    <row r="392" spans="1:5">
      <c r="A392">
        <v>39</v>
      </c>
      <c r="B392">
        <v>-1.7735749731409001</v>
      </c>
      <c r="D392">
        <v>-3.35489021215181</v>
      </c>
      <c r="E392">
        <v>-12.4928216940312</v>
      </c>
    </row>
    <row r="393" spans="1:5">
      <c r="A393">
        <v>39.1</v>
      </c>
      <c r="B393">
        <v>-1.7848015081415201</v>
      </c>
      <c r="D393">
        <v>-3.3540378537568998</v>
      </c>
      <c r="E393">
        <v>-13.161885883527701</v>
      </c>
    </row>
    <row r="394" spans="1:5">
      <c r="A394">
        <v>39.200000000000003</v>
      </c>
      <c r="B394">
        <v>-1.79341437943214</v>
      </c>
      <c r="D394">
        <v>-3.35495531234894</v>
      </c>
      <c r="E394">
        <v>-13.295645694742699</v>
      </c>
    </row>
    <row r="395" spans="1:5">
      <c r="A395">
        <v>39.299999999999997</v>
      </c>
      <c r="B395">
        <v>-1.8036157145282701</v>
      </c>
      <c r="D395">
        <v>-3.34689878446527</v>
      </c>
      <c r="E395">
        <v>-11.5766531555706</v>
      </c>
    </row>
    <row r="396" spans="1:5">
      <c r="A396">
        <v>39.4</v>
      </c>
      <c r="B396">
        <v>-1.81341769849881</v>
      </c>
      <c r="D396">
        <v>-3.34676631313391</v>
      </c>
      <c r="E396">
        <v>-12.185001791512599</v>
      </c>
    </row>
    <row r="397" spans="1:5">
      <c r="A397">
        <v>39.5</v>
      </c>
      <c r="B397">
        <v>-1.82396176030719</v>
      </c>
      <c r="D397">
        <v>-3.3472310982622102</v>
      </c>
      <c r="E397">
        <v>-12.908020632312001</v>
      </c>
    </row>
    <row r="398" spans="1:5">
      <c r="A398">
        <v>39.6</v>
      </c>
      <c r="B398">
        <v>-1.8345922488517099</v>
      </c>
      <c r="D398">
        <v>-3.3482598327725901</v>
      </c>
      <c r="E398">
        <v>-13.5243232709031</v>
      </c>
    </row>
    <row r="399" spans="1:5">
      <c r="A399">
        <v>39.700000000000003</v>
      </c>
      <c r="B399">
        <v>-1.84386971194088</v>
      </c>
      <c r="D399">
        <v>-3.34864740603919</v>
      </c>
      <c r="E399">
        <v>-14.2173157517022</v>
      </c>
    </row>
    <row r="400" spans="1:5">
      <c r="A400">
        <v>39.799999999999997</v>
      </c>
      <c r="B400">
        <v>-1.8536806366082701</v>
      </c>
      <c r="D400">
        <v>-3.3522922600991198</v>
      </c>
      <c r="E400">
        <v>-14.2165866347927</v>
      </c>
    </row>
    <row r="401" spans="1:5">
      <c r="A401">
        <v>39.9</v>
      </c>
      <c r="B401">
        <v>-1.86314883456339</v>
      </c>
      <c r="D401">
        <v>-3.3500341916337502</v>
      </c>
      <c r="E401">
        <v>-14.8169812680857</v>
      </c>
    </row>
    <row r="402" spans="1:5">
      <c r="A402">
        <v>40</v>
      </c>
      <c r="B402">
        <v>-1.87432768584752</v>
      </c>
      <c r="D402">
        <v>-3.34922573802295</v>
      </c>
      <c r="E402">
        <v>-15.831116605840601</v>
      </c>
    </row>
    <row r="403" spans="1:5">
      <c r="A403">
        <v>40.1</v>
      </c>
      <c r="B403">
        <v>-1.78394022101246</v>
      </c>
      <c r="D403">
        <v>-3.3057039853081198</v>
      </c>
      <c r="E403">
        <v>-2.5538976839015102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H30" sqref="H30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2.11436751464753</v>
      </c>
      <c r="D2">
        <v>-2.3693443837165799E-4</v>
      </c>
      <c r="E2">
        <v>-0.78605431179309604</v>
      </c>
    </row>
    <row r="3" spans="1:5">
      <c r="A3">
        <v>0.1</v>
      </c>
      <c r="B3">
        <v>2.1058619317190099</v>
      </c>
      <c r="D3">
        <v>-8.0307905964374492E-3</v>
      </c>
      <c r="E3">
        <v>-1.0537727842892901</v>
      </c>
    </row>
    <row r="4" spans="1:5">
      <c r="A4">
        <v>0.2</v>
      </c>
      <c r="B4">
        <v>2.09626558377582</v>
      </c>
      <c r="D4">
        <v>-1.7859406404161501E-2</v>
      </c>
      <c r="E4">
        <v>-1.19555288150873</v>
      </c>
    </row>
    <row r="5" spans="1:5">
      <c r="A5">
        <v>0.3</v>
      </c>
      <c r="B5">
        <v>2.0855725103534102</v>
      </c>
      <c r="D5">
        <v>-2.7750094492864599E-2</v>
      </c>
      <c r="E5">
        <v>-1.33653757846328</v>
      </c>
    </row>
    <row r="6" spans="1:5">
      <c r="A6">
        <v>0.4</v>
      </c>
      <c r="B6">
        <v>2.0746767811359299</v>
      </c>
      <c r="D6">
        <v>-3.7995048770570798E-2</v>
      </c>
      <c r="E6">
        <v>-1.6348126778029299</v>
      </c>
    </row>
    <row r="7" spans="1:5">
      <c r="A7">
        <v>0.5</v>
      </c>
      <c r="B7">
        <v>2.06506255179906</v>
      </c>
      <c r="D7">
        <v>-4.7374776009750402E-2</v>
      </c>
      <c r="E7">
        <v>-1.9875726952886199</v>
      </c>
    </row>
    <row r="8" spans="1:5">
      <c r="A8">
        <v>0.6</v>
      </c>
      <c r="B8">
        <v>2.0538151551724799</v>
      </c>
      <c r="D8">
        <v>-5.8100411975526803E-2</v>
      </c>
      <c r="E8">
        <v>-2.3175312385136899</v>
      </c>
    </row>
    <row r="9" spans="1:5">
      <c r="A9">
        <v>0.7</v>
      </c>
      <c r="B9">
        <v>2.0449877071576599</v>
      </c>
      <c r="D9">
        <v>-6.7322687575149504E-2</v>
      </c>
      <c r="E9">
        <v>-2.84812949856122</v>
      </c>
    </row>
    <row r="10" spans="1:5">
      <c r="A10">
        <v>0.8</v>
      </c>
      <c r="B10">
        <v>2.0352661894586901</v>
      </c>
      <c r="D10">
        <v>-7.6898472384738903E-2</v>
      </c>
      <c r="E10">
        <v>-3.25577213432542</v>
      </c>
    </row>
    <row r="11" spans="1:5">
      <c r="A11">
        <v>0.9</v>
      </c>
      <c r="B11">
        <v>2.0246029183590899</v>
      </c>
      <c r="D11">
        <v>-8.6309235764408104E-2</v>
      </c>
      <c r="E11">
        <v>-3.9168160378174899</v>
      </c>
    </row>
    <row r="12" spans="1:5">
      <c r="A12">
        <v>1</v>
      </c>
      <c r="B12">
        <v>2.0145774169675099</v>
      </c>
      <c r="D12">
        <v>-9.8371696708345405E-2</v>
      </c>
      <c r="E12">
        <v>-4.7499315319508497</v>
      </c>
    </row>
    <row r="13" spans="1:5">
      <c r="A13">
        <v>1.1000000000000001</v>
      </c>
      <c r="B13">
        <v>2.0038724226159799</v>
      </c>
      <c r="D13">
        <v>-0.10636842324814801</v>
      </c>
      <c r="E13">
        <v>-5.4579703344277704</v>
      </c>
    </row>
    <row r="14" spans="1:5">
      <c r="A14">
        <v>1.2</v>
      </c>
      <c r="B14">
        <v>1.9934773724216199</v>
      </c>
      <c r="D14">
        <v>-0.115742851634073</v>
      </c>
      <c r="E14">
        <v>-6.1388992445424897</v>
      </c>
    </row>
    <row r="15" spans="1:5">
      <c r="A15">
        <v>1.3</v>
      </c>
      <c r="B15">
        <v>1.9835353175339001</v>
      </c>
      <c r="D15">
        <v>-0.12603625257010501</v>
      </c>
      <c r="E15">
        <v>-7.2348282428717798</v>
      </c>
    </row>
    <row r="16" spans="1:5">
      <c r="A16">
        <v>1.4</v>
      </c>
      <c r="B16">
        <v>1.97340848824478</v>
      </c>
      <c r="D16">
        <v>-0.13489139333710701</v>
      </c>
      <c r="E16">
        <v>-7.9374980935605901</v>
      </c>
    </row>
    <row r="17" spans="1:9">
      <c r="A17">
        <v>1.5</v>
      </c>
      <c r="B17">
        <v>1.96467044719838</v>
      </c>
      <c r="D17">
        <v>-0.14483279902124399</v>
      </c>
      <c r="E17">
        <v>-8.8822347582023795</v>
      </c>
    </row>
    <row r="18" spans="1:9">
      <c r="A18">
        <v>1.6</v>
      </c>
      <c r="B18">
        <v>1.95404293888614</v>
      </c>
      <c r="D18">
        <v>-0.15301044355073001</v>
      </c>
      <c r="E18">
        <v>-10.116033135782001</v>
      </c>
    </row>
    <row r="19" spans="1:9">
      <c r="A19">
        <v>1.7</v>
      </c>
      <c r="B19">
        <v>1.9440889630692999</v>
      </c>
      <c r="D19">
        <v>-0.16481477464327801</v>
      </c>
      <c r="E19">
        <v>-11.6043595981315</v>
      </c>
    </row>
    <row r="20" spans="1:9">
      <c r="A20">
        <v>1.8</v>
      </c>
      <c r="B20">
        <v>1.9341111453942099</v>
      </c>
      <c r="D20">
        <v>-0.17319604653353701</v>
      </c>
      <c r="E20">
        <v>-13.1569809152275</v>
      </c>
    </row>
    <row r="21" spans="1:9">
      <c r="A21">
        <v>1.9</v>
      </c>
      <c r="B21">
        <v>1.92495587182853</v>
      </c>
      <c r="D21">
        <v>-0.18323813042950601</v>
      </c>
      <c r="E21">
        <v>-15.1434267934741</v>
      </c>
    </row>
    <row r="22" spans="1:9">
      <c r="A22">
        <v>2</v>
      </c>
      <c r="B22">
        <v>1.9146383076734701</v>
      </c>
      <c r="D22">
        <v>-0.19321965600256899</v>
      </c>
      <c r="E22">
        <v>-17.1260282371071</v>
      </c>
    </row>
    <row r="23" spans="1:9">
      <c r="A23">
        <v>2.1</v>
      </c>
      <c r="B23">
        <v>1.9036293296293301</v>
      </c>
      <c r="D23">
        <v>-0.20253428304462401</v>
      </c>
      <c r="E23">
        <v>-19.742364841803699</v>
      </c>
    </row>
    <row r="24" spans="1:9">
      <c r="A24">
        <v>2.2000000000000002</v>
      </c>
      <c r="B24">
        <v>1.89415219097736</v>
      </c>
      <c r="D24">
        <v>-0.21154081961889301</v>
      </c>
      <c r="E24">
        <v>-22.152427644468101</v>
      </c>
    </row>
    <row r="25" spans="1:9">
      <c r="A25">
        <v>2.2999999999999998</v>
      </c>
      <c r="B25">
        <v>1.884490277924</v>
      </c>
      <c r="D25">
        <v>-0.22111357651233701</v>
      </c>
      <c r="E25">
        <v>-24.575747118214199</v>
      </c>
    </row>
    <row r="26" spans="1:9">
      <c r="A26">
        <v>2.4</v>
      </c>
      <c r="B26">
        <v>1.87373759985598</v>
      </c>
      <c r="D26">
        <v>-0.230768844120741</v>
      </c>
      <c r="E26">
        <v>-27.1617259461336</v>
      </c>
    </row>
    <row r="27" spans="1:9">
      <c r="A27">
        <v>2.5</v>
      </c>
      <c r="B27">
        <v>1.8633723519844301</v>
      </c>
      <c r="D27">
        <v>-0.239698168833303</v>
      </c>
      <c r="E27">
        <v>-29.3587540445141</v>
      </c>
    </row>
    <row r="28" spans="1:9">
      <c r="A28">
        <v>2.6</v>
      </c>
      <c r="B28">
        <v>1.85403826448193</v>
      </c>
      <c r="D28">
        <v>-0.25049193291235</v>
      </c>
      <c r="E28">
        <v>-31.906155959585501</v>
      </c>
      <c r="G28" t="s">
        <v>4</v>
      </c>
      <c r="H28">
        <f>Key!C4</f>
        <v>6.14</v>
      </c>
      <c r="I28" t="s">
        <v>5</v>
      </c>
    </row>
    <row r="29" spans="1:9">
      <c r="A29">
        <v>2.7</v>
      </c>
      <c r="B29">
        <v>1.84377434450791</v>
      </c>
      <c r="D29">
        <v>-0.259499983444691</v>
      </c>
      <c r="E29">
        <v>-34.4903451369089</v>
      </c>
      <c r="G29" t="s">
        <v>6</v>
      </c>
      <c r="H29">
        <f>Key!D4</f>
        <v>3.15</v>
      </c>
      <c r="I29" t="s">
        <v>5</v>
      </c>
    </row>
    <row r="30" spans="1:9">
      <c r="A30">
        <v>2.8</v>
      </c>
      <c r="B30">
        <v>1.8335819501086199</v>
      </c>
      <c r="D30">
        <v>-0.26850424908185</v>
      </c>
      <c r="E30">
        <v>-36.759688376040401</v>
      </c>
      <c r="G30" t="s">
        <v>7</v>
      </c>
      <c r="H30">
        <f>PI()*(H29/2/1000)^2</f>
        <v>7.7931132763111807E-6</v>
      </c>
      <c r="I30" t="s">
        <v>8</v>
      </c>
    </row>
    <row r="31" spans="1:9">
      <c r="A31">
        <v>2.9</v>
      </c>
      <c r="B31">
        <v>1.82450416258224</v>
      </c>
      <c r="D31">
        <v>-0.27824127042617802</v>
      </c>
      <c r="E31">
        <v>-39.076755631066199</v>
      </c>
      <c r="G31" t="s">
        <v>9</v>
      </c>
      <c r="H31">
        <v>235</v>
      </c>
      <c r="I31" t="s">
        <v>10</v>
      </c>
    </row>
    <row r="32" spans="1:9">
      <c r="A32">
        <v>3</v>
      </c>
      <c r="B32">
        <v>1.81411507285244</v>
      </c>
      <c r="D32">
        <v>-0.28687158841938998</v>
      </c>
      <c r="E32">
        <v>-41.363465109314802</v>
      </c>
      <c r="G32" t="s">
        <v>11</v>
      </c>
      <c r="H32">
        <f>H31*H28/H30/10^6</f>
        <v>185.15065145864108</v>
      </c>
      <c r="I32" t="s">
        <v>12</v>
      </c>
    </row>
    <row r="33" spans="1:5">
      <c r="A33">
        <v>3.1</v>
      </c>
      <c r="B33">
        <v>1.80408957146087</v>
      </c>
      <c r="D33">
        <v>-0.29728232110605202</v>
      </c>
      <c r="E33">
        <v>-43.597015336525502</v>
      </c>
    </row>
    <row r="34" spans="1:5">
      <c r="A34">
        <v>3.2</v>
      </c>
      <c r="B34">
        <v>1.7935157073296799</v>
      </c>
      <c r="D34">
        <v>-0.30716846732053799</v>
      </c>
      <c r="E34">
        <v>-45.884453931683602</v>
      </c>
    </row>
    <row r="35" spans="1:5">
      <c r="A35">
        <v>3.3</v>
      </c>
      <c r="B35">
        <v>1.7836511384812499</v>
      </c>
      <c r="D35">
        <v>-0.31599257194704999</v>
      </c>
      <c r="E35">
        <v>-48.081415746708601</v>
      </c>
    </row>
    <row r="36" spans="1:5">
      <c r="A36">
        <v>3.4</v>
      </c>
      <c r="B36">
        <v>1.7735779533731799</v>
      </c>
      <c r="D36">
        <v>-0.32623222737150198</v>
      </c>
      <c r="E36">
        <v>-50.108625888531698</v>
      </c>
    </row>
    <row r="37" spans="1:5">
      <c r="A37">
        <v>3.5</v>
      </c>
      <c r="B37">
        <v>1.7639220007843901</v>
      </c>
      <c r="D37">
        <v>-0.33422743995323201</v>
      </c>
      <c r="E37">
        <v>-51.714141323244</v>
      </c>
    </row>
    <row r="38" spans="1:5">
      <c r="A38">
        <v>3.6</v>
      </c>
      <c r="B38">
        <v>1.75479652954152</v>
      </c>
      <c r="D38">
        <v>-0.343889520372963</v>
      </c>
      <c r="E38">
        <v>-53.710794838223599</v>
      </c>
    </row>
    <row r="39" spans="1:5">
      <c r="A39">
        <v>3.7</v>
      </c>
      <c r="B39">
        <v>1.74357893523774</v>
      </c>
      <c r="D39">
        <v>-0.35426164712877301</v>
      </c>
      <c r="E39">
        <v>-55.965555739165097</v>
      </c>
    </row>
    <row r="40" spans="1:5">
      <c r="A40">
        <v>3.8</v>
      </c>
      <c r="B40">
        <v>1.7346441988608201</v>
      </c>
      <c r="D40">
        <v>-0.36374508049593002</v>
      </c>
      <c r="E40">
        <v>-57.643850298116199</v>
      </c>
    </row>
    <row r="41" spans="1:5">
      <c r="A41">
        <v>3.9</v>
      </c>
      <c r="B41">
        <v>1.7242074254145401</v>
      </c>
      <c r="D41">
        <v>-0.37238523921661398</v>
      </c>
      <c r="E41">
        <v>-59.4405932131829</v>
      </c>
    </row>
    <row r="42" spans="1:5">
      <c r="A42">
        <v>4</v>
      </c>
      <c r="B42">
        <v>1.7139137031177201</v>
      </c>
      <c r="D42">
        <v>-0.38130850809688599</v>
      </c>
      <c r="E42">
        <v>-60.732190676678997</v>
      </c>
    </row>
    <row r="43" spans="1:5">
      <c r="A43">
        <v>4.0999999999999996</v>
      </c>
      <c r="B43">
        <v>1.70368554593107</v>
      </c>
      <c r="D43">
        <v>-0.39264805406112702</v>
      </c>
      <c r="E43">
        <v>-62.9135096198276</v>
      </c>
    </row>
    <row r="44" spans="1:5">
      <c r="A44">
        <v>4.2</v>
      </c>
      <c r="B44">
        <v>1.69441106307417</v>
      </c>
      <c r="D44">
        <v>-0.40136391068544403</v>
      </c>
      <c r="E44">
        <v>-64.532281725621601</v>
      </c>
    </row>
    <row r="45" spans="1:5">
      <c r="A45">
        <v>4.3</v>
      </c>
      <c r="B45">
        <v>1.68364050361247</v>
      </c>
      <c r="D45">
        <v>-0.41059224211735701</v>
      </c>
      <c r="E45">
        <v>-65.909649851016695</v>
      </c>
    </row>
    <row r="46" spans="1:5">
      <c r="A46">
        <v>4.4000000000000004</v>
      </c>
      <c r="B46">
        <v>1.67285206275709</v>
      </c>
      <c r="D46">
        <v>-0.42107413083343498</v>
      </c>
      <c r="E46">
        <v>-67.660922384272894</v>
      </c>
    </row>
    <row r="47" spans="1:5">
      <c r="A47">
        <v>4.5</v>
      </c>
      <c r="B47">
        <v>1.6648411983871201</v>
      </c>
      <c r="D47">
        <v>-0.43059617013144502</v>
      </c>
      <c r="E47">
        <v>-68.867809719556504</v>
      </c>
    </row>
    <row r="48" spans="1:5">
      <c r="A48">
        <v>4.5999999999999996</v>
      </c>
      <c r="B48">
        <v>1.65446999005101</v>
      </c>
      <c r="D48">
        <v>-0.438587597817993</v>
      </c>
      <c r="E48">
        <v>-70.021272670380696</v>
      </c>
    </row>
    <row r="49" spans="1:5">
      <c r="A49">
        <v>4.7</v>
      </c>
      <c r="B49">
        <v>1.6429662934483</v>
      </c>
      <c r="D49">
        <v>-0.449857501710892</v>
      </c>
      <c r="E49">
        <v>-71.759089682488906</v>
      </c>
    </row>
    <row r="50" spans="1:5">
      <c r="A50">
        <v>4.8</v>
      </c>
      <c r="B50">
        <v>1.63383486174088</v>
      </c>
      <c r="D50">
        <v>-0.45910702855582203</v>
      </c>
      <c r="E50">
        <v>-73.056718931327197</v>
      </c>
    </row>
    <row r="51" spans="1:5">
      <c r="A51">
        <v>4.9000000000000004</v>
      </c>
      <c r="B51">
        <v>1.6228795278777799</v>
      </c>
      <c r="D51">
        <v>-0.46862074108443302</v>
      </c>
      <c r="E51">
        <v>-74.1029354130999</v>
      </c>
    </row>
    <row r="52" spans="1:5">
      <c r="A52">
        <v>5</v>
      </c>
      <c r="B52">
        <v>1.61389710778438</v>
      </c>
      <c r="D52">
        <v>-0.47789751917467099</v>
      </c>
      <c r="E52">
        <v>-74.917027584230894</v>
      </c>
    </row>
    <row r="53" spans="1:5">
      <c r="A53">
        <v>5.0999999999999996</v>
      </c>
      <c r="B53">
        <v>1.60331728318863</v>
      </c>
      <c r="D53">
        <v>-0.48836653924713103</v>
      </c>
      <c r="E53">
        <v>-76.617195650466897</v>
      </c>
    </row>
    <row r="54" spans="1:5">
      <c r="A54">
        <v>5.2</v>
      </c>
      <c r="B54">
        <v>1.59426333752049</v>
      </c>
      <c r="D54">
        <v>-0.49689996392369301</v>
      </c>
      <c r="E54">
        <v>-77.152897728880902</v>
      </c>
    </row>
    <row r="55" spans="1:5">
      <c r="A55">
        <v>5.3</v>
      </c>
      <c r="B55">
        <v>1.58286692927989</v>
      </c>
      <c r="D55">
        <v>-0.50779970506782501</v>
      </c>
      <c r="E55">
        <v>-78.628100086859405</v>
      </c>
    </row>
    <row r="56" spans="1:5">
      <c r="A56">
        <v>5.4</v>
      </c>
      <c r="B56">
        <v>1.5748739463036101</v>
      </c>
      <c r="D56">
        <v>-0.51648301159358001</v>
      </c>
      <c r="E56">
        <v>-79.601868861170303</v>
      </c>
    </row>
    <row r="57" spans="1:5">
      <c r="A57">
        <v>5.5</v>
      </c>
      <c r="B57">
        <v>1.5635252217794899</v>
      </c>
      <c r="D57">
        <v>-0.52544867129988704</v>
      </c>
      <c r="E57">
        <v>-80.797952009522305</v>
      </c>
    </row>
    <row r="58" spans="1:5">
      <c r="A58">
        <v>5.6</v>
      </c>
      <c r="B58">
        <v>1.5528023460342799</v>
      </c>
      <c r="D58">
        <v>-0.53610845008950203</v>
      </c>
      <c r="E58">
        <v>-82.024658068073194</v>
      </c>
    </row>
    <row r="59" spans="1:5">
      <c r="A59">
        <v>5.7</v>
      </c>
      <c r="B59">
        <v>1.54391529337385</v>
      </c>
      <c r="D59">
        <v>-0.545520727427244</v>
      </c>
      <c r="E59">
        <v>-82.679935319644699</v>
      </c>
    </row>
    <row r="60" spans="1:5">
      <c r="A60">
        <v>5.8</v>
      </c>
      <c r="B60">
        <v>1.5327692246447999</v>
      </c>
      <c r="D60">
        <v>-0.55491937914233203</v>
      </c>
      <c r="E60">
        <v>-83.534128920798096</v>
      </c>
    </row>
    <row r="61" spans="1:5">
      <c r="A61">
        <v>5.9</v>
      </c>
      <c r="B61">
        <v>1.5240550254566401</v>
      </c>
      <c r="D61">
        <v>-0.56386081551947598</v>
      </c>
      <c r="E61">
        <v>-84.585316654226403</v>
      </c>
    </row>
    <row r="62" spans="1:5">
      <c r="A62">
        <v>6</v>
      </c>
      <c r="B62">
        <v>1.51398780081314</v>
      </c>
      <c r="D62">
        <v>-0.57466669126310299</v>
      </c>
      <c r="E62">
        <v>-85.492404372996006</v>
      </c>
    </row>
    <row r="63" spans="1:5">
      <c r="A63">
        <v>6.1</v>
      </c>
      <c r="B63">
        <v>1.5032828064616099</v>
      </c>
      <c r="D63">
        <v>-0.58456646310024296</v>
      </c>
      <c r="E63">
        <v>-86.754240609913495</v>
      </c>
    </row>
    <row r="64" spans="1:5">
      <c r="A64">
        <v>6.2</v>
      </c>
      <c r="B64">
        <v>1.4942348212580301</v>
      </c>
      <c r="D64">
        <v>-0.59363355799741702</v>
      </c>
      <c r="E64">
        <v>-87.543078822633802</v>
      </c>
    </row>
    <row r="65" spans="1:5">
      <c r="A65">
        <v>6.3</v>
      </c>
      <c r="B65">
        <v>1.4844656198425801</v>
      </c>
      <c r="D65">
        <v>-0.60346898661646797</v>
      </c>
      <c r="E65">
        <v>-88.548133340697603</v>
      </c>
    </row>
    <row r="66" spans="1:5">
      <c r="A66">
        <v>6.4</v>
      </c>
      <c r="B66">
        <v>1.47413017429383</v>
      </c>
      <c r="D66">
        <v>-0.61333242345986405</v>
      </c>
      <c r="E66">
        <v>-89.284342569223298</v>
      </c>
    </row>
    <row r="67" spans="1:5">
      <c r="A67">
        <v>6.5</v>
      </c>
      <c r="B67">
        <v>1.46455170774432</v>
      </c>
      <c r="D67">
        <v>-0.623077014594555</v>
      </c>
      <c r="E67">
        <v>-90.292313554925101</v>
      </c>
    </row>
    <row r="68" spans="1:5">
      <c r="A68">
        <v>6.6</v>
      </c>
      <c r="B68">
        <v>1.4531612599682799</v>
      </c>
      <c r="D68">
        <v>-0.63302371913194699</v>
      </c>
      <c r="E68">
        <v>-91.114757428837606</v>
      </c>
    </row>
    <row r="69" spans="1:5">
      <c r="A69">
        <v>6.7</v>
      </c>
      <c r="B69">
        <v>1.4437794887492901</v>
      </c>
      <c r="D69">
        <v>-0.64308699844093298</v>
      </c>
      <c r="E69">
        <v>-92.212807494540002</v>
      </c>
    </row>
    <row r="70" spans="1:5">
      <c r="A70">
        <v>6.8</v>
      </c>
      <c r="B70">
        <v>1.43314005950793</v>
      </c>
      <c r="D70">
        <v>-0.652060984916639</v>
      </c>
      <c r="E70">
        <v>-92.780325583550194</v>
      </c>
    </row>
    <row r="71" spans="1:5">
      <c r="A71">
        <v>6.9</v>
      </c>
      <c r="B71">
        <v>1.42499210445306</v>
      </c>
      <c r="D71">
        <v>-0.66109325877814296</v>
      </c>
      <c r="E71">
        <v>-93.457675192472905</v>
      </c>
    </row>
    <row r="72" spans="1:5">
      <c r="A72">
        <v>7</v>
      </c>
      <c r="B72">
        <v>1.4136731822517501</v>
      </c>
      <c r="D72">
        <v>-0.67239041391634902</v>
      </c>
      <c r="E72">
        <v>-94.829939499501506</v>
      </c>
    </row>
    <row r="73" spans="1:5">
      <c r="A73">
        <v>7.1</v>
      </c>
      <c r="B73">
        <v>1.4029979902230301</v>
      </c>
      <c r="D73">
        <v>-0.68162101628537197</v>
      </c>
      <c r="E73">
        <v>-95.383007817032606</v>
      </c>
    </row>
    <row r="74" spans="1:5">
      <c r="A74">
        <v>7.2</v>
      </c>
      <c r="B74">
        <v>1.3947665886643099</v>
      </c>
      <c r="D74">
        <v>-0.69015141304578798</v>
      </c>
      <c r="E74">
        <v>-96.177148698185604</v>
      </c>
    </row>
    <row r="75" spans="1:5">
      <c r="A75">
        <v>7.3</v>
      </c>
      <c r="B75">
        <v>1.38351323157316</v>
      </c>
      <c r="D75">
        <v>-0.70075290444960603</v>
      </c>
      <c r="E75">
        <v>-97.552196906141404</v>
      </c>
    </row>
    <row r="76" spans="1:5">
      <c r="A76">
        <v>7.4</v>
      </c>
      <c r="B76">
        <v>1.3730645371977599</v>
      </c>
      <c r="D76">
        <v>-0.70945135055608699</v>
      </c>
      <c r="E76">
        <v>-98.117593927778501</v>
      </c>
    </row>
    <row r="77" spans="1:5">
      <c r="A77">
        <v>7.5</v>
      </c>
      <c r="B77">
        <v>1.3638019752699899</v>
      </c>
      <c r="D77">
        <v>-0.71892948506998999</v>
      </c>
      <c r="E77">
        <v>-98.645342003543504</v>
      </c>
    </row>
    <row r="78" spans="1:5">
      <c r="A78">
        <v>7.6</v>
      </c>
      <c r="B78">
        <v>1.35448576916116</v>
      </c>
      <c r="D78">
        <v>-0.729238025586748</v>
      </c>
      <c r="E78">
        <v>-99.042114169020707</v>
      </c>
    </row>
    <row r="79" spans="1:5">
      <c r="A79">
        <v>7.7</v>
      </c>
      <c r="B79">
        <v>1.3431489655661699</v>
      </c>
      <c r="D79">
        <v>-0.73901138192481997</v>
      </c>
      <c r="E79">
        <v>-100.128233230749</v>
      </c>
    </row>
    <row r="80" spans="1:5">
      <c r="A80">
        <v>7.8</v>
      </c>
      <c r="B80">
        <v>1.33320095021389</v>
      </c>
      <c r="D80">
        <v>-0.747932379867983</v>
      </c>
      <c r="E80">
        <v>-100.895065369474</v>
      </c>
    </row>
    <row r="81" spans="1:5">
      <c r="A81">
        <v>7.9</v>
      </c>
      <c r="B81">
        <v>1.3242304510495999</v>
      </c>
      <c r="D81">
        <v>-0.75781095629210504</v>
      </c>
      <c r="E81">
        <v>-101.850009670849</v>
      </c>
    </row>
    <row r="82" spans="1:5">
      <c r="A82">
        <v>8</v>
      </c>
      <c r="B82">
        <v>1.31399037293383</v>
      </c>
      <c r="D82">
        <v>-0.76721642081852004</v>
      </c>
      <c r="E82">
        <v>-102.79468005213501</v>
      </c>
    </row>
    <row r="83" spans="1:5">
      <c r="A83">
        <v>8.1</v>
      </c>
      <c r="B83">
        <v>1.30406619943979</v>
      </c>
      <c r="D83">
        <v>-0.77808588280119895</v>
      </c>
      <c r="E83">
        <v>-103.531750964281</v>
      </c>
    </row>
    <row r="84" spans="1:5">
      <c r="A84">
        <v>8.1999999999999993</v>
      </c>
      <c r="B84">
        <v>1.29312874697038</v>
      </c>
      <c r="D84">
        <v>-0.78791374162988703</v>
      </c>
      <c r="E84">
        <v>-104.3211857272</v>
      </c>
    </row>
    <row r="85" spans="1:5">
      <c r="A85">
        <v>8.3000000000000007</v>
      </c>
      <c r="B85">
        <v>1.2836098850664901</v>
      </c>
      <c r="D85">
        <v>-0.79643126974668499</v>
      </c>
      <c r="E85">
        <v>-105.212763140804</v>
      </c>
    </row>
    <row r="86" spans="1:5">
      <c r="A86">
        <v>8.4</v>
      </c>
      <c r="B86">
        <v>1.2736022650685901</v>
      </c>
      <c r="D86">
        <v>-0.80528792447176001</v>
      </c>
      <c r="E86">
        <v>-105.798708002618</v>
      </c>
    </row>
    <row r="87" spans="1:5">
      <c r="A87">
        <v>8.5</v>
      </c>
      <c r="B87">
        <v>1.2634158311338699</v>
      </c>
      <c r="D87">
        <v>-0.81593256368064904</v>
      </c>
      <c r="E87">
        <v>-106.631226946553</v>
      </c>
    </row>
    <row r="88" spans="1:5">
      <c r="A88">
        <v>8.6</v>
      </c>
      <c r="B88">
        <v>1.25478507844956</v>
      </c>
      <c r="D88">
        <v>-0.82411853497953402</v>
      </c>
      <c r="E88">
        <v>-107.27523602770501</v>
      </c>
    </row>
    <row r="89" spans="1:5">
      <c r="A89">
        <v>8.6999999999999993</v>
      </c>
      <c r="B89">
        <v>1.2440800840980299</v>
      </c>
      <c r="D89">
        <v>-0.83515528932924299</v>
      </c>
      <c r="E89">
        <v>-108.56424844033999</v>
      </c>
    </row>
    <row r="90" spans="1:5">
      <c r="A90">
        <v>8.8000000000000007</v>
      </c>
      <c r="B90">
        <v>1.2333929711401801</v>
      </c>
      <c r="D90">
        <v>-0.844814341832828</v>
      </c>
      <c r="E90">
        <v>-109.21462072361101</v>
      </c>
    </row>
    <row r="91" spans="1:5">
      <c r="A91">
        <v>8.9</v>
      </c>
      <c r="B91">
        <v>1.2229383163002101</v>
      </c>
      <c r="D91">
        <v>-0.85435681956481901</v>
      </c>
      <c r="E91">
        <v>-110.08120931222599</v>
      </c>
    </row>
    <row r="92" spans="1:5">
      <c r="A92">
        <v>9</v>
      </c>
      <c r="B92">
        <v>1.2148380449618299</v>
      </c>
      <c r="D92">
        <v>-0.86458360634565401</v>
      </c>
      <c r="E92">
        <v>-110.820136158323</v>
      </c>
    </row>
    <row r="93" spans="1:5">
      <c r="A93">
        <v>9.1</v>
      </c>
      <c r="B93">
        <v>1.2041747738622299</v>
      </c>
      <c r="D93">
        <v>-0.87355607886328701</v>
      </c>
      <c r="E93">
        <v>-111.749826501287</v>
      </c>
    </row>
    <row r="94" spans="1:5">
      <c r="A94">
        <v>9.1999999999999993</v>
      </c>
      <c r="B94">
        <v>1.1938870120299701</v>
      </c>
      <c r="D94">
        <v>-0.88348310194573398</v>
      </c>
      <c r="E94">
        <v>-112.401922151799</v>
      </c>
    </row>
    <row r="95" spans="1:5">
      <c r="A95">
        <v>9.3000000000000007</v>
      </c>
      <c r="B95">
        <v>1.18386747110295</v>
      </c>
      <c r="D95">
        <v>-0.89369777706198705</v>
      </c>
      <c r="E95">
        <v>-113.466035139532</v>
      </c>
    </row>
    <row r="96" spans="1:5">
      <c r="A96">
        <v>9.4</v>
      </c>
      <c r="B96">
        <v>1.17347838137316</v>
      </c>
      <c r="D96">
        <v>-0.90295033182306295</v>
      </c>
      <c r="E96">
        <v>-114.151405034459</v>
      </c>
    </row>
    <row r="97" spans="1:5">
      <c r="A97">
        <v>9.5</v>
      </c>
      <c r="B97">
        <v>1.1631071730370399</v>
      </c>
      <c r="D97">
        <v>-0.91223240876655598</v>
      </c>
      <c r="E97">
        <v>-115.24726774943299</v>
      </c>
    </row>
    <row r="98" spans="1:5">
      <c r="A98">
        <v>9.6</v>
      </c>
      <c r="B98">
        <v>1.1531472367556299</v>
      </c>
      <c r="D98">
        <v>-0.92155309164090204</v>
      </c>
      <c r="E98">
        <v>-115.537920262901</v>
      </c>
    </row>
    <row r="99" spans="1:5">
      <c r="A99">
        <v>9.6999999999999993</v>
      </c>
      <c r="B99">
        <v>1.14378334693032</v>
      </c>
      <c r="D99">
        <v>-0.93125453497052202</v>
      </c>
      <c r="E99">
        <v>-116.855036818229</v>
      </c>
    </row>
    <row r="100" spans="1:5">
      <c r="A100">
        <v>9.8000000000000007</v>
      </c>
      <c r="B100">
        <v>1.1325776735556701</v>
      </c>
      <c r="D100">
        <v>-0.941633474537659</v>
      </c>
      <c r="E100">
        <v>-117.600591999868</v>
      </c>
    </row>
    <row r="101" spans="1:5">
      <c r="A101">
        <v>9.9</v>
      </c>
      <c r="B101">
        <v>1.1233329930215801</v>
      </c>
      <c r="D101">
        <v>-0.95101093083972899</v>
      </c>
      <c r="E101">
        <v>-118.36815325550199</v>
      </c>
    </row>
    <row r="102" spans="1:5">
      <c r="A102">
        <v>10</v>
      </c>
      <c r="B102">
        <v>1.11428500781801</v>
      </c>
      <c r="D102">
        <v>-0.95992662992963795</v>
      </c>
      <c r="E102">
        <v>-119.08268782680901</v>
      </c>
    </row>
    <row r="103" spans="1:5">
      <c r="A103">
        <v>10.1</v>
      </c>
      <c r="B103">
        <v>1.10445024129238</v>
      </c>
      <c r="D103">
        <v>-0.97041987333126101</v>
      </c>
      <c r="E103">
        <v>-119.722123356437</v>
      </c>
    </row>
    <row r="104" spans="1:5">
      <c r="A104">
        <v>10.199999999999999</v>
      </c>
      <c r="B104">
        <v>1.09397770505873</v>
      </c>
      <c r="D104">
        <v>-0.97968226881980902</v>
      </c>
      <c r="E104">
        <v>-121.044078596711</v>
      </c>
    </row>
    <row r="105" spans="1:5">
      <c r="A105">
        <v>10.3</v>
      </c>
      <c r="B105">
        <v>1.08435155479274</v>
      </c>
      <c r="D105">
        <v>-0.98999005235753001</v>
      </c>
      <c r="E105">
        <v>-121.87248797261</v>
      </c>
    </row>
    <row r="106" spans="1:5">
      <c r="A106">
        <v>10.4</v>
      </c>
      <c r="B106">
        <v>1.0727167279696901</v>
      </c>
      <c r="D106">
        <v>-0.99914949869713798</v>
      </c>
      <c r="E106">
        <v>-122.848841797782</v>
      </c>
    </row>
    <row r="107" spans="1:5">
      <c r="A107">
        <v>10.5</v>
      </c>
      <c r="B107">
        <v>1.0634899288292901</v>
      </c>
      <c r="D107">
        <v>-1.0088229338024099</v>
      </c>
      <c r="E107">
        <v>-123.51094623496</v>
      </c>
    </row>
    <row r="108" spans="1:5">
      <c r="A108">
        <v>10.6</v>
      </c>
      <c r="B108">
        <v>1.05305911584756</v>
      </c>
      <c r="D108">
        <v>-1.0185107515093801</v>
      </c>
      <c r="E108">
        <v>-124.624904305961</v>
      </c>
    </row>
    <row r="109" spans="1:5">
      <c r="A109">
        <v>10.7</v>
      </c>
      <c r="B109">
        <v>1.0446965840685001</v>
      </c>
      <c r="D109">
        <v>-1.0278950206227799</v>
      </c>
      <c r="E109">
        <v>-125.16299258517</v>
      </c>
    </row>
    <row r="110" spans="1:5">
      <c r="A110">
        <v>10.8</v>
      </c>
      <c r="B110">
        <v>1.03412271993731</v>
      </c>
      <c r="D110">
        <v>-1.0380188582546701</v>
      </c>
      <c r="E110">
        <v>-126.00207358129001</v>
      </c>
    </row>
    <row r="111" spans="1:5">
      <c r="A111">
        <v>10.9</v>
      </c>
      <c r="B111">
        <v>1.0243475580573</v>
      </c>
      <c r="D111">
        <v>-1.0476991061712699</v>
      </c>
      <c r="E111">
        <v>-126.903063231362</v>
      </c>
    </row>
    <row r="112" spans="1:5">
      <c r="A112">
        <v>11</v>
      </c>
      <c r="B112">
        <v>1.0132193707219399</v>
      </c>
      <c r="D112">
        <v>-1.05700086456971</v>
      </c>
      <c r="E112">
        <v>-128.237744875874</v>
      </c>
    </row>
    <row r="113" spans="1:5">
      <c r="A113">
        <v>11.1</v>
      </c>
      <c r="B113">
        <v>1.0042011878411601</v>
      </c>
      <c r="D113">
        <v>-1.0665569679243601</v>
      </c>
      <c r="E113">
        <v>-129.114408534511</v>
      </c>
    </row>
    <row r="114" spans="1:5">
      <c r="A114">
        <v>11.2</v>
      </c>
      <c r="B114">
        <v>0.99455715618148999</v>
      </c>
      <c r="D114">
        <v>-1.0752879641294</v>
      </c>
      <c r="E114">
        <v>-129.91206243350001</v>
      </c>
    </row>
    <row r="115" spans="1:5">
      <c r="A115">
        <v>11.3</v>
      </c>
      <c r="B115">
        <v>0.98406077808959502</v>
      </c>
      <c r="D115">
        <v>-1.0853890923902001</v>
      </c>
      <c r="E115">
        <v>-130.97100531951099</v>
      </c>
    </row>
    <row r="116" spans="1:5">
      <c r="A116">
        <v>11.4</v>
      </c>
      <c r="B116">
        <v>0.97326637676965</v>
      </c>
      <c r="D116">
        <v>-1.0947756324407101</v>
      </c>
      <c r="E116">
        <v>-132.397356844554</v>
      </c>
    </row>
    <row r="117" spans="1:5">
      <c r="A117">
        <v>11.5</v>
      </c>
      <c r="B117">
        <v>0.96420647063695197</v>
      </c>
      <c r="D117">
        <v>-1.1054437379997299</v>
      </c>
      <c r="E117">
        <v>-133.13184270583901</v>
      </c>
    </row>
    <row r="118" spans="1:5">
      <c r="A118">
        <v>11.6</v>
      </c>
      <c r="B118">
        <v>0.95421673203274004</v>
      </c>
      <c r="D118">
        <v>-1.11464784610248</v>
      </c>
      <c r="E118">
        <v>-133.84014664173699</v>
      </c>
    </row>
    <row r="119" spans="1:5">
      <c r="A119">
        <v>11.7</v>
      </c>
      <c r="B119">
        <v>0.94414950738923498</v>
      </c>
      <c r="D119">
        <v>-1.1244696490988699</v>
      </c>
      <c r="E119">
        <v>-134.558326797592</v>
      </c>
    </row>
    <row r="120" spans="1:5">
      <c r="A120">
        <v>11.8</v>
      </c>
      <c r="B120">
        <v>0.93477369663480503</v>
      </c>
      <c r="D120">
        <v>-1.1332331954024799</v>
      </c>
      <c r="E120">
        <v>-135.53845877402199</v>
      </c>
    </row>
    <row r="121" spans="1:5">
      <c r="A121">
        <v>11.9</v>
      </c>
      <c r="B121">
        <v>0.92401505810222595</v>
      </c>
      <c r="D121">
        <v>-1.14371962599278</v>
      </c>
      <c r="E121">
        <v>-136.41697836661001</v>
      </c>
    </row>
    <row r="122" spans="1:5">
      <c r="A122">
        <v>12</v>
      </c>
      <c r="B122">
        <v>0.91421605436396602</v>
      </c>
      <c r="D122">
        <v>-1.1523067961809199</v>
      </c>
      <c r="E122">
        <v>-137.30597072935299</v>
      </c>
    </row>
    <row r="123" spans="1:5">
      <c r="A123">
        <v>12.1</v>
      </c>
      <c r="B123">
        <v>0.90441109016114496</v>
      </c>
      <c r="D123">
        <v>-1.16264940075431</v>
      </c>
      <c r="E123">
        <v>-138.91619228229899</v>
      </c>
    </row>
    <row r="124" spans="1:5">
      <c r="A124">
        <v>12.2</v>
      </c>
      <c r="B124">
        <v>0.89404584228959105</v>
      </c>
      <c r="D124">
        <v>-1.1731789791496801</v>
      </c>
      <c r="E124">
        <v>-140.06653991541901</v>
      </c>
    </row>
    <row r="125" spans="1:5">
      <c r="A125">
        <v>12.3</v>
      </c>
      <c r="B125">
        <v>0.88403822229169604</v>
      </c>
      <c r="D125">
        <v>-1.18166849904213</v>
      </c>
      <c r="E125">
        <v>-140.870291883107</v>
      </c>
    </row>
    <row r="126" spans="1:5">
      <c r="A126">
        <v>12.4</v>
      </c>
      <c r="B126">
        <v>0.87408424647484995</v>
      </c>
      <c r="D126">
        <v>-1.1926227426768801</v>
      </c>
      <c r="E126">
        <v>-142.09282209026699</v>
      </c>
    </row>
    <row r="127" spans="1:5">
      <c r="A127">
        <v>12.5</v>
      </c>
      <c r="B127">
        <v>0.86503030080671295</v>
      </c>
      <c r="D127">
        <v>-1.1999071519434901</v>
      </c>
      <c r="E127">
        <v>-142.46944411570001</v>
      </c>
    </row>
    <row r="128" spans="1:5">
      <c r="A128">
        <v>12.6</v>
      </c>
      <c r="B128">
        <v>0.85380674603837703</v>
      </c>
      <c r="D128">
        <v>-1.21034210795932</v>
      </c>
      <c r="E128">
        <v>-144.30217889275301</v>
      </c>
    </row>
    <row r="129" spans="1:5">
      <c r="A129">
        <v>12.7</v>
      </c>
      <c r="B129">
        <v>0.84326268422999395</v>
      </c>
      <c r="D129">
        <v>-1.22139400188975</v>
      </c>
      <c r="E129">
        <v>-145.239226688168</v>
      </c>
    </row>
    <row r="130" spans="1:5">
      <c r="A130">
        <v>12.8</v>
      </c>
      <c r="B130">
        <v>0.83398820137310004</v>
      </c>
      <c r="D130">
        <v>-1.23063671592336</v>
      </c>
      <c r="E130">
        <v>-146.37638393356099</v>
      </c>
    </row>
    <row r="131" spans="1:5">
      <c r="A131">
        <v>12.9</v>
      </c>
      <c r="B131">
        <v>0.82391501626503505</v>
      </c>
      <c r="D131">
        <v>-1.2396985119672801</v>
      </c>
      <c r="E131">
        <v>-147.000044024603</v>
      </c>
    </row>
    <row r="132" spans="1:5">
      <c r="A132">
        <v>13</v>
      </c>
      <c r="B132">
        <v>0.81357957071628595</v>
      </c>
      <c r="D132">
        <v>-1.24921752334914</v>
      </c>
      <c r="E132">
        <v>-148.25969291079201</v>
      </c>
    </row>
    <row r="133" spans="1:5">
      <c r="A133">
        <v>13.1</v>
      </c>
      <c r="B133">
        <v>0.80508590871688102</v>
      </c>
      <c r="D133">
        <v>-1.2591506022638801</v>
      </c>
      <c r="E133">
        <v>-149.36178626117399</v>
      </c>
    </row>
    <row r="134" spans="1:5">
      <c r="A134">
        <v>13.2</v>
      </c>
      <c r="B134">
        <v>0.79349876561032495</v>
      </c>
      <c r="D134">
        <v>-1.2677884900474501</v>
      </c>
      <c r="E134">
        <v>-150.08023155045001</v>
      </c>
    </row>
    <row r="135" spans="1:5">
      <c r="A135">
        <v>13.3</v>
      </c>
      <c r="B135">
        <v>0.78353882932891805</v>
      </c>
      <c r="D135">
        <v>-1.2785739273571</v>
      </c>
      <c r="E135">
        <v>-151.70927757633299</v>
      </c>
    </row>
    <row r="136" spans="1:5">
      <c r="A136">
        <v>13.4</v>
      </c>
      <c r="B136">
        <v>0.77434779297587897</v>
      </c>
      <c r="D136">
        <v>-1.28872880112948</v>
      </c>
      <c r="E136">
        <v>-152.55405894101801</v>
      </c>
    </row>
    <row r="137" spans="1:5">
      <c r="A137">
        <v>13.5</v>
      </c>
      <c r="B137">
        <v>0.763493787010324</v>
      </c>
      <c r="D137">
        <v>-1.2976778072969899</v>
      </c>
      <c r="E137">
        <v>-153.586819901643</v>
      </c>
    </row>
    <row r="138" spans="1:5">
      <c r="A138">
        <v>13.6</v>
      </c>
      <c r="B138">
        <v>0.75445772273586997</v>
      </c>
      <c r="D138">
        <v>-1.3070794869282201</v>
      </c>
      <c r="E138">
        <v>-154.85144003948699</v>
      </c>
    </row>
    <row r="139" spans="1:5">
      <c r="A139">
        <v>13.7</v>
      </c>
      <c r="B139">
        <v>0.74473024457234105</v>
      </c>
      <c r="D139">
        <v>-1.3183577175905199</v>
      </c>
      <c r="E139">
        <v>-156.230995515611</v>
      </c>
    </row>
    <row r="140" spans="1:5">
      <c r="A140">
        <v>13.8</v>
      </c>
      <c r="B140">
        <v>0.73417426183483603</v>
      </c>
      <c r="D140">
        <v>-1.3257216096559501</v>
      </c>
      <c r="E140">
        <v>-157.083598316234</v>
      </c>
    </row>
    <row r="141" spans="1:5">
      <c r="A141">
        <v>13.9</v>
      </c>
      <c r="B141">
        <v>0.72354079305803798</v>
      </c>
      <c r="D141">
        <v>-1.3355343289039101</v>
      </c>
      <c r="E141">
        <v>-158.18443228286401</v>
      </c>
    </row>
    <row r="142" spans="1:5">
      <c r="A142">
        <v>14</v>
      </c>
      <c r="B142">
        <v>0.71400404976046095</v>
      </c>
      <c r="D142">
        <v>-1.3450329018517999</v>
      </c>
      <c r="E142">
        <v>-159.789417450733</v>
      </c>
    </row>
    <row r="143" spans="1:5">
      <c r="A143">
        <v>14.1</v>
      </c>
      <c r="B143">
        <v>0.70425272973868802</v>
      </c>
      <c r="D143">
        <v>-1.3538358110652899</v>
      </c>
      <c r="E143">
        <v>-161.00180630451499</v>
      </c>
    </row>
    <row r="144" spans="1:5">
      <c r="A144">
        <v>14.2</v>
      </c>
      <c r="B144">
        <v>0.69543124218843</v>
      </c>
      <c r="D144">
        <v>-1.36413223991747</v>
      </c>
      <c r="E144">
        <v>-161.625864095689</v>
      </c>
    </row>
    <row r="145" spans="1:5">
      <c r="A145">
        <v>14.3</v>
      </c>
      <c r="B145">
        <v>0.68371296886153199</v>
      </c>
      <c r="D145">
        <v>-1.3746330531094599</v>
      </c>
      <c r="E145">
        <v>-163.22402207795099</v>
      </c>
    </row>
    <row r="146" spans="1:5">
      <c r="A146">
        <v>14.4</v>
      </c>
      <c r="B146">
        <v>0.67491532316951797</v>
      </c>
      <c r="D146">
        <v>-1.3822876251248399</v>
      </c>
      <c r="E146">
        <v>-164.093858550981</v>
      </c>
    </row>
    <row r="147" spans="1:5">
      <c r="A147">
        <v>14.5</v>
      </c>
      <c r="B147">
        <v>0.66546202637579399</v>
      </c>
      <c r="D147">
        <v>-1.39354087547894</v>
      </c>
      <c r="E147">
        <v>-165.43105896299801</v>
      </c>
    </row>
    <row r="148" spans="1:5">
      <c r="A148">
        <v>14.6</v>
      </c>
      <c r="B148">
        <v>0.65274835546721199</v>
      </c>
      <c r="D148">
        <v>-1.40292892948751</v>
      </c>
      <c r="E148">
        <v>-167.368720291664</v>
      </c>
    </row>
    <row r="149" spans="1:5">
      <c r="A149">
        <v>14.7</v>
      </c>
      <c r="B149">
        <v>0.64456463762497895</v>
      </c>
      <c r="D149">
        <v>-1.4125758703265201</v>
      </c>
      <c r="E149">
        <v>-168.37430507657101</v>
      </c>
    </row>
    <row r="150" spans="1:5">
      <c r="A150">
        <v>14.8</v>
      </c>
      <c r="B150">
        <v>0.63356162004539995</v>
      </c>
      <c r="D150">
        <v>-1.42165734782538</v>
      </c>
      <c r="E150">
        <v>-169.715084789781</v>
      </c>
    </row>
    <row r="151" spans="1:5">
      <c r="A151">
        <v>14.9</v>
      </c>
      <c r="B151">
        <v>0.62480569760531202</v>
      </c>
      <c r="D151">
        <v>-1.4318742938787501</v>
      </c>
      <c r="E151">
        <v>-170.64636593327501</v>
      </c>
    </row>
    <row r="152" spans="1:5">
      <c r="A152">
        <v>15</v>
      </c>
      <c r="B152">
        <v>0.61343909168751198</v>
      </c>
      <c r="D152">
        <v>-1.4421328737791099</v>
      </c>
      <c r="E152">
        <v>-172.94122826423799</v>
      </c>
    </row>
    <row r="153" spans="1:5">
      <c r="A153">
        <v>15.1</v>
      </c>
      <c r="B153">
        <v>0.60398579489378901</v>
      </c>
      <c r="D153">
        <v>-1.4513331969866801</v>
      </c>
      <c r="E153">
        <v>-174.06254378768901</v>
      </c>
    </row>
    <row r="154" spans="1:5">
      <c r="A154">
        <v>15.2</v>
      </c>
      <c r="B154">
        <v>0.59401393768326105</v>
      </c>
      <c r="D154">
        <v>-1.4596599663863199</v>
      </c>
      <c r="E154">
        <v>-175.175971591847</v>
      </c>
    </row>
    <row r="155" spans="1:5">
      <c r="A155">
        <v>15.3</v>
      </c>
      <c r="B155">
        <v>0.58421493394500001</v>
      </c>
      <c r="D155">
        <v>-1.46989659389462</v>
      </c>
      <c r="E155">
        <v>-176.24021714629001</v>
      </c>
    </row>
    <row r="156" spans="1:5">
      <c r="A156">
        <v>15.4</v>
      </c>
      <c r="B156">
        <v>0.57447553485235003</v>
      </c>
      <c r="D156">
        <v>-1.4795140125512101</v>
      </c>
      <c r="E156">
        <v>-177.95423843380701</v>
      </c>
    </row>
    <row r="157" spans="1:5">
      <c r="A157">
        <v>15.5</v>
      </c>
      <c r="B157">
        <v>0.56394339397308801</v>
      </c>
      <c r="D157">
        <v>-1.48826620416927</v>
      </c>
      <c r="E157">
        <v>-178.994555696948</v>
      </c>
    </row>
    <row r="158" spans="1:5">
      <c r="A158">
        <v>15.6</v>
      </c>
      <c r="B158">
        <v>0.55429936231341403</v>
      </c>
      <c r="D158">
        <v>-1.4983226706669299</v>
      </c>
      <c r="E158">
        <v>-180.30703241739801</v>
      </c>
    </row>
    <row r="159" spans="1:5">
      <c r="A159">
        <v>15.7</v>
      </c>
      <c r="B159">
        <v>0.542551286663711</v>
      </c>
      <c r="D159">
        <v>-1.5087334033536</v>
      </c>
      <c r="E159">
        <v>-182.421736588361</v>
      </c>
    </row>
    <row r="160" spans="1:5">
      <c r="A160">
        <v>15.8</v>
      </c>
      <c r="B160">
        <v>0.53311587126367099</v>
      </c>
      <c r="D160">
        <v>-1.51661885397506</v>
      </c>
      <c r="E160">
        <v>-183.38914216055201</v>
      </c>
    </row>
    <row r="161" spans="1:5">
      <c r="A161">
        <v>15.9</v>
      </c>
      <c r="B161">
        <v>0.524324186036217</v>
      </c>
      <c r="D161">
        <v>-1.52707651936197</v>
      </c>
      <c r="E161">
        <v>-185.03674752594901</v>
      </c>
    </row>
    <row r="162" spans="1:5">
      <c r="A162">
        <v>16</v>
      </c>
      <c r="B162">
        <v>0.51321984055910097</v>
      </c>
      <c r="D162">
        <v>-1.5367809906077401</v>
      </c>
      <c r="E162">
        <v>-186.866897252142</v>
      </c>
    </row>
    <row r="163" spans="1:5">
      <c r="A163">
        <v>16.100000000000001</v>
      </c>
      <c r="B163">
        <v>0.50380230655274405</v>
      </c>
      <c r="D163">
        <v>-1.54735447378721</v>
      </c>
      <c r="E163">
        <v>-188.07398343749199</v>
      </c>
    </row>
    <row r="164" spans="1:5">
      <c r="A164">
        <v>16.2</v>
      </c>
      <c r="B164">
        <v>0.49445629812111902</v>
      </c>
      <c r="D164">
        <v>-1.55502115746717</v>
      </c>
      <c r="E164">
        <v>-189.33290320677099</v>
      </c>
    </row>
    <row r="165" spans="1:5">
      <c r="A165">
        <v>16.3</v>
      </c>
      <c r="B165">
        <v>0.48444867812322401</v>
      </c>
      <c r="D165">
        <v>-1.56532137121453</v>
      </c>
      <c r="E165">
        <v>-191.42725838762399</v>
      </c>
    </row>
    <row r="166" spans="1:5">
      <c r="A166">
        <v>16.399999999999999</v>
      </c>
      <c r="B166">
        <v>0.474858290644598</v>
      </c>
      <c r="D166">
        <v>-1.57496831205354</v>
      </c>
      <c r="E166">
        <v>-192.364770166526</v>
      </c>
    </row>
    <row r="167" spans="1:5">
      <c r="A167">
        <v>16.5</v>
      </c>
      <c r="B167">
        <v>0.46409965211201898</v>
      </c>
      <c r="D167">
        <v>-1.58432532992163</v>
      </c>
      <c r="E167">
        <v>-194.38681020662699</v>
      </c>
    </row>
    <row r="168" spans="1:5">
      <c r="A168">
        <v>16.600000000000001</v>
      </c>
      <c r="B168">
        <v>0.45441389720041803</v>
      </c>
      <c r="D168">
        <v>-1.59395107534761</v>
      </c>
      <c r="E168">
        <v>-196.178051603195</v>
      </c>
    </row>
    <row r="169" spans="1:5">
      <c r="A169">
        <v>16.7</v>
      </c>
      <c r="B169">
        <v>0.44385791446291201</v>
      </c>
      <c r="D169">
        <v>-1.60404539079709</v>
      </c>
      <c r="E169">
        <v>-197.85157376055599</v>
      </c>
    </row>
    <row r="170" spans="1:5">
      <c r="A170">
        <v>16.8</v>
      </c>
      <c r="B170">
        <v>0.43488145483406798</v>
      </c>
      <c r="D170">
        <v>-1.6123365821820299</v>
      </c>
      <c r="E170">
        <v>-199.07059094988</v>
      </c>
    </row>
    <row r="171" spans="1:5">
      <c r="A171">
        <v>16.899999999999999</v>
      </c>
      <c r="B171">
        <v>0.425225502245271</v>
      </c>
      <c r="D171">
        <v>-1.6220191010357401</v>
      </c>
      <c r="E171">
        <v>-200.41793271527499</v>
      </c>
    </row>
    <row r="172" spans="1:5">
      <c r="A172">
        <v>17</v>
      </c>
      <c r="B172">
        <v>0.415766244986987</v>
      </c>
      <c r="D172">
        <v>-1.6316501453149801</v>
      </c>
      <c r="E172">
        <v>-201.97685095113499</v>
      </c>
    </row>
    <row r="173" spans="1:5">
      <c r="A173">
        <v>17.100000000000001</v>
      </c>
      <c r="B173">
        <v>0.40420890420323602</v>
      </c>
      <c r="D173">
        <v>-1.6421850225636001</v>
      </c>
      <c r="E173">
        <v>-204.63408438611799</v>
      </c>
    </row>
    <row r="174" spans="1:5">
      <c r="A174">
        <v>17.2</v>
      </c>
      <c r="B174">
        <v>0.393712526111341</v>
      </c>
      <c r="D174">
        <v>-1.65114614039569</v>
      </c>
      <c r="E174">
        <v>-205.96624726312501</v>
      </c>
    </row>
    <row r="175" spans="1:5">
      <c r="A175">
        <v>17.3</v>
      </c>
      <c r="B175">
        <v>0.38339496195627498</v>
      </c>
      <c r="D175">
        <v>-1.6604418429618399</v>
      </c>
      <c r="E175">
        <v>-208.01745197960599</v>
      </c>
    </row>
    <row r="176" spans="1:5">
      <c r="A176">
        <v>17.399999999999999</v>
      </c>
      <c r="B176">
        <v>0.37446022557935699</v>
      </c>
      <c r="D176">
        <v>-1.6715058485568499</v>
      </c>
      <c r="E176">
        <v>-209.92926279966201</v>
      </c>
    </row>
    <row r="177" spans="1:5">
      <c r="A177">
        <v>17.5</v>
      </c>
      <c r="B177">
        <v>0.364208226534462</v>
      </c>
      <c r="D177">
        <v>-1.67970014662514</v>
      </c>
      <c r="E177">
        <v>-211.04341972072899</v>
      </c>
    </row>
    <row r="178" spans="1:5">
      <c r="A178">
        <v>17.600000000000001</v>
      </c>
      <c r="B178">
        <v>0.35391450423763998</v>
      </c>
      <c r="D178">
        <v>-1.6909420422936901</v>
      </c>
      <c r="E178">
        <v>-213.46859512842599</v>
      </c>
    </row>
    <row r="179" spans="1:5">
      <c r="A179">
        <v>17.7</v>
      </c>
      <c r="B179">
        <v>0.34366846565730602</v>
      </c>
      <c r="D179">
        <v>-1.70052691085172</v>
      </c>
      <c r="E179">
        <v>-215.32121491210299</v>
      </c>
    </row>
    <row r="180" spans="1:5">
      <c r="A180">
        <v>17.8</v>
      </c>
      <c r="B180">
        <v>0.33443570605233902</v>
      </c>
      <c r="D180">
        <v>-1.7088415685867799</v>
      </c>
      <c r="E180">
        <v>-216.88543581639499</v>
      </c>
    </row>
    <row r="181" spans="1:5">
      <c r="A181">
        <v>17.899999999999999</v>
      </c>
      <c r="B181">
        <v>0.32287240480402701</v>
      </c>
      <c r="D181">
        <v>-1.7193567643804599</v>
      </c>
      <c r="E181">
        <v>-218.746075886076</v>
      </c>
    </row>
    <row r="182" spans="1:5">
      <c r="A182">
        <v>18</v>
      </c>
      <c r="B182">
        <v>0.31442642652111102</v>
      </c>
      <c r="D182">
        <v>-1.7293943064022099</v>
      </c>
      <c r="E182">
        <v>-220.75823970622099</v>
      </c>
    </row>
    <row r="183" spans="1:5">
      <c r="A183">
        <v>18.100000000000001</v>
      </c>
      <c r="B183">
        <v>0.30233264392687098</v>
      </c>
      <c r="D183">
        <v>-1.7380238674163799</v>
      </c>
      <c r="E183">
        <v>-222.73136263003099</v>
      </c>
    </row>
    <row r="184" spans="1:5">
      <c r="A184">
        <v>18.2</v>
      </c>
      <c r="B184">
        <v>0.29416084701376</v>
      </c>
      <c r="D184">
        <v>-1.74705614127789</v>
      </c>
      <c r="E184">
        <v>-223.865338274365</v>
      </c>
    </row>
    <row r="185" spans="1:5">
      <c r="A185">
        <v>18.3</v>
      </c>
      <c r="B185">
        <v>0.28471351068459699</v>
      </c>
      <c r="D185">
        <v>-1.7565395746450401</v>
      </c>
      <c r="E185">
        <v>-226.00483242025001</v>
      </c>
    </row>
    <row r="186" spans="1:5">
      <c r="A186">
        <v>18.399999999999999</v>
      </c>
      <c r="B186">
        <v>0.27490854648177598</v>
      </c>
      <c r="D186">
        <v>-1.7661585072596999</v>
      </c>
      <c r="E186">
        <v>-228.86283813876801</v>
      </c>
    </row>
    <row r="187" spans="1:5">
      <c r="A187">
        <v>18.5</v>
      </c>
      <c r="B187">
        <v>0.263351205698025</v>
      </c>
      <c r="D187">
        <v>-1.7763103531159401</v>
      </c>
      <c r="E187">
        <v>-230.47398765868999</v>
      </c>
    </row>
    <row r="188" spans="1:5">
      <c r="A188">
        <v>18.600000000000001</v>
      </c>
      <c r="B188">
        <v>0.25483966230493799</v>
      </c>
      <c r="D188">
        <v>-1.78529569427719</v>
      </c>
      <c r="E188">
        <v>-232.76977795662901</v>
      </c>
    </row>
    <row r="189" spans="1:5">
      <c r="A189">
        <v>18.7</v>
      </c>
      <c r="B189">
        <v>0.24346113545801601</v>
      </c>
      <c r="D189">
        <v>-1.79526737912278</v>
      </c>
      <c r="E189">
        <v>-234.38576616149601</v>
      </c>
    </row>
    <row r="190" spans="1:5">
      <c r="A190">
        <v>18.8</v>
      </c>
      <c r="B190">
        <v>0.233370068956268</v>
      </c>
      <c r="D190">
        <v>-1.80538061904817</v>
      </c>
      <c r="E190">
        <v>-237.10881896840101</v>
      </c>
    </row>
    <row r="191" spans="1:5">
      <c r="A191">
        <v>18.899999999999999</v>
      </c>
      <c r="B191">
        <v>0.224423411650228</v>
      </c>
      <c r="D191">
        <v>-1.8147020589015499</v>
      </c>
      <c r="E191">
        <v>-239.16943592134999</v>
      </c>
    </row>
    <row r="192" spans="1:5">
      <c r="A192">
        <v>19</v>
      </c>
      <c r="B192">
        <v>0.21423101725094301</v>
      </c>
      <c r="D192">
        <v>-1.8240621046857799</v>
      </c>
      <c r="E192">
        <v>-240.68957839429601</v>
      </c>
    </row>
    <row r="193" spans="1:5">
      <c r="A193">
        <v>19.100000000000001</v>
      </c>
      <c r="B193">
        <v>0.20411014842639</v>
      </c>
      <c r="D193">
        <v>-1.8337877713445701</v>
      </c>
      <c r="E193">
        <v>-242.542794728171</v>
      </c>
    </row>
    <row r="194" spans="1:5">
      <c r="A194">
        <v>19.2</v>
      </c>
      <c r="B194">
        <v>0.19402504238920201</v>
      </c>
      <c r="D194">
        <v>-1.8437685399385899</v>
      </c>
      <c r="E194">
        <v>-245.13613100853999</v>
      </c>
    </row>
    <row r="195" spans="1:5">
      <c r="A195">
        <v>19.3</v>
      </c>
      <c r="B195">
        <v>0.18490553161089399</v>
      </c>
      <c r="D195">
        <v>-1.8516797278472901</v>
      </c>
      <c r="E195">
        <v>-247.10448153076001</v>
      </c>
    </row>
    <row r="196" spans="1:5">
      <c r="A196">
        <v>19.399999999999999</v>
      </c>
      <c r="B196">
        <v>0.17399788146429099</v>
      </c>
      <c r="D196">
        <v>-1.86185504005365</v>
      </c>
      <c r="E196">
        <v>-248.84514872715101</v>
      </c>
    </row>
    <row r="197" spans="1:5">
      <c r="A197">
        <v>19.5</v>
      </c>
      <c r="B197">
        <v>0.16443729630847001</v>
      </c>
      <c r="D197">
        <v>-1.87172226179223</v>
      </c>
      <c r="E197">
        <v>-250.904373729637</v>
      </c>
    </row>
    <row r="198" spans="1:5">
      <c r="A198">
        <v>19.600000000000001</v>
      </c>
      <c r="B198">
        <v>0.15367269731132999</v>
      </c>
      <c r="D198">
        <v>-1.88088246511087</v>
      </c>
      <c r="E198">
        <v>-253.440441190933</v>
      </c>
    </row>
    <row r="199" spans="1:5">
      <c r="A199">
        <v>19.7</v>
      </c>
      <c r="B199">
        <v>0.143641235455191</v>
      </c>
      <c r="D199">
        <v>-1.8901584862220799</v>
      </c>
      <c r="E199">
        <v>-255.047878842952</v>
      </c>
    </row>
    <row r="200" spans="1:5">
      <c r="A200">
        <v>19.8</v>
      </c>
      <c r="B200">
        <v>0.13398528286639499</v>
      </c>
      <c r="D200">
        <v>-1.90026642729421</v>
      </c>
      <c r="E200">
        <v>-256.07222181743998</v>
      </c>
    </row>
    <row r="201" spans="1:5">
      <c r="A201">
        <v>19.899999999999999</v>
      </c>
      <c r="B201">
        <v>0.12372732335693799</v>
      </c>
      <c r="D201">
        <v>-1.9106491517565201</v>
      </c>
      <c r="E201">
        <v>-257.46112324667598</v>
      </c>
    </row>
    <row r="202" spans="1:5">
      <c r="A202">
        <v>20</v>
      </c>
      <c r="B202">
        <v>0.114798547444582</v>
      </c>
      <c r="D202">
        <v>-1.9197571235216599</v>
      </c>
      <c r="E202">
        <v>-258.142383573568</v>
      </c>
    </row>
    <row r="203" spans="1:5">
      <c r="A203">
        <v>20.100000000000001</v>
      </c>
      <c r="B203">
        <v>0.10429024842356401</v>
      </c>
      <c r="D203">
        <v>-1.92875987520075</v>
      </c>
      <c r="E203">
        <v>-259.425563050927</v>
      </c>
    </row>
    <row r="204" spans="1:5">
      <c r="A204">
        <v>20.2</v>
      </c>
      <c r="B204">
        <v>9.4121695882523101E-2</v>
      </c>
      <c r="D204">
        <v>-1.93826374700189</v>
      </c>
      <c r="E204">
        <v>-260.83726595442403</v>
      </c>
    </row>
    <row r="205" spans="1:5">
      <c r="A205">
        <v>20.3</v>
      </c>
      <c r="B205">
        <v>8.3029271334528906E-2</v>
      </c>
      <c r="D205">
        <v>-1.95041780240922</v>
      </c>
      <c r="E205">
        <v>-262.72402166613603</v>
      </c>
    </row>
    <row r="206" spans="1:5">
      <c r="A206">
        <v>20.399999999999999</v>
      </c>
      <c r="B206">
        <v>7.3808432658684295E-2</v>
      </c>
      <c r="D206">
        <v>-1.9580829721311099</v>
      </c>
      <c r="E206">
        <v>-264.13479660265699</v>
      </c>
    </row>
    <row r="207" spans="1:5">
      <c r="A207">
        <v>20.5</v>
      </c>
      <c r="B207">
        <v>6.4170361463570594E-2</v>
      </c>
      <c r="D207">
        <v>-1.96921889073458</v>
      </c>
      <c r="E207">
        <v>-265.50063142421101</v>
      </c>
    </row>
    <row r="208" spans="1:5">
      <c r="A208">
        <v>20.6</v>
      </c>
      <c r="B208">
        <v>5.43594367961883E-2</v>
      </c>
      <c r="D208">
        <v>-1.97949790906892</v>
      </c>
      <c r="E208">
        <v>-265.725331999047</v>
      </c>
    </row>
    <row r="209" spans="1:5">
      <c r="A209">
        <v>20.7</v>
      </c>
      <c r="B209">
        <v>4.3839216846048801E-2</v>
      </c>
      <c r="D209">
        <v>-1.98827432401614</v>
      </c>
      <c r="E209">
        <v>-265.692057754632</v>
      </c>
    </row>
    <row r="210" spans="1:5">
      <c r="A210">
        <v>20.8</v>
      </c>
      <c r="B210">
        <v>3.24726109282494E-2</v>
      </c>
      <c r="D210">
        <v>-1.99776835508981</v>
      </c>
      <c r="E210">
        <v>-266.30922207684301</v>
      </c>
    </row>
    <row r="211" spans="1:5">
      <c r="A211">
        <v>20.9</v>
      </c>
      <c r="B211">
        <v>2.3543835015893001E-2</v>
      </c>
      <c r="D211">
        <v>-2.0076507164091102</v>
      </c>
      <c r="E211">
        <v>-267.13305790121899</v>
      </c>
    </row>
    <row r="212" spans="1:5">
      <c r="A212">
        <v>21</v>
      </c>
      <c r="B212">
        <v>1.41739847260237E-2</v>
      </c>
      <c r="D212">
        <v>-2.01609178964324</v>
      </c>
      <c r="E212">
        <v>-267.46679459570299</v>
      </c>
    </row>
    <row r="213" spans="1:5">
      <c r="A213">
        <v>21.1</v>
      </c>
      <c r="B213">
        <v>4.0709972951531396E-3</v>
      </c>
      <c r="D213">
        <v>-2.0274638857060401</v>
      </c>
      <c r="E213">
        <v>-267.30247815764398</v>
      </c>
    </row>
    <row r="214" spans="1:5">
      <c r="A214">
        <v>21.2</v>
      </c>
      <c r="B214">
        <v>-5.7816506241559996E-3</v>
      </c>
      <c r="D214">
        <v>-2.0359428078919901</v>
      </c>
      <c r="E214">
        <v>-268.02026061336602</v>
      </c>
    </row>
    <row r="215" spans="1:5">
      <c r="A215">
        <v>21.3</v>
      </c>
      <c r="B215">
        <v>-1.50561334810495E-2</v>
      </c>
      <c r="D215">
        <v>-2.0461272038467899</v>
      </c>
      <c r="E215">
        <v>-268.54031981990403</v>
      </c>
    </row>
    <row r="216" spans="1:5">
      <c r="A216">
        <v>21.4</v>
      </c>
      <c r="B216">
        <v>-2.5448203443127902E-2</v>
      </c>
      <c r="D216">
        <v>-2.0550868077208002</v>
      </c>
      <c r="E216">
        <v>-270.44358008711203</v>
      </c>
    </row>
    <row r="217" spans="1:5">
      <c r="A217">
        <v>21.5</v>
      </c>
      <c r="B217">
        <v>-3.6117435007291997E-2</v>
      </c>
      <c r="D217">
        <v>-2.0662711729826002</v>
      </c>
      <c r="E217">
        <v>-271.23221944976598</v>
      </c>
    </row>
    <row r="218" spans="1:5">
      <c r="A218">
        <v>21.6</v>
      </c>
      <c r="B218">
        <v>-4.5418739954709998E-2</v>
      </c>
      <c r="D218">
        <v>-2.0749582644035298</v>
      </c>
      <c r="E218">
        <v>-273.051034722184</v>
      </c>
    </row>
    <row r="219" spans="1:5">
      <c r="A219">
        <v>21.7</v>
      </c>
      <c r="B219">
        <v>-5.5345893681031502E-2</v>
      </c>
      <c r="D219">
        <v>-2.08602226999855</v>
      </c>
      <c r="E219">
        <v>-274.88098559831099</v>
      </c>
    </row>
    <row r="220" spans="1:5">
      <c r="A220">
        <v>21.8</v>
      </c>
      <c r="B220">
        <v>-6.5732003178548798E-2</v>
      </c>
      <c r="D220">
        <v>-2.0947827883860102</v>
      </c>
      <c r="E220">
        <v>-276.71942074393002</v>
      </c>
    </row>
    <row r="221" spans="1:5">
      <c r="A221">
        <v>21.9</v>
      </c>
      <c r="B221">
        <v>-7.5554848775053002E-2</v>
      </c>
      <c r="D221">
        <v>-2.1051844373242399</v>
      </c>
      <c r="E221">
        <v>-279.06571895869098</v>
      </c>
    </row>
    <row r="222" spans="1:5">
      <c r="A222">
        <v>22</v>
      </c>
      <c r="B222">
        <v>-8.5660816438204002E-2</v>
      </c>
      <c r="D222">
        <v>-2.1135588964031702</v>
      </c>
      <c r="E222">
        <v>-281.22629121159599</v>
      </c>
    </row>
    <row r="223" spans="1:5">
      <c r="A223">
        <v>22.1</v>
      </c>
      <c r="B223">
        <v>-9.5719100384867195E-2</v>
      </c>
      <c r="D223">
        <v>-2.1246948150066398</v>
      </c>
      <c r="E223">
        <v>-282.73615976445399</v>
      </c>
    </row>
    <row r="224" spans="1:5">
      <c r="A224">
        <v>22.2</v>
      </c>
      <c r="B224">
        <v>-0.105744601776445</v>
      </c>
      <c r="D224">
        <v>-2.1331033381422002</v>
      </c>
      <c r="E224">
        <v>-284.16443350680299</v>
      </c>
    </row>
    <row r="225" spans="1:5">
      <c r="A225">
        <v>22.3</v>
      </c>
      <c r="B225">
        <v>-0.11540651482980301</v>
      </c>
      <c r="D225">
        <v>-2.1418063261229001</v>
      </c>
      <c r="E225">
        <v>-285.56055982177799</v>
      </c>
    </row>
    <row r="226" spans="1:5">
      <c r="A226">
        <v>22.4</v>
      </c>
      <c r="B226">
        <v>-0.12654364286200401</v>
      </c>
      <c r="D226">
        <v>-2.1529407307683002</v>
      </c>
      <c r="E226">
        <v>-288.95221283469198</v>
      </c>
    </row>
    <row r="227" spans="1:5">
      <c r="A227">
        <v>22.5</v>
      </c>
      <c r="B227">
        <v>-0.136452915194643</v>
      </c>
      <c r="D227">
        <v>-2.1615967860487499</v>
      </c>
      <c r="E227">
        <v>-291.19696494896698</v>
      </c>
    </row>
    <row r="228" spans="1:5">
      <c r="A228">
        <v>22.6</v>
      </c>
      <c r="B228">
        <v>-0.14634132590131799</v>
      </c>
      <c r="D228">
        <v>-2.1714148041499599</v>
      </c>
      <c r="E228">
        <v>-292.32040153979102</v>
      </c>
    </row>
    <row r="229" spans="1:5">
      <c r="A229">
        <v>22.7</v>
      </c>
      <c r="B229">
        <v>-0.15552044132523499</v>
      </c>
      <c r="D229">
        <v>-2.1797983469773299</v>
      </c>
      <c r="E229">
        <v>-292.90429161758698</v>
      </c>
    </row>
    <row r="230" spans="1:5">
      <c r="A230">
        <v>22.8</v>
      </c>
      <c r="B230">
        <v>-0.16583204501574</v>
      </c>
      <c r="D230">
        <v>-2.1906534263583199</v>
      </c>
      <c r="E230">
        <v>-292.12228059047402</v>
      </c>
    </row>
    <row r="231" spans="1:5">
      <c r="A231">
        <v>22.9</v>
      </c>
      <c r="B231">
        <v>-0.17662346610340501</v>
      </c>
      <c r="D231">
        <v>-2.2017772332972001</v>
      </c>
      <c r="E231">
        <v>-289.863608971563</v>
      </c>
    </row>
    <row r="232" spans="1:5">
      <c r="A232">
        <v>23</v>
      </c>
      <c r="B232">
        <v>-0.185686352468383</v>
      </c>
      <c r="D232">
        <v>-2.2116028211887802</v>
      </c>
      <c r="E232">
        <v>-286.91360195573901</v>
      </c>
    </row>
    <row r="233" spans="1:5">
      <c r="A233">
        <v>23.1</v>
      </c>
      <c r="B233">
        <v>-0.19562542712382699</v>
      </c>
      <c r="D233">
        <v>-2.2201036957667801</v>
      </c>
      <c r="E233">
        <v>-285.414802723234</v>
      </c>
    </row>
    <row r="234" spans="1:5">
      <c r="A234">
        <v>23.2</v>
      </c>
      <c r="B234">
        <v>-0.205844643613636</v>
      </c>
      <c r="D234">
        <v>-2.2311805700054199</v>
      </c>
      <c r="E234">
        <v>-284.71107233885903</v>
      </c>
    </row>
    <row r="235" spans="1:5">
      <c r="A235">
        <v>23.3</v>
      </c>
      <c r="B235">
        <v>-0.216296318221325</v>
      </c>
      <c r="D235">
        <v>-2.2406337242111198</v>
      </c>
      <c r="E235">
        <v>-283.44936866865203</v>
      </c>
    </row>
    <row r="236" spans="1:5">
      <c r="A236">
        <v>23.4</v>
      </c>
      <c r="B236">
        <v>-0.22684336026198901</v>
      </c>
      <c r="D236">
        <v>-2.2516757774140799</v>
      </c>
      <c r="E236">
        <v>-282.46506084083097</v>
      </c>
    </row>
    <row r="237" spans="1:5">
      <c r="A237">
        <v>23.5</v>
      </c>
      <c r="B237">
        <v>-0.23828745221908099</v>
      </c>
      <c r="D237">
        <v>-2.2631281132547398</v>
      </c>
      <c r="E237">
        <v>-282.25249012003502</v>
      </c>
    </row>
    <row r="238" spans="1:5">
      <c r="A238">
        <v>23.6</v>
      </c>
      <c r="B238">
        <v>-0.24614334451045999</v>
      </c>
      <c r="D238">
        <v>-2.2730082036369299</v>
      </c>
      <c r="E238">
        <v>-280.92006210960801</v>
      </c>
    </row>
    <row r="239" spans="1:5">
      <c r="A239">
        <v>23.7</v>
      </c>
      <c r="B239">
        <v>-0.25955140954039702</v>
      </c>
      <c r="D239">
        <v>-2.2712603390420401</v>
      </c>
      <c r="E239">
        <v>-145.820399148392</v>
      </c>
    </row>
    <row r="240" spans="1:5">
      <c r="A240">
        <v>23.8</v>
      </c>
      <c r="B240">
        <v>-0.26868880171238801</v>
      </c>
      <c r="D240">
        <v>-2.2936131730058702</v>
      </c>
      <c r="E240">
        <v>-134.431725588761</v>
      </c>
    </row>
    <row r="241" spans="1:5">
      <c r="A241">
        <v>23.9</v>
      </c>
      <c r="B241">
        <v>-0.27836561592714798</v>
      </c>
      <c r="D241">
        <v>-2.3112507845523802</v>
      </c>
      <c r="E241">
        <v>-127.52195092081401</v>
      </c>
    </row>
    <row r="242" spans="1:5">
      <c r="A242">
        <v>24</v>
      </c>
      <c r="B242">
        <v>-0.28739273950476102</v>
      </c>
      <c r="D242">
        <v>-2.3246046517323</v>
      </c>
      <c r="E242">
        <v>-123.440553311516</v>
      </c>
    </row>
    <row r="243" spans="1:5">
      <c r="A243">
        <v>24.1</v>
      </c>
      <c r="B243">
        <v>-0.29721856533354502</v>
      </c>
      <c r="D243">
        <v>-2.33499797390113</v>
      </c>
      <c r="E243">
        <v>-121.666479303999</v>
      </c>
    </row>
    <row r="244" spans="1:5">
      <c r="A244">
        <v>24.2</v>
      </c>
      <c r="B244">
        <v>-0.30666888189498798</v>
      </c>
      <c r="D244">
        <v>-2.34422706231208</v>
      </c>
      <c r="E244">
        <v>-120.488624078385</v>
      </c>
    </row>
    <row r="245" spans="1:5">
      <c r="A245">
        <v>24.3</v>
      </c>
      <c r="B245">
        <v>-0.31690896001076102</v>
      </c>
      <c r="D245">
        <v>-2.35224347030683</v>
      </c>
      <c r="E245">
        <v>-119.88007659237699</v>
      </c>
    </row>
    <row r="246" spans="1:5">
      <c r="A246">
        <v>24.4</v>
      </c>
      <c r="B246">
        <v>-0.32634735564308198</v>
      </c>
      <c r="D246">
        <v>-2.3623120484690698</v>
      </c>
      <c r="E246">
        <v>-120.49293249648601</v>
      </c>
    </row>
    <row r="247" spans="1:5">
      <c r="A247">
        <v>24.5</v>
      </c>
      <c r="B247">
        <v>-0.33665001863674499</v>
      </c>
      <c r="D247">
        <v>-2.3725607876419499</v>
      </c>
      <c r="E247">
        <v>-120.164896170568</v>
      </c>
    </row>
    <row r="248" spans="1:5">
      <c r="A248">
        <v>24.6</v>
      </c>
      <c r="B248">
        <v>-0.34601092822977297</v>
      </c>
      <c r="D248">
        <v>-2.3824386070870398</v>
      </c>
      <c r="E248">
        <v>-119.703696583634</v>
      </c>
    </row>
    <row r="249" spans="1:5">
      <c r="A249">
        <v>24.7</v>
      </c>
      <c r="B249">
        <v>-0.35737157368301198</v>
      </c>
      <c r="D249">
        <v>-2.3902892366728299</v>
      </c>
      <c r="E249">
        <v>-117.80209340031</v>
      </c>
    </row>
    <row r="250" spans="1:5">
      <c r="A250">
        <v>24.8</v>
      </c>
      <c r="B250">
        <v>-0.36650300539044101</v>
      </c>
      <c r="D250">
        <v>-2.39927003595986</v>
      </c>
      <c r="E250">
        <v>-117.80037003307</v>
      </c>
    </row>
    <row r="251" spans="1:5">
      <c r="A251">
        <v>24.9</v>
      </c>
      <c r="B251">
        <v>-0.37632287075466497</v>
      </c>
      <c r="D251">
        <v>-2.4093280164155999</v>
      </c>
      <c r="E251">
        <v>-118.530216059476</v>
      </c>
    </row>
    <row r="252" spans="1:5">
      <c r="A252">
        <v>25</v>
      </c>
      <c r="B252">
        <v>-0.387141113932854</v>
      </c>
      <c r="D252">
        <v>-2.4192626092884102</v>
      </c>
      <c r="E252">
        <v>-120.049032865314</v>
      </c>
    </row>
    <row r="253" spans="1:5">
      <c r="A253">
        <v>25.1</v>
      </c>
      <c r="B253">
        <v>-0.39735735019038299</v>
      </c>
      <c r="D253">
        <v>-2.42852349081888</v>
      </c>
      <c r="E253">
        <v>-121.52615744059899</v>
      </c>
    </row>
    <row r="254" spans="1:5">
      <c r="A254">
        <v>25.2</v>
      </c>
      <c r="B254">
        <v>-0.40639639469711802</v>
      </c>
      <c r="D254">
        <v>-2.4395216392377401</v>
      </c>
      <c r="E254">
        <v>-123.81326461898</v>
      </c>
    </row>
    <row r="255" spans="1:5">
      <c r="A255">
        <v>25.3</v>
      </c>
      <c r="B255">
        <v>-0.41612983332520698</v>
      </c>
      <c r="D255">
        <v>-2.4483427159481002</v>
      </c>
      <c r="E255">
        <v>-125.933801725219</v>
      </c>
    </row>
    <row r="256" spans="1:5">
      <c r="A256">
        <v>25.4</v>
      </c>
      <c r="B256">
        <v>-0.42664409281078602</v>
      </c>
      <c r="D256">
        <v>-2.4584930478462699</v>
      </c>
      <c r="E256">
        <v>-127.862315950838</v>
      </c>
    </row>
    <row r="257" spans="1:5">
      <c r="A257">
        <v>25.5</v>
      </c>
      <c r="B257">
        <v>-0.43597520008100898</v>
      </c>
      <c r="D257">
        <v>-2.4670514528310301</v>
      </c>
      <c r="E257">
        <v>-129.46173331685301</v>
      </c>
    </row>
    <row r="258" spans="1:5">
      <c r="A258">
        <v>25.6</v>
      </c>
      <c r="B258">
        <v>-0.44540763524876797</v>
      </c>
      <c r="D258">
        <v>-2.4763289879002999</v>
      </c>
      <c r="E258">
        <v>-131.429421005519</v>
      </c>
    </row>
    <row r="259" spans="1:5">
      <c r="A259">
        <v>25.7</v>
      </c>
      <c r="B259">
        <v>-0.45666993303675102</v>
      </c>
      <c r="D259">
        <v>-2.4869630294026899</v>
      </c>
      <c r="E259">
        <v>-133.47744412093999</v>
      </c>
    </row>
    <row r="260" spans="1:5">
      <c r="A260">
        <v>25.8</v>
      </c>
      <c r="B260">
        <v>-0.467050082069707</v>
      </c>
      <c r="D260">
        <v>-2.4953632257688501</v>
      </c>
      <c r="E260">
        <v>-135.95823126382601</v>
      </c>
    </row>
    <row r="261" spans="1:5">
      <c r="A261">
        <v>25.9</v>
      </c>
      <c r="B261">
        <v>-0.47574639986418499</v>
      </c>
      <c r="D261">
        <v>-2.5069919377249699</v>
      </c>
      <c r="E261">
        <v>-137.28489262233299</v>
      </c>
    </row>
    <row r="262" spans="1:5">
      <c r="A262">
        <v>26</v>
      </c>
      <c r="B262">
        <v>-0.485968596586275</v>
      </c>
      <c r="D262">
        <v>-2.5169303154929601</v>
      </c>
      <c r="E262">
        <v>-139.76223303073701</v>
      </c>
    </row>
    <row r="263" spans="1:5">
      <c r="A263">
        <v>26.1</v>
      </c>
      <c r="B263">
        <v>-0.49633682469010898</v>
      </c>
      <c r="D263">
        <v>-2.52590127405252</v>
      </c>
      <c r="E263">
        <v>-141.39300242386</v>
      </c>
    </row>
    <row r="264" spans="1:5">
      <c r="A264">
        <v>26.2</v>
      </c>
      <c r="B264">
        <v>-0.50613284819608895</v>
      </c>
      <c r="D264">
        <v>-2.5357662248539898</v>
      </c>
      <c r="E264">
        <v>-143.26331986343101</v>
      </c>
    </row>
    <row r="265" spans="1:5">
      <c r="A265">
        <v>26.3</v>
      </c>
      <c r="B265">
        <v>-0.516423590260631</v>
      </c>
      <c r="D265">
        <v>-2.5443609648324998</v>
      </c>
      <c r="E265">
        <v>-144.33711022105399</v>
      </c>
    </row>
    <row r="266" spans="1:5">
      <c r="A266">
        <v>26.4</v>
      </c>
      <c r="B266">
        <v>-0.52552223941297505</v>
      </c>
      <c r="D266">
        <v>-2.55495110155077</v>
      </c>
      <c r="E266">
        <v>-144.20215730944099</v>
      </c>
    </row>
    <row r="267" spans="1:5">
      <c r="A267">
        <v>26.5</v>
      </c>
      <c r="B267">
        <v>-0.53611994540240804</v>
      </c>
      <c r="D267">
        <v>-2.5642384773475202</v>
      </c>
      <c r="E267">
        <v>-145.22186044905001</v>
      </c>
    </row>
    <row r="268" spans="1:5">
      <c r="A268">
        <v>26.6</v>
      </c>
      <c r="B268">
        <v>-0.54662526419114499</v>
      </c>
      <c r="D268">
        <v>-2.5747196090845601</v>
      </c>
      <c r="E268">
        <v>-144.62299033293201</v>
      </c>
    </row>
    <row r="269" spans="1:5">
      <c r="A269">
        <v>26.7</v>
      </c>
      <c r="B269">
        <v>-0.55631399933502701</v>
      </c>
      <c r="D269">
        <v>-2.5850432891820398</v>
      </c>
      <c r="E269">
        <v>-143.272069266345</v>
      </c>
    </row>
    <row r="270" spans="1:5">
      <c r="A270">
        <v>26.8</v>
      </c>
      <c r="B270">
        <v>-0.56628585654555597</v>
      </c>
      <c r="D270">
        <v>-2.5947470034487701</v>
      </c>
      <c r="E270">
        <v>-139.03265213775299</v>
      </c>
    </row>
    <row r="271" spans="1:5">
      <c r="A271">
        <v>26.9</v>
      </c>
      <c r="B271">
        <v>-0.57599843354768199</v>
      </c>
      <c r="D271">
        <v>-2.6014000921990901</v>
      </c>
      <c r="E271">
        <v>-126.601739097673</v>
      </c>
    </row>
    <row r="272" spans="1:5">
      <c r="A272">
        <v>27</v>
      </c>
      <c r="B272">
        <v>-0.586706408131492</v>
      </c>
      <c r="D272">
        <v>-2.6170741001253601</v>
      </c>
      <c r="E272">
        <v>-97.044333836999101</v>
      </c>
    </row>
    <row r="273" spans="1:5">
      <c r="A273">
        <v>27.1</v>
      </c>
      <c r="B273">
        <v>-0.59756339432932704</v>
      </c>
      <c r="D273">
        <v>-2.62257809469852</v>
      </c>
      <c r="E273">
        <v>-87.435633503516101</v>
      </c>
    </row>
    <row r="274" spans="1:5">
      <c r="A274">
        <v>27.2</v>
      </c>
      <c r="B274">
        <v>-0.606015333076805</v>
      </c>
      <c r="D274">
        <v>-2.63030685065947</v>
      </c>
      <c r="E274">
        <v>-81.966394998668804</v>
      </c>
    </row>
    <row r="275" spans="1:5">
      <c r="A275">
        <v>27.3</v>
      </c>
      <c r="B275">
        <v>-0.61650873093642</v>
      </c>
      <c r="D275">
        <v>-2.6396282905128499</v>
      </c>
      <c r="E275">
        <v>-83.711238046450404</v>
      </c>
    </row>
    <row r="276" spans="1:5">
      <c r="A276">
        <v>27.4</v>
      </c>
      <c r="B276">
        <v>-0.62691868229218095</v>
      </c>
      <c r="D276">
        <v>-2.6507248462064301</v>
      </c>
      <c r="E276">
        <v>-85.922318216177501</v>
      </c>
    </row>
    <row r="277" spans="1:5">
      <c r="A277">
        <v>27.5</v>
      </c>
      <c r="B277">
        <v>-0.63622594770415997</v>
      </c>
      <c r="D277">
        <v>-2.6589577502055599</v>
      </c>
      <c r="E277">
        <v>-87.669414898043001</v>
      </c>
    </row>
    <row r="278" spans="1:5">
      <c r="A278">
        <v>27.6</v>
      </c>
      <c r="B278">
        <v>-0.64637661885151898</v>
      </c>
      <c r="D278">
        <v>-2.6690407109695</v>
      </c>
      <c r="E278">
        <v>-89.501420558187107</v>
      </c>
    </row>
    <row r="279" spans="1:5">
      <c r="A279">
        <v>27.7</v>
      </c>
      <c r="B279">
        <v>-0.65652430976659604</v>
      </c>
      <c r="D279">
        <v>-2.67879287189455</v>
      </c>
      <c r="E279">
        <v>-91.396262839258796</v>
      </c>
    </row>
    <row r="280" spans="1:5">
      <c r="A280">
        <v>27.8</v>
      </c>
      <c r="B280">
        <v>-0.66633523443397902</v>
      </c>
      <c r="D280">
        <v>-2.6882906878633999</v>
      </c>
      <c r="E280">
        <v>-93.408294092693296</v>
      </c>
    </row>
    <row r="281" spans="1:5">
      <c r="A281">
        <v>27.9</v>
      </c>
      <c r="B281">
        <v>-0.67541302196036002</v>
      </c>
      <c r="D281">
        <v>-2.6974410504545698</v>
      </c>
      <c r="E281">
        <v>-94.943814304093806</v>
      </c>
    </row>
    <row r="282" spans="1:5">
      <c r="A282">
        <v>28</v>
      </c>
      <c r="B282">
        <v>-0.68667531974834195</v>
      </c>
      <c r="D282">
        <v>-2.7070387876562099</v>
      </c>
      <c r="E282">
        <v>-95.871913846528003</v>
      </c>
    </row>
    <row r="283" spans="1:5">
      <c r="A283">
        <v>28.1</v>
      </c>
      <c r="B283">
        <v>-0.69602430841224805</v>
      </c>
      <c r="D283">
        <v>-2.71634811584501</v>
      </c>
      <c r="E283">
        <v>-96.574318563795202</v>
      </c>
    </row>
    <row r="284" spans="1:5">
      <c r="A284">
        <v>28.2</v>
      </c>
      <c r="B284">
        <v>-0.70657135045291197</v>
      </c>
      <c r="D284">
        <v>-2.72708813441248</v>
      </c>
      <c r="E284">
        <v>-96.814529443796701</v>
      </c>
    </row>
    <row r="285" spans="1:5">
      <c r="A285">
        <v>28.3</v>
      </c>
      <c r="B285">
        <v>-0.71613789607329403</v>
      </c>
      <c r="D285">
        <v>-2.7354989284851499</v>
      </c>
      <c r="E285">
        <v>-97.574269263492496</v>
      </c>
    </row>
    <row r="286" spans="1:5">
      <c r="A286">
        <v>28.4</v>
      </c>
      <c r="B286">
        <v>-0.72644651953151795</v>
      </c>
      <c r="D286">
        <v>-2.7457862735888998</v>
      </c>
      <c r="E286">
        <v>-98.316775410782</v>
      </c>
    </row>
    <row r="287" spans="1:5">
      <c r="A287">
        <v>28.5</v>
      </c>
      <c r="B287">
        <v>-0.736308108147669</v>
      </c>
      <c r="D287">
        <v>-2.7550221748111698</v>
      </c>
      <c r="E287">
        <v>-99.621894678781501</v>
      </c>
    </row>
    <row r="288" spans="1:5">
      <c r="A288">
        <v>28.6</v>
      </c>
      <c r="B288">
        <v>-0.74629486651959998</v>
      </c>
      <c r="D288">
        <v>-2.7628198158644199</v>
      </c>
      <c r="E288">
        <v>-99.774014979444701</v>
      </c>
    </row>
    <row r="289" spans="1:5">
      <c r="A289">
        <v>28.7</v>
      </c>
      <c r="B289">
        <v>-0.75625182256872703</v>
      </c>
      <c r="D289">
        <v>-2.77194822606354</v>
      </c>
      <c r="E289">
        <v>-100.906930090092</v>
      </c>
    </row>
    <row r="290" spans="1:5">
      <c r="A290">
        <v>28.8</v>
      </c>
      <c r="B290">
        <v>-0.76501966593793602</v>
      </c>
      <c r="D290">
        <v>-2.7842271830118701</v>
      </c>
      <c r="E290">
        <v>-101.88686321645601</v>
      </c>
    </row>
    <row r="291" spans="1:5">
      <c r="A291">
        <v>28.9</v>
      </c>
      <c r="B291">
        <v>-0.77577234400595396</v>
      </c>
      <c r="D291">
        <v>-2.7940800221487501</v>
      </c>
      <c r="E291">
        <v>-102.533788765246</v>
      </c>
    </row>
    <row r="292" spans="1:5">
      <c r="A292">
        <v>29</v>
      </c>
      <c r="B292">
        <v>-0.78554452565369004</v>
      </c>
      <c r="D292">
        <v>-2.8017179406253301</v>
      </c>
      <c r="E292">
        <v>-102.360789207629</v>
      </c>
    </row>
    <row r="293" spans="1:5">
      <c r="A293">
        <v>29.1</v>
      </c>
      <c r="B293">
        <v>-0.79736114664584401</v>
      </c>
      <c r="D293">
        <v>-2.8118811411671198</v>
      </c>
      <c r="E293">
        <v>-104.383690931351</v>
      </c>
    </row>
    <row r="294" spans="1:5">
      <c r="A294">
        <v>29.2</v>
      </c>
      <c r="B294">
        <v>-0.80745221314759297</v>
      </c>
      <c r="D294">
        <v>-2.82056217675576</v>
      </c>
      <c r="E294">
        <v>-104.220368743623</v>
      </c>
    </row>
    <row r="295" spans="1:5">
      <c r="A295">
        <v>29.3</v>
      </c>
      <c r="B295">
        <v>-0.81619919489083903</v>
      </c>
      <c r="D295">
        <v>-2.83077155301876</v>
      </c>
      <c r="E295">
        <v>-104.539125399784</v>
      </c>
    </row>
    <row r="296" spans="1:5">
      <c r="A296">
        <v>29.4</v>
      </c>
      <c r="B296">
        <v>-0.825127970803195</v>
      </c>
      <c r="D296">
        <v>-2.8407720030677299</v>
      </c>
      <c r="E296">
        <v>-106.524179327567</v>
      </c>
    </row>
    <row r="297" spans="1:5">
      <c r="A297">
        <v>29.5</v>
      </c>
      <c r="B297">
        <v>-0.83777011613704599</v>
      </c>
      <c r="D297">
        <v>-2.84952192374868</v>
      </c>
      <c r="E297">
        <v>-108.86073388908299</v>
      </c>
    </row>
    <row r="298" spans="1:5">
      <c r="A298">
        <v>29.6</v>
      </c>
      <c r="B298">
        <v>-0.84556044331825397</v>
      </c>
      <c r="D298">
        <v>-2.8583430004590502</v>
      </c>
      <c r="E298">
        <v>-110.53856446454699</v>
      </c>
    </row>
    <row r="299" spans="1:5">
      <c r="A299">
        <v>29.7</v>
      </c>
      <c r="B299">
        <v>-0.85593463188664898</v>
      </c>
      <c r="D299">
        <v>-2.8694304724041899</v>
      </c>
      <c r="E299">
        <v>-112.789944914362</v>
      </c>
    </row>
    <row r="300" spans="1:5">
      <c r="A300">
        <v>29.8</v>
      </c>
      <c r="B300">
        <v>-0.86580516119964102</v>
      </c>
      <c r="D300">
        <v>-2.8776058459965701</v>
      </c>
      <c r="E300">
        <v>-114.71792887313801</v>
      </c>
    </row>
    <row r="301" spans="1:5">
      <c r="A301">
        <v>29.9</v>
      </c>
      <c r="B301">
        <v>-0.87673367297220794</v>
      </c>
      <c r="D301">
        <v>-2.8884760649582901</v>
      </c>
      <c r="E301">
        <v>-116.74891716622</v>
      </c>
    </row>
    <row r="302" spans="1:5">
      <c r="A302">
        <v>30</v>
      </c>
      <c r="B302">
        <v>-0.88631213952171195</v>
      </c>
      <c r="D302">
        <v>-2.8972918428154002</v>
      </c>
      <c r="E302">
        <v>-118.500123416121</v>
      </c>
    </row>
    <row r="303" spans="1:5">
      <c r="A303">
        <v>30.1</v>
      </c>
      <c r="B303">
        <v>-0.89704395596376696</v>
      </c>
      <c r="D303">
        <v>-2.90581391280642</v>
      </c>
      <c r="E303">
        <v>-119.96491928730001</v>
      </c>
    </row>
    <row r="304" spans="1:5">
      <c r="A304">
        <v>30.2</v>
      </c>
      <c r="B304">
        <v>-0.90579987840385401</v>
      </c>
      <c r="D304">
        <v>-2.9162693072562198</v>
      </c>
      <c r="E304">
        <v>-122.083467892876</v>
      </c>
    </row>
    <row r="305" spans="1:5">
      <c r="A305">
        <v>30.3</v>
      </c>
      <c r="B305">
        <v>-0.91536642402423596</v>
      </c>
      <c r="D305">
        <v>-2.9251963610316798</v>
      </c>
      <c r="E305">
        <v>-123.514923236285</v>
      </c>
    </row>
    <row r="306" spans="1:5">
      <c r="A306">
        <v>30.4</v>
      </c>
      <c r="B306">
        <v>-0.92586578234841199</v>
      </c>
      <c r="D306">
        <v>-2.93546705259662</v>
      </c>
      <c r="E306">
        <v>-125.521055271088</v>
      </c>
    </row>
    <row r="307" spans="1:5">
      <c r="A307">
        <v>30.5</v>
      </c>
      <c r="B307">
        <v>-0.93529821751617204</v>
      </c>
      <c r="D307">
        <v>-2.94441530178509</v>
      </c>
      <c r="E307">
        <v>-125.904504482128</v>
      </c>
    </row>
    <row r="308" spans="1:5">
      <c r="A308">
        <v>30.6</v>
      </c>
      <c r="B308">
        <v>-0.94684959783536204</v>
      </c>
      <c r="D308">
        <v>-2.9601158039776299</v>
      </c>
      <c r="E308">
        <v>-91.907307509460793</v>
      </c>
    </row>
    <row r="309" spans="1:5">
      <c r="A309">
        <v>30.7</v>
      </c>
      <c r="B309">
        <v>-0.95697642712447595</v>
      </c>
      <c r="D309">
        <v>-2.9716839576108498</v>
      </c>
      <c r="E309">
        <v>-65.819637054371498</v>
      </c>
    </row>
    <row r="310" spans="1:5">
      <c r="A310">
        <v>30.8</v>
      </c>
      <c r="B310">
        <v>-0.96714497966551805</v>
      </c>
      <c r="D310">
        <v>-2.9816193074626902</v>
      </c>
      <c r="E310">
        <v>-63.901728165617598</v>
      </c>
    </row>
    <row r="311" spans="1:5">
      <c r="A311">
        <v>30.9</v>
      </c>
      <c r="B311">
        <v>-0.97653867181363097</v>
      </c>
      <c r="D311">
        <v>-2.9904676354183701</v>
      </c>
      <c r="E311">
        <v>-62.171533739381402</v>
      </c>
    </row>
    <row r="312" spans="1:5">
      <c r="A312">
        <v>31</v>
      </c>
      <c r="B312">
        <v>-0.98552109190703596</v>
      </c>
      <c r="D312">
        <v>-2.99917289433618</v>
      </c>
      <c r="E312">
        <v>-61.802998283308398</v>
      </c>
    </row>
    <row r="313" spans="1:5">
      <c r="A313">
        <v>31.1</v>
      </c>
      <c r="B313">
        <v>-0.99564494096387002</v>
      </c>
      <c r="D313">
        <v>-3.0084466445102702</v>
      </c>
      <c r="E313">
        <v>-61.793784896906502</v>
      </c>
    </row>
    <row r="314" spans="1:5">
      <c r="A314">
        <v>31.2</v>
      </c>
      <c r="B314">
        <v>-1.00688637712589</v>
      </c>
      <c r="D314">
        <v>-3.0188286119935501</v>
      </c>
      <c r="E314">
        <v>-62.177234107946497</v>
      </c>
    </row>
    <row r="315" spans="1:5">
      <c r="A315">
        <v>31.3</v>
      </c>
      <c r="B315">
        <v>-1.0176479958907501</v>
      </c>
      <c r="D315">
        <v>-3.0282507300587702</v>
      </c>
      <c r="E315">
        <v>-62.852396366140702</v>
      </c>
    </row>
    <row r="316" spans="1:5">
      <c r="A316">
        <v>31.4</v>
      </c>
      <c r="B316">
        <v>-1.0267704869013401</v>
      </c>
      <c r="D316">
        <v>-3.0377190238452001</v>
      </c>
      <c r="E316">
        <v>-63.786925394049497</v>
      </c>
    </row>
    <row r="317" spans="1:5">
      <c r="A317">
        <v>31.5</v>
      </c>
      <c r="B317">
        <v>-1.0361492778880499</v>
      </c>
      <c r="D317">
        <v>-3.0464984667085599</v>
      </c>
      <c r="E317">
        <v>-64.682744942399594</v>
      </c>
    </row>
    <row r="318" spans="1:5">
      <c r="A318">
        <v>31.6</v>
      </c>
      <c r="B318">
        <v>-1.0471582559321899</v>
      </c>
      <c r="D318">
        <v>-3.0556291478447899</v>
      </c>
      <c r="E318">
        <v>-65.9718899217456</v>
      </c>
    </row>
    <row r="319" spans="1:5">
      <c r="A319">
        <v>31.7</v>
      </c>
      <c r="B319">
        <v>-1.0572284608079701</v>
      </c>
      <c r="D319">
        <v>-3.0658952975355098</v>
      </c>
      <c r="E319">
        <v>-67.182687974998302</v>
      </c>
    </row>
    <row r="320" spans="1:5">
      <c r="A320">
        <v>31.8</v>
      </c>
      <c r="B320">
        <v>-1.0656356960712401</v>
      </c>
      <c r="D320">
        <v>-3.0748647421370001</v>
      </c>
      <c r="E320">
        <v>-68.172232187896498</v>
      </c>
    </row>
    <row r="321" spans="1:5">
      <c r="A321">
        <v>31.9</v>
      </c>
      <c r="B321">
        <v>-1.07670725899327</v>
      </c>
      <c r="D321">
        <v>-3.0838894462081399</v>
      </c>
      <c r="E321">
        <v>-69.204661731744096</v>
      </c>
    </row>
    <row r="322" spans="1:5">
      <c r="A322">
        <v>32</v>
      </c>
      <c r="B322">
        <v>-1.0849833640362001</v>
      </c>
      <c r="D322">
        <v>-3.0927400451009301</v>
      </c>
      <c r="E322">
        <v>-70.607416382260794</v>
      </c>
    </row>
    <row r="323" spans="1:5">
      <c r="A323">
        <v>32.1</v>
      </c>
      <c r="B323">
        <v>-1.09546186073442</v>
      </c>
      <c r="D323">
        <v>-3.1030985462340799</v>
      </c>
      <c r="E323">
        <v>-71.984320524167998</v>
      </c>
    </row>
    <row r="324" spans="1:5">
      <c r="A324">
        <v>32.200000000000003</v>
      </c>
      <c r="B324">
        <v>-1.1054098760866999</v>
      </c>
      <c r="D324">
        <v>-3.11271672186971</v>
      </c>
      <c r="E324">
        <v>-73.125189637464501</v>
      </c>
    </row>
    <row r="325" spans="1:5">
      <c r="A325">
        <v>32.299999999999997</v>
      </c>
      <c r="B325">
        <v>-1.1154890216593301</v>
      </c>
      <c r="D325">
        <v>-3.1231395662209498</v>
      </c>
      <c r="E325">
        <v>-74.913116866261802</v>
      </c>
    </row>
    <row r="326" spans="1:5">
      <c r="A326">
        <v>32.4</v>
      </c>
      <c r="B326">
        <v>-1.1256784358263301</v>
      </c>
      <c r="D326">
        <v>-3.1314057772976902</v>
      </c>
      <c r="E326">
        <v>-75.980875438542299</v>
      </c>
    </row>
    <row r="327" spans="1:5">
      <c r="A327">
        <v>32.5</v>
      </c>
      <c r="B327">
        <v>-1.1364191929652301</v>
      </c>
      <c r="D327">
        <v>-3.1416477036592498</v>
      </c>
      <c r="E327">
        <v>-77.0650059996089</v>
      </c>
    </row>
    <row r="328" spans="1:5">
      <c r="A328">
        <v>32.6</v>
      </c>
      <c r="B328">
        <v>-1.1462748211168201</v>
      </c>
      <c r="D328">
        <v>-3.1507761138583699</v>
      </c>
      <c r="E328">
        <v>-78.669792317411606</v>
      </c>
    </row>
    <row r="329" spans="1:5">
      <c r="A329">
        <v>32.700000000000003</v>
      </c>
      <c r="B329">
        <v>-1.1566043062010001</v>
      </c>
      <c r="D329">
        <v>-3.1604328954248402</v>
      </c>
      <c r="E329">
        <v>-80.117619649606297</v>
      </c>
    </row>
    <row r="330" spans="1:5">
      <c r="A330">
        <v>32.799999999999997</v>
      </c>
      <c r="B330">
        <v>-1.16558970652669</v>
      </c>
      <c r="D330">
        <v>-3.16956584749818</v>
      </c>
      <c r="E330">
        <v>-81.263327447847601</v>
      </c>
    </row>
    <row r="331" spans="1:5">
      <c r="A331">
        <v>32.9</v>
      </c>
      <c r="B331">
        <v>-1.17653907992522</v>
      </c>
      <c r="D331">
        <v>-3.1788380837141998</v>
      </c>
      <c r="E331">
        <v>-82.950702826489703</v>
      </c>
    </row>
    <row r="332" spans="1:5">
      <c r="A332">
        <v>33</v>
      </c>
      <c r="B332">
        <v>-1.1867523359504699</v>
      </c>
      <c r="D332">
        <v>-3.1870899121892502</v>
      </c>
      <c r="E332">
        <v>-84.5625151799658</v>
      </c>
    </row>
    <row r="333" spans="1:5">
      <c r="A333">
        <v>33.1</v>
      </c>
      <c r="B333">
        <v>-1.1958331037091301</v>
      </c>
      <c r="D333">
        <v>-3.1979169833458898</v>
      </c>
      <c r="E333">
        <v>-85.493332339971701</v>
      </c>
    </row>
    <row r="334" spans="1:5">
      <c r="A334">
        <v>33.200000000000003</v>
      </c>
      <c r="B334">
        <v>-1.20535196561303</v>
      </c>
      <c r="D334">
        <v>-3.2064784162467999</v>
      </c>
      <c r="E334">
        <v>-86.751125292209295</v>
      </c>
    </row>
    <row r="335" spans="1:5">
      <c r="A335">
        <v>33.299999999999997</v>
      </c>
      <c r="B335">
        <v>-1.21594073090562</v>
      </c>
      <c r="D335">
        <v>-3.21700572370505</v>
      </c>
      <c r="E335">
        <v>-88.515853346613497</v>
      </c>
    </row>
    <row r="336" spans="1:5">
      <c r="A336">
        <v>33.4</v>
      </c>
      <c r="B336">
        <v>-1.22731627752026</v>
      </c>
      <c r="D336">
        <v>-3.2265981620534401</v>
      </c>
      <c r="E336">
        <v>-89.7513750914338</v>
      </c>
    </row>
    <row r="337" spans="1:5">
      <c r="A337">
        <v>33.5</v>
      </c>
      <c r="B337">
        <v>-1.23541058839408</v>
      </c>
      <c r="D337">
        <v>-3.2363669765173002</v>
      </c>
      <c r="E337">
        <v>-91.385856352459598</v>
      </c>
    </row>
    <row r="338" spans="1:5">
      <c r="A338">
        <v>33.6</v>
      </c>
      <c r="B338">
        <v>-1.24623479203683</v>
      </c>
      <c r="D338">
        <v>-3.2461032408825901</v>
      </c>
      <c r="E338">
        <v>-92.588899253129597</v>
      </c>
    </row>
    <row r="339" spans="1:5">
      <c r="A339">
        <v>33.700000000000003</v>
      </c>
      <c r="B339">
        <v>-1.2552738365435601</v>
      </c>
      <c r="D339">
        <v>-3.2550295376789999</v>
      </c>
      <c r="E339">
        <v>-93.259421676445101</v>
      </c>
    </row>
    <row r="340" spans="1:5">
      <c r="A340">
        <v>33.799999999999997</v>
      </c>
      <c r="B340">
        <v>-1.26647950991821</v>
      </c>
      <c r="D340">
        <v>-3.2645220547945999</v>
      </c>
      <c r="E340">
        <v>-94.901525523342997</v>
      </c>
    </row>
    <row r="341" spans="1:5">
      <c r="A341">
        <v>33.9</v>
      </c>
      <c r="B341">
        <v>-1.2759208857828099</v>
      </c>
      <c r="D341">
        <v>-3.2727753972277198</v>
      </c>
      <c r="E341">
        <v>-95.362128560078801</v>
      </c>
    </row>
    <row r="342" spans="1:5">
      <c r="A342">
        <v>34</v>
      </c>
      <c r="B342">
        <v>-1.2867480696578399</v>
      </c>
      <c r="D342">
        <v>-3.2822255235172699</v>
      </c>
      <c r="E342">
        <v>-96.455538790902594</v>
      </c>
    </row>
    <row r="343" spans="1:5">
      <c r="A343">
        <v>34.1</v>
      </c>
      <c r="B343">
        <v>-1.2958496990424699</v>
      </c>
      <c r="D343">
        <v>-3.2919761704842601</v>
      </c>
      <c r="E343">
        <v>-97.238941768479293</v>
      </c>
    </row>
    <row r="344" spans="1:5">
      <c r="A344">
        <v>34.200000000000003</v>
      </c>
      <c r="B344">
        <v>-1.30707921427537</v>
      </c>
      <c r="D344">
        <v>-3.3018653446148898</v>
      </c>
      <c r="E344">
        <v>-98.9098125916247</v>
      </c>
    </row>
    <row r="345" spans="1:5">
      <c r="A345">
        <v>34.299999999999997</v>
      </c>
      <c r="B345">
        <v>-1.3163268750417401</v>
      </c>
      <c r="D345">
        <v>-3.3106659828912699</v>
      </c>
      <c r="E345">
        <v>-100.06446864284599</v>
      </c>
    </row>
    <row r="346" spans="1:5">
      <c r="A346">
        <v>34.4</v>
      </c>
      <c r="B346">
        <v>-1.3269066996374801</v>
      </c>
      <c r="D346">
        <v>-3.3207292622002602</v>
      </c>
      <c r="E346">
        <v>-101.25113955473</v>
      </c>
    </row>
    <row r="347" spans="1:5">
      <c r="A347">
        <v>34.5</v>
      </c>
      <c r="B347">
        <v>-1.33565964184529</v>
      </c>
      <c r="D347">
        <v>-3.3307160866265799</v>
      </c>
      <c r="E347">
        <v>-102.934405365337</v>
      </c>
    </row>
    <row r="348" spans="1:5">
      <c r="A348">
        <v>34.6</v>
      </c>
      <c r="B348">
        <v>-1.34619178272455</v>
      </c>
      <c r="D348">
        <v>-3.3405015546292298</v>
      </c>
      <c r="E348">
        <v>-104.021916377529</v>
      </c>
    </row>
    <row r="349" spans="1:5">
      <c r="A349">
        <v>34.700000000000003</v>
      </c>
      <c r="B349">
        <v>-1.35621728411613</v>
      </c>
      <c r="D349">
        <v>-3.34934609768972</v>
      </c>
      <c r="E349">
        <v>-105.004567121465</v>
      </c>
    </row>
    <row r="350" spans="1:5">
      <c r="A350">
        <v>34.799999999999997</v>
      </c>
      <c r="B350">
        <v>-1.3661235762164901</v>
      </c>
      <c r="D350">
        <v>-3.3589249104154599</v>
      </c>
      <c r="E350">
        <v>-105.49075553338901</v>
      </c>
    </row>
    <row r="351" spans="1:5">
      <c r="A351">
        <v>34.9</v>
      </c>
      <c r="B351">
        <v>-1.37633981247402</v>
      </c>
      <c r="D351">
        <v>-3.36858320594001</v>
      </c>
      <c r="E351">
        <v>-106.295833168184</v>
      </c>
    </row>
    <row r="352" spans="1:5">
      <c r="A352">
        <v>35</v>
      </c>
      <c r="B352">
        <v>-1.38537289651619</v>
      </c>
      <c r="D352">
        <v>-3.3775087457573898</v>
      </c>
      <c r="E352">
        <v>-106.730718263021</v>
      </c>
    </row>
    <row r="353" spans="1:5">
      <c r="A353">
        <v>35.1</v>
      </c>
      <c r="B353">
        <v>-1.3958245711238799</v>
      </c>
      <c r="D353">
        <v>-3.3873063254246198</v>
      </c>
      <c r="E353">
        <v>-106.972453660197</v>
      </c>
    </row>
    <row r="354" spans="1:5">
      <c r="A354">
        <v>35.200000000000003</v>
      </c>
      <c r="B354">
        <v>-1.4061331945821001</v>
      </c>
      <c r="D354">
        <v>-3.39738701525145</v>
      </c>
      <c r="E354">
        <v>-105.98085466328099</v>
      </c>
    </row>
    <row r="355" spans="1:5">
      <c r="A355">
        <v>35.299999999999997</v>
      </c>
      <c r="B355">
        <v>-1.4160186250564999</v>
      </c>
      <c r="D355">
        <v>-3.4057978093241199</v>
      </c>
      <c r="E355">
        <v>-104.783114431044</v>
      </c>
    </row>
    <row r="356" spans="1:5">
      <c r="A356">
        <v>35.4</v>
      </c>
      <c r="B356">
        <v>-1.4261096915582501</v>
      </c>
      <c r="D356">
        <v>-3.4163228458452699</v>
      </c>
      <c r="E356">
        <v>-104.04949025337901</v>
      </c>
    </row>
    <row r="357" spans="1:5">
      <c r="A357">
        <v>35.5</v>
      </c>
      <c r="B357">
        <v>-1.43620075806</v>
      </c>
      <c r="D357">
        <v>-3.4273520304046201</v>
      </c>
      <c r="E357">
        <v>-101.84583381945799</v>
      </c>
    </row>
    <row r="358" spans="1:5">
      <c r="A358">
        <v>35.6</v>
      </c>
      <c r="B358">
        <v>-1.44695045589573</v>
      </c>
      <c r="D358">
        <v>-3.4384682675531399</v>
      </c>
      <c r="E358">
        <v>-97.659575941903697</v>
      </c>
    </row>
    <row r="359" spans="1:5">
      <c r="A359">
        <v>35.700000000000003</v>
      </c>
      <c r="B359">
        <v>-1.4562368596817501</v>
      </c>
      <c r="D359">
        <v>-3.4467912520575998</v>
      </c>
      <c r="E359">
        <v>-93.536751235475606</v>
      </c>
    </row>
    <row r="360" spans="1:5">
      <c r="A360">
        <v>35.799999999999997</v>
      </c>
      <c r="B360">
        <v>-1.4668852296199499</v>
      </c>
      <c r="D360">
        <v>-3.45744573199396</v>
      </c>
      <c r="E360">
        <v>-92.646300638913601</v>
      </c>
    </row>
    <row r="361" spans="1:5">
      <c r="A361">
        <v>35.9</v>
      </c>
      <c r="B361">
        <v>-1.4757991043709</v>
      </c>
      <c r="D361">
        <v>-3.4673780539296599</v>
      </c>
      <c r="E361">
        <v>-91.884439751844695</v>
      </c>
    </row>
    <row r="362" spans="1:5">
      <c r="A362">
        <v>36</v>
      </c>
      <c r="B362">
        <v>-1.4868378847378501</v>
      </c>
      <c r="D362">
        <v>-3.4771082624626599</v>
      </c>
      <c r="E362">
        <v>-90.473929948745194</v>
      </c>
    </row>
    <row r="363" spans="1:5">
      <c r="A363">
        <v>36.1</v>
      </c>
      <c r="B363">
        <v>-1.4955610246228499</v>
      </c>
      <c r="D363">
        <v>-3.4864304592950801</v>
      </c>
      <c r="E363">
        <v>-90.625851399342196</v>
      </c>
    </row>
    <row r="364" spans="1:5">
      <c r="A364">
        <v>36.200000000000003</v>
      </c>
      <c r="B364">
        <v>-1.508525035043</v>
      </c>
      <c r="D364">
        <v>-3.49675943824582</v>
      </c>
      <c r="E364">
        <v>-89.512556161895802</v>
      </c>
    </row>
    <row r="365" spans="1:5">
      <c r="A365">
        <v>36.299999999999997</v>
      </c>
      <c r="B365">
        <v>-1.5159100506340599</v>
      </c>
      <c r="D365">
        <v>-3.50649116073689</v>
      </c>
      <c r="E365">
        <v>-90.262684895057305</v>
      </c>
    </row>
    <row r="366" spans="1:5">
      <c r="A366">
        <v>36.4</v>
      </c>
      <c r="B366">
        <v>-1.52604284038773</v>
      </c>
      <c r="D366">
        <v>-3.5163288602930498</v>
      </c>
      <c r="E366">
        <v>-91.241491204379201</v>
      </c>
    </row>
    <row r="367" spans="1:5">
      <c r="A367">
        <v>36.5</v>
      </c>
      <c r="B367">
        <v>-1.53641404872385</v>
      </c>
      <c r="D367">
        <v>-3.5250220075462799</v>
      </c>
      <c r="E367">
        <v>-92.609911076794205</v>
      </c>
    </row>
    <row r="368" spans="1:5">
      <c r="A368">
        <v>36.6</v>
      </c>
      <c r="B368">
        <v>-1.54645743150911</v>
      </c>
      <c r="D368">
        <v>-3.53456675621538</v>
      </c>
      <c r="E368">
        <v>-93.0349862350309</v>
      </c>
    </row>
    <row r="369" spans="1:5">
      <c r="A369">
        <v>36.700000000000003</v>
      </c>
      <c r="B369">
        <v>-1.5559762934129999</v>
      </c>
      <c r="D369">
        <v>-3.5449729470278299</v>
      </c>
      <c r="E369">
        <v>-90.386502202960997</v>
      </c>
    </row>
    <row r="370" spans="1:5">
      <c r="A370">
        <v>36.799999999999997</v>
      </c>
      <c r="B370">
        <v>-1.5675425748935901</v>
      </c>
      <c r="D370">
        <v>-3.5576008713118998</v>
      </c>
      <c r="E370">
        <v>-85.009728978908996</v>
      </c>
    </row>
    <row r="371" spans="1:5">
      <c r="A371">
        <v>36.9</v>
      </c>
      <c r="B371">
        <v>-1.57764258209218</v>
      </c>
      <c r="D371">
        <v>-3.5724800512500301</v>
      </c>
      <c r="E371">
        <v>-51.876601827351003</v>
      </c>
    </row>
    <row r="372" spans="1:5">
      <c r="A372">
        <v>37</v>
      </c>
      <c r="B372">
        <v>-1.5868276579806599</v>
      </c>
      <c r="D372">
        <v>-3.5854705684925099</v>
      </c>
      <c r="E372">
        <v>-41.178998531212002</v>
      </c>
    </row>
    <row r="373" spans="1:5">
      <c r="A373">
        <v>37.1</v>
      </c>
      <c r="B373">
        <v>-1.5972227081750201</v>
      </c>
      <c r="D373">
        <v>-3.5945512890123399</v>
      </c>
      <c r="E373">
        <v>-37.716422328011099</v>
      </c>
    </row>
    <row r="374" spans="1:5">
      <c r="A374">
        <v>37.200000000000003</v>
      </c>
      <c r="B374">
        <v>-1.60619618757159</v>
      </c>
      <c r="D374">
        <v>-3.6048227375563102</v>
      </c>
      <c r="E374">
        <v>-31.6879511535797</v>
      </c>
    </row>
    <row r="375" spans="1:5">
      <c r="A375">
        <v>37.299999999999997</v>
      </c>
      <c r="B375">
        <v>-1.6171992051511599</v>
      </c>
      <c r="D375">
        <v>-3.6135635744888299</v>
      </c>
      <c r="E375">
        <v>-31.119239964172099</v>
      </c>
    </row>
    <row r="376" spans="1:5">
      <c r="A376">
        <v>37.4</v>
      </c>
      <c r="B376">
        <v>-1.62605049502423</v>
      </c>
      <c r="D376">
        <v>-3.6238993662509</v>
      </c>
      <c r="E376">
        <v>-30.491470305095302</v>
      </c>
    </row>
    <row r="377" spans="1:5">
      <c r="A377">
        <v>37.5</v>
      </c>
      <c r="B377">
        <v>-1.6370088091196</v>
      </c>
      <c r="D377">
        <v>-3.63356901646099</v>
      </c>
      <c r="E377">
        <v>-29.529897668179601</v>
      </c>
    </row>
    <row r="378" spans="1:5">
      <c r="A378">
        <v>37.6</v>
      </c>
      <c r="B378">
        <v>-1.6465515128817401</v>
      </c>
      <c r="D378">
        <v>-3.6441788346342099</v>
      </c>
      <c r="E378">
        <v>-29.9085744776302</v>
      </c>
    </row>
    <row r="379" spans="1:5">
      <c r="A379">
        <v>37.700000000000003</v>
      </c>
      <c r="B379">
        <v>-1.65749194558343</v>
      </c>
      <c r="D379">
        <v>-3.65354493625073</v>
      </c>
      <c r="E379">
        <v>-30.540652554808599</v>
      </c>
    </row>
    <row r="380" spans="1:5">
      <c r="A380">
        <v>37.799999999999997</v>
      </c>
      <c r="B380">
        <v>-1.6661942238424701</v>
      </c>
      <c r="D380">
        <v>-3.6624780458584798</v>
      </c>
      <c r="E380">
        <v>-31.432495101834199</v>
      </c>
    </row>
    <row r="381" spans="1:5">
      <c r="A381">
        <v>37.9</v>
      </c>
      <c r="B381">
        <v>-1.67796912158269</v>
      </c>
      <c r="D381">
        <v>-3.67348452104673</v>
      </c>
      <c r="E381">
        <v>-32.510262460781398</v>
      </c>
    </row>
    <row r="382" spans="1:5">
      <c r="A382">
        <v>38</v>
      </c>
      <c r="B382">
        <v>-1.68692769981785</v>
      </c>
      <c r="D382">
        <v>-3.6820224875975098</v>
      </c>
      <c r="E382">
        <v>-33.415825662376598</v>
      </c>
    </row>
    <row r="383" spans="1:5">
      <c r="A383">
        <v>38.1</v>
      </c>
      <c r="B383">
        <v>-1.69652702799332</v>
      </c>
      <c r="D383">
        <v>-3.6906800568360301</v>
      </c>
      <c r="E383">
        <v>-34.681506333907897</v>
      </c>
    </row>
    <row r="384" spans="1:5">
      <c r="A384">
        <v>38.200000000000003</v>
      </c>
      <c r="B384">
        <v>-1.70592370037372</v>
      </c>
      <c r="D384">
        <v>-3.7001180714610098</v>
      </c>
      <c r="E384">
        <v>-35.735477968263403</v>
      </c>
    </row>
    <row r="385" spans="1:5">
      <c r="A385">
        <v>38.299999999999997</v>
      </c>
      <c r="B385">
        <v>-1.7162412645287799</v>
      </c>
      <c r="D385">
        <v>-3.7092919004023099</v>
      </c>
      <c r="E385">
        <v>-37.0792404324662</v>
      </c>
    </row>
    <row r="386" spans="1:5">
      <c r="A386">
        <v>38.4</v>
      </c>
      <c r="B386">
        <v>-1.7262280229007101</v>
      </c>
      <c r="D386">
        <v>-3.7192976493045302</v>
      </c>
      <c r="E386">
        <v>-38.216397677859803</v>
      </c>
    </row>
    <row r="387" spans="1:5">
      <c r="A387">
        <v>38.5</v>
      </c>
      <c r="B387">
        <v>-1.7359495405996801</v>
      </c>
      <c r="D387">
        <v>-3.7292118037433601</v>
      </c>
      <c r="E387">
        <v>-39.105854024090597</v>
      </c>
    </row>
    <row r="388" spans="1:5">
      <c r="A388">
        <v>38.6</v>
      </c>
      <c r="B388">
        <v>-1.74652340473087</v>
      </c>
      <c r="D388">
        <v>-3.7381668657431599</v>
      </c>
      <c r="E388">
        <v>-40.491971552399697</v>
      </c>
    </row>
    <row r="389" spans="1:5">
      <c r="A389">
        <v>38.700000000000003</v>
      </c>
      <c r="B389">
        <v>-1.75688269213786</v>
      </c>
      <c r="D389">
        <v>-3.7476866341040602</v>
      </c>
      <c r="E389">
        <v>-41.844615986227303</v>
      </c>
    </row>
    <row r="390" spans="1:5">
      <c r="A390">
        <v>38.799999999999997</v>
      </c>
      <c r="B390">
        <v>-1.7659247168768799</v>
      </c>
      <c r="D390">
        <v>-3.7558771472771602</v>
      </c>
      <c r="E390">
        <v>-43.125939529635097</v>
      </c>
    </row>
    <row r="391" spans="1:5">
      <c r="A391">
        <v>38.9</v>
      </c>
      <c r="B391">
        <v>-1.77643301589789</v>
      </c>
      <c r="D391">
        <v>-3.7669714320336301</v>
      </c>
      <c r="E391">
        <v>-45.011899841081998</v>
      </c>
    </row>
    <row r="392" spans="1:5">
      <c r="A392">
        <v>39</v>
      </c>
      <c r="B392">
        <v>-1.7867565405175201</v>
      </c>
      <c r="D392">
        <v>-3.7752384000894099</v>
      </c>
      <c r="E392">
        <v>-46.085159931861497</v>
      </c>
    </row>
    <row r="393" spans="1:5">
      <c r="A393">
        <v>39.1</v>
      </c>
      <c r="B393">
        <v>-1.79647209775193</v>
      </c>
      <c r="D393">
        <v>-3.7842729448880199</v>
      </c>
      <c r="E393">
        <v>-47.514693057963299</v>
      </c>
    </row>
    <row r="394" spans="1:5">
      <c r="A394">
        <v>39.200000000000003</v>
      </c>
      <c r="B394">
        <v>-1.8069833770052299</v>
      </c>
      <c r="D394">
        <v>-3.7937238281566099</v>
      </c>
      <c r="E394">
        <v>-48.8801301793848</v>
      </c>
    </row>
    <row r="395" spans="1:5">
      <c r="A395">
        <v>39.299999999999997</v>
      </c>
      <c r="B395">
        <v>-1.8159479157049501</v>
      </c>
      <c r="D395">
        <v>-3.8033314060857299</v>
      </c>
      <c r="E395">
        <v>-50.110548105838603</v>
      </c>
    </row>
    <row r="396" spans="1:5">
      <c r="A396">
        <v>39.4</v>
      </c>
      <c r="B396">
        <v>-1.8261105077814299</v>
      </c>
      <c r="D396">
        <v>-3.8091185108184802</v>
      </c>
      <c r="E396">
        <v>-51.694190033265897</v>
      </c>
    </row>
    <row r="397" spans="1:5">
      <c r="A397">
        <v>39.5</v>
      </c>
      <c r="B397">
        <v>-1.8355638045751499</v>
      </c>
      <c r="D397">
        <v>-3.8120147126114801</v>
      </c>
      <c r="E397">
        <v>-53.170651774997197</v>
      </c>
    </row>
    <row r="398" spans="1:5">
      <c r="A398">
        <v>39.6</v>
      </c>
      <c r="B398">
        <v>-1.84578600129724</v>
      </c>
      <c r="D398">
        <v>-3.8154922743043902</v>
      </c>
      <c r="E398">
        <v>-54.675549076198799</v>
      </c>
    </row>
    <row r="399" spans="1:5">
      <c r="A399">
        <v>39.700000000000003</v>
      </c>
      <c r="B399">
        <v>-1.85655358052666</v>
      </c>
      <c r="D399">
        <v>-3.8169070681232902</v>
      </c>
      <c r="E399">
        <v>-56.228700660138102</v>
      </c>
    </row>
    <row r="400" spans="1:5">
      <c r="A400">
        <v>39.799999999999997</v>
      </c>
      <c r="B400">
        <v>-1.8664121889105301</v>
      </c>
      <c r="D400">
        <v>-3.8200818382016699</v>
      </c>
      <c r="E400">
        <v>-57.442680314450499</v>
      </c>
    </row>
    <row r="401" spans="1:5">
      <c r="A401">
        <v>39.9</v>
      </c>
      <c r="B401">
        <v>-1.8759161496530199</v>
      </c>
      <c r="D401">
        <v>-3.82093041170139</v>
      </c>
      <c r="E401">
        <v>-58.746009931853997</v>
      </c>
    </row>
    <row r="402" spans="1:5">
      <c r="A402">
        <v>40</v>
      </c>
      <c r="B402">
        <v>-1.88649895448105</v>
      </c>
      <c r="D402">
        <v>-3.8234640205359902</v>
      </c>
      <c r="E402">
        <v>-60.425298741136203</v>
      </c>
    </row>
    <row r="403" spans="1:5">
      <c r="A403">
        <v>40.1</v>
      </c>
      <c r="B403">
        <v>-1.7978012813490301</v>
      </c>
      <c r="D403">
        <v>-3.7860806108267799</v>
      </c>
      <c r="E403">
        <v>-24.994260224265499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opLeftCell="A32" workbookViewId="0">
      <selection activeCell="H41" sqref="H41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2.1328628361802702</v>
      </c>
      <c r="D2">
        <v>-8.2510714960098302E-4</v>
      </c>
      <c r="E2">
        <v>-0.93525814481833103</v>
      </c>
    </row>
    <row r="3" spans="1:5">
      <c r="A3">
        <v>0.1</v>
      </c>
      <c r="B3">
        <v>2.1237433254019602</v>
      </c>
      <c r="D3">
        <v>-8.2260911878109001E-3</v>
      </c>
      <c r="E3">
        <v>-1.1231051740469</v>
      </c>
    </row>
    <row r="4" spans="1:5">
      <c r="A4">
        <v>0.2</v>
      </c>
      <c r="B4">
        <v>2.11301448919219</v>
      </c>
      <c r="D4">
        <v>-1.84301685975552E-2</v>
      </c>
      <c r="E4">
        <v>-1.35463293448988</v>
      </c>
    </row>
    <row r="5" spans="1:5">
      <c r="A5">
        <v>0.3</v>
      </c>
      <c r="B5">
        <v>2.1039545830594899</v>
      </c>
      <c r="D5">
        <v>-2.7619894098615601E-2</v>
      </c>
      <c r="E5">
        <v>-1.4419943969186999</v>
      </c>
    </row>
    <row r="6" spans="1:5">
      <c r="A6">
        <v>0.4</v>
      </c>
      <c r="B6">
        <v>2.09292176315711</v>
      </c>
      <c r="D6">
        <v>-3.9009400679254499E-2</v>
      </c>
      <c r="E6">
        <v>-1.74915146588313</v>
      </c>
    </row>
    <row r="7" spans="1:5">
      <c r="A7">
        <v>0.5</v>
      </c>
      <c r="B7">
        <v>2.0829677873402601</v>
      </c>
      <c r="D7">
        <v>-4.7140112508487701E-2</v>
      </c>
      <c r="E7">
        <v>-1.95986625272774</v>
      </c>
    </row>
    <row r="8" spans="1:5">
      <c r="A8">
        <v>0.6</v>
      </c>
      <c r="B8">
        <v>2.0723164371697802</v>
      </c>
      <c r="D8">
        <v>-5.8182922690486902E-2</v>
      </c>
      <c r="E8">
        <v>-2.1526182502565598</v>
      </c>
    </row>
    <row r="9" spans="1:5">
      <c r="A9">
        <v>0.7</v>
      </c>
      <c r="B9">
        <v>2.0633638193991799</v>
      </c>
      <c r="D9">
        <v>-6.7729942296695697E-2</v>
      </c>
      <c r="E9">
        <v>-2.5248655742324502</v>
      </c>
    </row>
    <row r="10" spans="1:5">
      <c r="A10">
        <v>0.8</v>
      </c>
      <c r="B10">
        <v>2.0525634576146699</v>
      </c>
      <c r="D10">
        <v>-7.6364045185089102E-2</v>
      </c>
      <c r="E10">
        <v>-2.8513773829762599</v>
      </c>
    </row>
    <row r="11" spans="1:5">
      <c r="A11">
        <v>0.9</v>
      </c>
      <c r="B11">
        <v>2.0416140842161399</v>
      </c>
      <c r="D11">
        <v>-8.8979857804584506E-2</v>
      </c>
      <c r="E11">
        <v>-3.4926688465565099</v>
      </c>
    </row>
    <row r="12" spans="1:5">
      <c r="A12">
        <v>1</v>
      </c>
      <c r="B12">
        <v>2.0319223688399801</v>
      </c>
      <c r="D12">
        <v>-9.7648781728649103E-2</v>
      </c>
      <c r="E12">
        <v>-3.8522560496493101</v>
      </c>
    </row>
    <row r="13" spans="1:5">
      <c r="A13">
        <v>1.1000000000000001</v>
      </c>
      <c r="B13">
        <v>2.0219803139522599</v>
      </c>
      <c r="D13">
        <v>-0.10751524648819</v>
      </c>
      <c r="E13">
        <v>-4.50978693530472</v>
      </c>
    </row>
    <row r="14" spans="1:5">
      <c r="A14">
        <v>1.2</v>
      </c>
      <c r="B14">
        <v>2.0128906054967501</v>
      </c>
      <c r="D14">
        <v>-0.11668150563912399</v>
      </c>
      <c r="E14">
        <v>-5.1040834999001303</v>
      </c>
    </row>
    <row r="15" spans="1:5">
      <c r="A15">
        <v>1.3</v>
      </c>
      <c r="B15">
        <v>2.0022392553262698</v>
      </c>
      <c r="D15">
        <v>-0.127071799891806</v>
      </c>
      <c r="E15">
        <v>-5.8875527608322802</v>
      </c>
    </row>
    <row r="16" spans="1:5">
      <c r="A16">
        <v>1.4</v>
      </c>
      <c r="B16">
        <v>1.99223163532838</v>
      </c>
      <c r="D16">
        <v>-0.135536339476061</v>
      </c>
      <c r="E16">
        <v>-6.6018221987176302</v>
      </c>
    </row>
    <row r="17" spans="1:5">
      <c r="A17">
        <v>1.5</v>
      </c>
      <c r="B17">
        <v>1.98262336645607</v>
      </c>
      <c r="D17">
        <v>-0.14434000566859201</v>
      </c>
      <c r="E17">
        <v>-7.5952771295849004</v>
      </c>
    </row>
    <row r="18" spans="1:5">
      <c r="A18">
        <v>1.6</v>
      </c>
      <c r="B18">
        <v>1.97299125572551</v>
      </c>
      <c r="D18">
        <v>-0.15517161869945501</v>
      </c>
      <c r="E18">
        <v>-8.5807117744476997</v>
      </c>
    </row>
    <row r="19" spans="1:5">
      <c r="A19">
        <v>1.7</v>
      </c>
      <c r="B19">
        <v>1.96220877533469</v>
      </c>
      <c r="D19">
        <v>-0.163308386360979</v>
      </c>
      <c r="E19">
        <v>-9.6458852958673003</v>
      </c>
    </row>
    <row r="20" spans="1:5">
      <c r="A20">
        <v>1.8</v>
      </c>
      <c r="B20">
        <v>1.9531727110602399</v>
      </c>
      <c r="D20">
        <v>-0.17496283560433401</v>
      </c>
      <c r="E20">
        <v>-11.2095096499612</v>
      </c>
    </row>
    <row r="21" spans="1:5">
      <c r="A21">
        <v>1.9</v>
      </c>
      <c r="B21">
        <v>1.9419729981501499</v>
      </c>
      <c r="D21">
        <v>-0.18387626375713301</v>
      </c>
      <c r="E21">
        <v>-12.710960216681601</v>
      </c>
    </row>
    <row r="22" spans="1:5">
      <c r="A22">
        <v>2</v>
      </c>
      <c r="B22">
        <v>1.9332111152455</v>
      </c>
      <c r="D22">
        <v>-0.19312503362302799</v>
      </c>
      <c r="E22">
        <v>-14.106224848037099</v>
      </c>
    </row>
    <row r="23" spans="1:5">
      <c r="A23">
        <v>2.1</v>
      </c>
      <c r="B23">
        <v>1.9227564604055301</v>
      </c>
      <c r="D23">
        <v>-0.20303994504089401</v>
      </c>
      <c r="E23">
        <v>-16.1380085413834</v>
      </c>
    </row>
    <row r="24" spans="1:5">
      <c r="A24">
        <v>2.2000000000000002</v>
      </c>
      <c r="B24">
        <v>1.9126773148328999</v>
      </c>
      <c r="D24">
        <v>-0.21249158528852499</v>
      </c>
      <c r="E24">
        <v>-18.0875345906673</v>
      </c>
    </row>
    <row r="25" spans="1:5">
      <c r="A25">
        <v>2.2999999999999998</v>
      </c>
      <c r="B25">
        <v>1.9022226599929299</v>
      </c>
      <c r="D25">
        <v>-0.221376248237944</v>
      </c>
      <c r="E25">
        <v>-20.175261435978701</v>
      </c>
    </row>
    <row r="26" spans="1:5">
      <c r="A26">
        <v>2.4</v>
      </c>
      <c r="B26">
        <v>1.89305546549814</v>
      </c>
      <c r="D26">
        <v>-0.23123514320712099</v>
      </c>
      <c r="E26">
        <v>-22.528453119702299</v>
      </c>
    </row>
    <row r="27" spans="1:5">
      <c r="A27">
        <v>2.5</v>
      </c>
      <c r="B27">
        <v>1.8826723362329001</v>
      </c>
      <c r="D27">
        <v>-0.24029239737682301</v>
      </c>
      <c r="E27">
        <v>-25.170043682809698</v>
      </c>
    </row>
    <row r="28" spans="1:5">
      <c r="A28">
        <v>2.6</v>
      </c>
      <c r="B28">
        <v>1.8728256487781501</v>
      </c>
      <c r="D28">
        <v>-0.24960853837695099</v>
      </c>
      <c r="E28">
        <v>-27.487309787901701</v>
      </c>
    </row>
    <row r="29" spans="1:5">
      <c r="A29">
        <v>2.7</v>
      </c>
      <c r="B29">
        <v>1.86105373127021</v>
      </c>
      <c r="D29">
        <v>-0.260091184072065</v>
      </c>
      <c r="E29">
        <v>-30.425849783240501</v>
      </c>
    </row>
    <row r="30" spans="1:5">
      <c r="A30">
        <v>2.8</v>
      </c>
      <c r="B30">
        <v>1.85160043447648</v>
      </c>
      <c r="D30">
        <v>-0.27005075725307498</v>
      </c>
      <c r="E30">
        <v>-33.0710859308954</v>
      </c>
    </row>
    <row r="31" spans="1:5">
      <c r="A31">
        <v>2.9</v>
      </c>
      <c r="B31">
        <v>1.8416464586596399</v>
      </c>
      <c r="D31">
        <v>-0.27815118992085502</v>
      </c>
      <c r="E31">
        <v>-35.538616402699198</v>
      </c>
    </row>
    <row r="32" spans="1:5">
      <c r="A32">
        <v>3</v>
      </c>
      <c r="B32">
        <v>1.83238389673187</v>
      </c>
      <c r="D32">
        <v>-0.28759677433619502</v>
      </c>
      <c r="E32">
        <v>-38.469533812166098</v>
      </c>
    </row>
    <row r="33" spans="1:9">
      <c r="A33">
        <v>3.1</v>
      </c>
      <c r="B33">
        <v>1.82254913020624</v>
      </c>
      <c r="D33">
        <v>-0.29731108630943298</v>
      </c>
      <c r="E33">
        <v>-40.944819436552699</v>
      </c>
    </row>
    <row r="34" spans="1:9">
      <c r="A34">
        <v>3.2</v>
      </c>
      <c r="B34">
        <v>1.8131077543416401</v>
      </c>
      <c r="D34">
        <v>-0.30685734893660499</v>
      </c>
      <c r="E34">
        <v>-43.375695212815501</v>
      </c>
      <c r="G34" t="s">
        <v>4</v>
      </c>
      <c r="H34">
        <f>Key!C5</f>
        <v>6.14</v>
      </c>
      <c r="I34" t="s">
        <v>5</v>
      </c>
    </row>
    <row r="35" spans="1:9">
      <c r="A35">
        <v>3.3</v>
      </c>
      <c r="B35">
        <v>1.8028319134385</v>
      </c>
      <c r="D35">
        <v>-0.31565268835973698</v>
      </c>
      <c r="E35">
        <v>-45.924886778483</v>
      </c>
      <c r="G35" t="s">
        <v>6</v>
      </c>
      <c r="H35">
        <f>Key!D5</f>
        <v>3.2</v>
      </c>
      <c r="I35" t="s">
        <v>5</v>
      </c>
    </row>
    <row r="36" spans="1:9">
      <c r="A36">
        <v>3.4</v>
      </c>
      <c r="B36">
        <v>1.79376604684124</v>
      </c>
      <c r="D36">
        <v>-0.32492189665961302</v>
      </c>
      <c r="E36">
        <v>-48.0700812929337</v>
      </c>
      <c r="G36" t="s">
        <v>7</v>
      </c>
      <c r="H36">
        <f>PI()*(H35/2/1000)^2</f>
        <v>8.0424771931898703E-6</v>
      </c>
      <c r="I36" t="s">
        <v>8</v>
      </c>
    </row>
    <row r="37" spans="1:9">
      <c r="A37">
        <v>3.5</v>
      </c>
      <c r="B37">
        <v>1.78220870605749</v>
      </c>
      <c r="D37">
        <v>-0.335729286361313</v>
      </c>
      <c r="E37">
        <v>-50.645255933921497</v>
      </c>
      <c r="G37" t="s">
        <v>9</v>
      </c>
      <c r="H37">
        <v>237</v>
      </c>
      <c r="I37" t="s">
        <v>10</v>
      </c>
    </row>
    <row r="38" spans="1:9">
      <c r="A38">
        <v>3.6</v>
      </c>
      <c r="B38">
        <v>1.77277329065745</v>
      </c>
      <c r="D38">
        <v>-0.34320294038701099</v>
      </c>
      <c r="E38">
        <v>-52.295446350179198</v>
      </c>
      <c r="G38" t="s">
        <v>11</v>
      </c>
      <c r="H38">
        <f>H37*H34/H36/10^6</f>
        <v>180.9367891316127</v>
      </c>
      <c r="I38" t="s">
        <v>12</v>
      </c>
    </row>
    <row r="39" spans="1:9">
      <c r="A39">
        <v>3.7</v>
      </c>
      <c r="B39">
        <v>1.76262261951009</v>
      </c>
      <c r="D39">
        <v>-0.35308832962245901</v>
      </c>
      <c r="E39">
        <v>-54.785446879466697</v>
      </c>
    </row>
    <row r="40" spans="1:9">
      <c r="A40">
        <v>3.8</v>
      </c>
      <c r="B40">
        <v>1.7522454507094101</v>
      </c>
      <c r="D40">
        <v>-0.36309710644082999</v>
      </c>
      <c r="E40">
        <v>-57.0146224052204</v>
      </c>
    </row>
    <row r="41" spans="1:9">
      <c r="A41">
        <v>3.9</v>
      </c>
      <c r="B41">
        <v>1.74291136320691</v>
      </c>
      <c r="D41">
        <v>-0.37306122149605703</v>
      </c>
      <c r="E41">
        <v>-58.938364229250297</v>
      </c>
    </row>
    <row r="42" spans="1:9">
      <c r="A42">
        <v>4</v>
      </c>
      <c r="B42">
        <v>1.7327964548469199</v>
      </c>
      <c r="D42">
        <v>-0.383078325083828</v>
      </c>
      <c r="E42">
        <v>-61.035702161095998</v>
      </c>
    </row>
    <row r="43" spans="1:9">
      <c r="A43">
        <v>4.0999999999999996</v>
      </c>
      <c r="B43">
        <v>1.7220378163143399</v>
      </c>
      <c r="D43">
        <v>-0.39095696289396298</v>
      </c>
      <c r="E43">
        <v>-62.712405919517302</v>
      </c>
    </row>
    <row r="44" spans="1:9">
      <c r="A44">
        <v>4.2</v>
      </c>
      <c r="B44">
        <v>1.7128885032132299</v>
      </c>
      <c r="D44">
        <v>-0.402444876749325</v>
      </c>
      <c r="E44">
        <v>-64.309635934803396</v>
      </c>
    </row>
    <row r="45" spans="1:9">
      <c r="A45">
        <v>4.3</v>
      </c>
      <c r="B45">
        <v>1.7018616437753999</v>
      </c>
      <c r="D45">
        <v>-0.41256341552796399</v>
      </c>
      <c r="E45">
        <v>-66.400942081306795</v>
      </c>
    </row>
    <row r="46" spans="1:9">
      <c r="A46">
        <v>4.4000000000000004</v>
      </c>
      <c r="B46">
        <v>1.69286730275288</v>
      </c>
      <c r="D46">
        <v>-0.42167971406249999</v>
      </c>
      <c r="E46">
        <v>-67.633017091645797</v>
      </c>
    </row>
    <row r="47" spans="1:9">
      <c r="A47">
        <v>4.5</v>
      </c>
      <c r="B47">
        <v>1.68262126417254</v>
      </c>
      <c r="D47">
        <v>-0.43012911406602899</v>
      </c>
      <c r="E47">
        <v>-68.746975162646294</v>
      </c>
    </row>
    <row r="48" spans="1:9">
      <c r="A48">
        <v>4.5999999999999996</v>
      </c>
      <c r="B48">
        <v>1.6715407605536701</v>
      </c>
      <c r="D48">
        <v>-0.43992442279615401</v>
      </c>
      <c r="E48">
        <v>-70.382318107292505</v>
      </c>
    </row>
    <row r="49" spans="1:5">
      <c r="A49">
        <v>4.7</v>
      </c>
      <c r="B49">
        <v>1.66212322654731</v>
      </c>
      <c r="D49">
        <v>-0.45116783242278102</v>
      </c>
      <c r="E49">
        <v>-72.218897318959804</v>
      </c>
    </row>
    <row r="50" spans="1:5">
      <c r="A50">
        <v>4.8</v>
      </c>
      <c r="B50">
        <v>1.6522824995571299</v>
      </c>
      <c r="D50">
        <v>-0.45943252954144498</v>
      </c>
      <c r="E50">
        <v>-73.090921142718102</v>
      </c>
    </row>
    <row r="51" spans="1:5">
      <c r="A51">
        <v>4.9000000000000004</v>
      </c>
      <c r="B51">
        <v>1.64346101200687</v>
      </c>
      <c r="D51">
        <v>-0.468275558643866</v>
      </c>
      <c r="E51">
        <v>-74.130376722239106</v>
      </c>
    </row>
    <row r="52" spans="1:5">
      <c r="A52">
        <v>5</v>
      </c>
      <c r="B52">
        <v>1.63160564799507</v>
      </c>
      <c r="D52">
        <v>-0.47945689598951302</v>
      </c>
      <c r="E52">
        <v>-75.679352454787605</v>
      </c>
    </row>
    <row r="53" spans="1:5">
      <c r="A53">
        <v>5.0999999999999996</v>
      </c>
      <c r="B53">
        <v>1.62231328374449</v>
      </c>
      <c r="D53">
        <v>-0.48787980172676998</v>
      </c>
      <c r="E53">
        <v>-76.742073492057102</v>
      </c>
    </row>
    <row r="54" spans="1:5">
      <c r="A54">
        <v>5.2</v>
      </c>
      <c r="B54">
        <v>1.61213281027433</v>
      </c>
      <c r="D54">
        <v>-0.49827917972788799</v>
      </c>
      <c r="E54">
        <v>-78.245777692861395</v>
      </c>
    </row>
    <row r="55" spans="1:5">
      <c r="A55">
        <v>5.3</v>
      </c>
      <c r="B55">
        <v>1.60130860663158</v>
      </c>
      <c r="D55">
        <v>-0.50716989850959804</v>
      </c>
      <c r="E55">
        <v>-79.104014578694702</v>
      </c>
    </row>
    <row r="56" spans="1:5">
      <c r="A56">
        <v>5.4</v>
      </c>
      <c r="B56">
        <v>1.59160497032629</v>
      </c>
      <c r="D56">
        <v>-0.517971989358044</v>
      </c>
      <c r="E56">
        <v>-80.569274433361898</v>
      </c>
    </row>
    <row r="57" spans="1:5">
      <c r="A57">
        <v>5.5</v>
      </c>
      <c r="B57">
        <v>1.5832126362244201</v>
      </c>
      <c r="D57">
        <v>-0.52749629959316202</v>
      </c>
      <c r="E57">
        <v>-81.383432887848301</v>
      </c>
    </row>
    <row r="58" spans="1:5">
      <c r="A58">
        <v>5.6</v>
      </c>
      <c r="B58">
        <v>1.57182814891294</v>
      </c>
      <c r="D58">
        <v>-0.53574131525688196</v>
      </c>
      <c r="E58">
        <v>-82.418778899334001</v>
      </c>
    </row>
    <row r="59" spans="1:5">
      <c r="A59">
        <v>5.7</v>
      </c>
      <c r="B59">
        <v>1.56303050322093</v>
      </c>
      <c r="D59">
        <v>-0.54617248637752502</v>
      </c>
      <c r="E59">
        <v>-83.418464465609702</v>
      </c>
    </row>
    <row r="60" spans="1:5">
      <c r="A60">
        <v>5.8</v>
      </c>
      <c r="B60">
        <v>1.55257584838096</v>
      </c>
      <c r="D60">
        <v>-0.55529786866049802</v>
      </c>
      <c r="E60">
        <v>-84.433925470472701</v>
      </c>
    </row>
    <row r="61" spans="1:5">
      <c r="A61">
        <v>5.9</v>
      </c>
      <c r="B61">
        <v>1.5423655725879899</v>
      </c>
      <c r="D61">
        <v>-0.56483580451826998</v>
      </c>
      <c r="E61">
        <v>-85.648700525050003</v>
      </c>
    </row>
    <row r="62" spans="1:5">
      <c r="A62">
        <v>6</v>
      </c>
      <c r="B62">
        <v>1.53279306650305</v>
      </c>
      <c r="D62">
        <v>-0.57495964215016404</v>
      </c>
      <c r="E62">
        <v>-86.718315031281904</v>
      </c>
    </row>
    <row r="63" spans="1:5">
      <c r="A63">
        <v>6.1</v>
      </c>
      <c r="B63">
        <v>1.5220463488995899</v>
      </c>
      <c r="D63">
        <v>-0.58399267299070401</v>
      </c>
      <c r="E63">
        <v>-87.438748821220301</v>
      </c>
    </row>
    <row r="64" spans="1:5">
      <c r="A64">
        <v>6.2</v>
      </c>
      <c r="B64">
        <v>1.51360633108124</v>
      </c>
      <c r="D64">
        <v>-0.59315741818356504</v>
      </c>
      <c r="E64">
        <v>-88.309910961358298</v>
      </c>
    </row>
    <row r="65" spans="1:5">
      <c r="A65">
        <v>6.3</v>
      </c>
      <c r="B65">
        <v>1.50198938565187</v>
      </c>
      <c r="D65">
        <v>-0.60338723288054497</v>
      </c>
      <c r="E65">
        <v>-89.578110400395104</v>
      </c>
    </row>
    <row r="66" spans="1:5">
      <c r="A66">
        <v>6.4</v>
      </c>
      <c r="B66">
        <v>1.4928341120862001</v>
      </c>
      <c r="D66">
        <v>-0.61199938337688498</v>
      </c>
      <c r="E66">
        <v>-90.455503175941601</v>
      </c>
    </row>
    <row r="67" spans="1:5">
      <c r="A67">
        <v>6.5</v>
      </c>
      <c r="B67">
        <v>1.4822483270258899</v>
      </c>
      <c r="D67">
        <v>-0.62335861079607002</v>
      </c>
      <c r="E67">
        <v>-91.011355394399899</v>
      </c>
    </row>
    <row r="68" spans="1:5">
      <c r="A68">
        <v>6.6</v>
      </c>
      <c r="B68">
        <v>1.47207381402029</v>
      </c>
      <c r="D68">
        <v>-0.63281782083406402</v>
      </c>
      <c r="E68">
        <v>-92.164884628579401</v>
      </c>
    </row>
    <row r="69" spans="1:5">
      <c r="A69">
        <v>6.7</v>
      </c>
      <c r="B69">
        <v>1.4621079172743201</v>
      </c>
      <c r="D69">
        <v>-0.64257073873815496</v>
      </c>
      <c r="E69">
        <v>-92.99674073896</v>
      </c>
    </row>
    <row r="70" spans="1:5">
      <c r="A70">
        <v>6.8</v>
      </c>
      <c r="B70">
        <v>1.4523089135360601</v>
      </c>
      <c r="D70">
        <v>-0.65255377826929095</v>
      </c>
      <c r="E70">
        <v>-93.978198382498306</v>
      </c>
    </row>
    <row r="71" spans="1:5">
      <c r="A71">
        <v>6.9</v>
      </c>
      <c r="B71">
        <v>1.4432668887970399</v>
      </c>
      <c r="D71">
        <v>-0.66163147087297403</v>
      </c>
      <c r="E71">
        <v>-94.683121867270998</v>
      </c>
    </row>
    <row r="72" spans="1:5">
      <c r="A72">
        <v>7</v>
      </c>
      <c r="B72">
        <v>1.4325738153746399</v>
      </c>
      <c r="D72">
        <v>-0.67021409918689701</v>
      </c>
      <c r="E72">
        <v>-95.349468439195803</v>
      </c>
    </row>
    <row r="73" spans="1:5">
      <c r="A73">
        <v>7.1</v>
      </c>
      <c r="B73">
        <v>1.42266752327428</v>
      </c>
      <c r="D73">
        <v>-0.68108810304379497</v>
      </c>
      <c r="E73">
        <v>-96.150966772799094</v>
      </c>
    </row>
    <row r="74" spans="1:5">
      <c r="A74">
        <v>7.2</v>
      </c>
      <c r="B74">
        <v>1.4121234614659</v>
      </c>
      <c r="D74">
        <v>-0.69024754938340205</v>
      </c>
      <c r="E74">
        <v>-97.690596552234993</v>
      </c>
    </row>
    <row r="75" spans="1:5">
      <c r="A75">
        <v>7.3</v>
      </c>
      <c r="B75">
        <v>1.4020383554287099</v>
      </c>
      <c r="D75">
        <v>-0.69962500568547203</v>
      </c>
      <c r="E75">
        <v>-97.885668467203104</v>
      </c>
    </row>
    <row r="76" spans="1:5">
      <c r="A76">
        <v>7.4</v>
      </c>
      <c r="B76">
        <v>1.3929069237212801</v>
      </c>
      <c r="D76">
        <v>-0.71024920646038003</v>
      </c>
      <c r="E76">
        <v>-99.106806723899695</v>
      </c>
    </row>
    <row r="77" spans="1:5">
      <c r="A77">
        <v>7.5</v>
      </c>
      <c r="B77">
        <v>1.3834357455338699</v>
      </c>
      <c r="D77">
        <v>-0.719300404797792</v>
      </c>
      <c r="E77">
        <v>-99.7207231616961</v>
      </c>
    </row>
    <row r="78" spans="1:5">
      <c r="A78">
        <v>7.6</v>
      </c>
      <c r="B78">
        <v>1.3720452977578299</v>
      </c>
      <c r="D78">
        <v>-0.72950675314464597</v>
      </c>
      <c r="E78">
        <v>-100.605539673048</v>
      </c>
    </row>
    <row r="79" spans="1:5">
      <c r="A79">
        <v>7.7</v>
      </c>
      <c r="B79">
        <v>1.36184098242942</v>
      </c>
      <c r="D79">
        <v>-0.73874492530403102</v>
      </c>
      <c r="E79">
        <v>-101.543250302017</v>
      </c>
    </row>
    <row r="80" spans="1:5">
      <c r="A80">
        <v>7.8</v>
      </c>
      <c r="B80">
        <v>1.35259630189533</v>
      </c>
      <c r="D80">
        <v>-0.74740173756351502</v>
      </c>
      <c r="E80">
        <v>-102.14888132038701</v>
      </c>
    </row>
    <row r="81" spans="1:5">
      <c r="A81">
        <v>7.9</v>
      </c>
      <c r="B81">
        <v>1.34266616793673</v>
      </c>
      <c r="D81">
        <v>-0.75791390544104598</v>
      </c>
      <c r="E81">
        <v>-103.20623340586801</v>
      </c>
    </row>
    <row r="82" spans="1:5">
      <c r="A82">
        <v>8</v>
      </c>
      <c r="B82">
        <v>1.3320267386953699</v>
      </c>
      <c r="D82">
        <v>-0.76818686794309599</v>
      </c>
      <c r="E82">
        <v>-103.99202258424</v>
      </c>
    </row>
    <row r="83" spans="1:5">
      <c r="A83">
        <v>8.1</v>
      </c>
      <c r="B83">
        <v>1.3220608419494</v>
      </c>
      <c r="D83">
        <v>-0.77755675445480299</v>
      </c>
      <c r="E83">
        <v>-105.234968064866</v>
      </c>
    </row>
    <row r="84" spans="1:5">
      <c r="A84">
        <v>8.1999999999999993</v>
      </c>
      <c r="B84">
        <v>1.3117432777943401</v>
      </c>
      <c r="D84">
        <v>-0.78800912098846398</v>
      </c>
      <c r="E84">
        <v>-106.038388615776</v>
      </c>
    </row>
    <row r="85" spans="1:5">
      <c r="A85">
        <v>8.3000000000000007</v>
      </c>
      <c r="B85">
        <v>1.30205752288274</v>
      </c>
      <c r="D85">
        <v>-0.79687940133619295</v>
      </c>
      <c r="E85">
        <v>-106.95011616942401</v>
      </c>
    </row>
    <row r="86" spans="1:5">
      <c r="A86">
        <v>8.4</v>
      </c>
      <c r="B86">
        <v>1.2924730958686701</v>
      </c>
      <c r="D86">
        <v>-0.80690710263047205</v>
      </c>
      <c r="E86">
        <v>-107.251108886336</v>
      </c>
    </row>
    <row r="87" spans="1:5">
      <c r="A87">
        <v>8.5</v>
      </c>
      <c r="B87">
        <v>1.28254892237463</v>
      </c>
      <c r="D87">
        <v>-0.816263363519525</v>
      </c>
      <c r="E87">
        <v>-108.448120001663</v>
      </c>
    </row>
    <row r="88" spans="1:5">
      <c r="A88">
        <v>8.6</v>
      </c>
      <c r="B88">
        <v>1.27209426753466</v>
      </c>
      <c r="D88">
        <v>-0.82698067271590203</v>
      </c>
      <c r="E88">
        <v>-109.248425234869</v>
      </c>
    </row>
    <row r="89" spans="1:5">
      <c r="A89">
        <v>8.6999999999999993</v>
      </c>
      <c r="B89">
        <v>1.2614309964350601</v>
      </c>
      <c r="D89">
        <v>-0.83596979877233502</v>
      </c>
      <c r="E89">
        <v>-109.91815225792</v>
      </c>
    </row>
    <row r="90" spans="1:5">
      <c r="A90">
        <v>8.8000000000000007</v>
      </c>
      <c r="B90">
        <v>1.2511730369256</v>
      </c>
      <c r="D90">
        <v>-0.84482569651837303</v>
      </c>
      <c r="E90">
        <v>-110.746893050596</v>
      </c>
    </row>
    <row r="91" spans="1:5">
      <c r="A91">
        <v>8.9</v>
      </c>
      <c r="B91">
        <v>1.24328138184686</v>
      </c>
      <c r="D91">
        <v>-0.85429777519998595</v>
      </c>
      <c r="E91">
        <v>-111.625412643185</v>
      </c>
    </row>
    <row r="92" spans="1:5">
      <c r="A92">
        <v>9</v>
      </c>
      <c r="B92">
        <v>1.2334704571794699</v>
      </c>
      <c r="D92">
        <v>-0.86342240050392105</v>
      </c>
      <c r="E92">
        <v>-112.569884174405</v>
      </c>
    </row>
    <row r="93" spans="1:5">
      <c r="A93">
        <v>9.1</v>
      </c>
      <c r="B93">
        <v>1.2229383163002101</v>
      </c>
      <c r="D93">
        <v>-0.87312762872872396</v>
      </c>
      <c r="E93">
        <v>-113.370984807876</v>
      </c>
    </row>
    <row r="94" spans="1:5">
      <c r="A94">
        <v>9.1999999999999993</v>
      </c>
      <c r="B94">
        <v>1.2124836614602399</v>
      </c>
      <c r="D94">
        <v>-0.88341573081150004</v>
      </c>
      <c r="E94">
        <v>-114.62652412603001</v>
      </c>
    </row>
    <row r="95" spans="1:5">
      <c r="A95">
        <v>9.3000000000000007</v>
      </c>
      <c r="B95">
        <v>1.2020766903367599</v>
      </c>
      <c r="D95">
        <v>-0.89330339098405798</v>
      </c>
      <c r="E95">
        <v>-115.30281320126601</v>
      </c>
    </row>
    <row r="96" spans="1:5">
      <c r="A96">
        <v>9.4</v>
      </c>
      <c r="B96">
        <v>1.19148494481189</v>
      </c>
      <c r="D96">
        <v>-0.90310551252551097</v>
      </c>
      <c r="E96">
        <v>-116.11339235456001</v>
      </c>
    </row>
    <row r="97" spans="1:5">
      <c r="A97">
        <v>9.5</v>
      </c>
      <c r="B97">
        <v>1.18313433396195</v>
      </c>
      <c r="D97">
        <v>-0.91229372406849896</v>
      </c>
      <c r="E97">
        <v>-116.782323977346</v>
      </c>
    </row>
    <row r="98" spans="1:5">
      <c r="A98">
        <v>9.6</v>
      </c>
      <c r="B98">
        <v>1.1721134349886899</v>
      </c>
      <c r="D98">
        <v>-0.92252732366066004</v>
      </c>
      <c r="E98">
        <v>-118.245396481284</v>
      </c>
    </row>
    <row r="99" spans="1:5">
      <c r="A99">
        <v>9.6999999999999993</v>
      </c>
      <c r="B99">
        <v>1.1628210707381099</v>
      </c>
      <c r="D99">
        <v>-0.93233020218114904</v>
      </c>
      <c r="E99">
        <v>-119.162691836787</v>
      </c>
    </row>
    <row r="100" spans="1:5">
      <c r="A100">
        <v>9.8000000000000007</v>
      </c>
      <c r="B100">
        <v>1.1522054833549999</v>
      </c>
      <c r="D100">
        <v>-0.94028378091588005</v>
      </c>
      <c r="E100">
        <v>-119.81074420261901</v>
      </c>
    </row>
    <row r="101" spans="1:5">
      <c r="A101">
        <v>9.9</v>
      </c>
      <c r="B101">
        <v>1.14209653545957</v>
      </c>
      <c r="D101">
        <v>-0.95069678453965201</v>
      </c>
      <c r="E101">
        <v>-121.081992676005</v>
      </c>
    </row>
    <row r="102" spans="1:5">
      <c r="A102">
        <v>10</v>
      </c>
      <c r="B102">
        <v>1.13223196661113</v>
      </c>
      <c r="D102">
        <v>-0.95982670869684195</v>
      </c>
      <c r="E102">
        <v>-121.733094076185</v>
      </c>
    </row>
    <row r="103" spans="1:5">
      <c r="A103">
        <v>10.1</v>
      </c>
      <c r="B103">
        <v>1.1234700837064899</v>
      </c>
      <c r="D103">
        <v>-0.97030027064351998</v>
      </c>
      <c r="E103">
        <v>-122.437686144181</v>
      </c>
    </row>
    <row r="104" spans="1:5">
      <c r="A104">
        <v>10.199999999999999</v>
      </c>
      <c r="B104">
        <v>1.1115372336553899</v>
      </c>
      <c r="D104">
        <v>-0.97882839646682696</v>
      </c>
      <c r="E104">
        <v>-123.858271017303</v>
      </c>
    </row>
    <row r="105" spans="1:5">
      <c r="A105">
        <v>10.3</v>
      </c>
      <c r="B105">
        <v>1.10190512292484</v>
      </c>
      <c r="D105">
        <v>-0.98977885520639397</v>
      </c>
      <c r="E105">
        <v>-125.21350050199101</v>
      </c>
    </row>
    <row r="106" spans="1:5">
      <c r="A106">
        <v>10.4</v>
      </c>
      <c r="B106">
        <v>1.0922253284778001</v>
      </c>
      <c r="D106">
        <v>-0.99855602713265401</v>
      </c>
      <c r="E106">
        <v>-125.827549506498</v>
      </c>
    </row>
    <row r="107" spans="1:5">
      <c r="A107">
        <v>10.5</v>
      </c>
      <c r="B107">
        <v>1.0824084433458601</v>
      </c>
      <c r="D107">
        <v>-1.0090083936663199</v>
      </c>
      <c r="E107">
        <v>-126.359274583588</v>
      </c>
    </row>
    <row r="108" spans="1:5">
      <c r="A108">
        <v>10.6</v>
      </c>
      <c r="B108">
        <v>1.0724008233479601</v>
      </c>
      <c r="D108">
        <v>-1.0183699534086199</v>
      </c>
      <c r="E108">
        <v>-127.56370943472101</v>
      </c>
    </row>
    <row r="109" spans="1:5">
      <c r="A109">
        <v>10.7</v>
      </c>
      <c r="B109">
        <v>1.0609090476743801</v>
      </c>
      <c r="D109">
        <v>-1.0273182025970899</v>
      </c>
      <c r="E109">
        <v>-128.576983088856</v>
      </c>
    </row>
    <row r="110" spans="1:5">
      <c r="A110">
        <v>10.8</v>
      </c>
      <c r="B110">
        <v>1.05275513215495</v>
      </c>
      <c r="D110">
        <v>-1.03782961349559</v>
      </c>
      <c r="E110">
        <v>-129.401879446919</v>
      </c>
    </row>
    <row r="111" spans="1:5">
      <c r="A111">
        <v>10.9</v>
      </c>
      <c r="B111">
        <v>1.0416031029613499</v>
      </c>
      <c r="D111">
        <v>-1.04628431235237</v>
      </c>
      <c r="E111">
        <v>-130.052516863612</v>
      </c>
    </row>
    <row r="112" spans="1:5">
      <c r="A112">
        <v>11</v>
      </c>
      <c r="B112">
        <v>1.0321557666321901</v>
      </c>
      <c r="D112">
        <v>-1.0578009914111099</v>
      </c>
      <c r="E112">
        <v>-131.71132411607201</v>
      </c>
    </row>
    <row r="113" spans="1:5">
      <c r="A113">
        <v>11.1</v>
      </c>
      <c r="B113">
        <v>1.0221958303507801</v>
      </c>
      <c r="D113">
        <v>-1.06649262470627</v>
      </c>
      <c r="E113">
        <v>-132.538341541508</v>
      </c>
    </row>
    <row r="114" spans="1:5">
      <c r="A114">
        <v>11.2</v>
      </c>
      <c r="B114">
        <v>1.0131061218952799</v>
      </c>
      <c r="D114">
        <v>-1.0755483649179001</v>
      </c>
      <c r="E114">
        <v>-133.645936410389</v>
      </c>
    </row>
    <row r="115" spans="1:5">
      <c r="A115">
        <v>11.3</v>
      </c>
      <c r="B115">
        <v>1.00274087402372</v>
      </c>
      <c r="D115">
        <v>-1.08588188574286</v>
      </c>
      <c r="E115">
        <v>-134.42476583644299</v>
      </c>
    </row>
    <row r="116" spans="1:5">
      <c r="A116">
        <v>11.4</v>
      </c>
      <c r="B116">
        <v>0.99196435409746198</v>
      </c>
      <c r="D116">
        <v>-1.09486192805085</v>
      </c>
      <c r="E116">
        <v>-136.123807085637</v>
      </c>
    </row>
    <row r="117" spans="1:5">
      <c r="A117">
        <v>11.5</v>
      </c>
      <c r="B117">
        <v>0.98256470148478703</v>
      </c>
      <c r="D117">
        <v>-1.1050826589994001</v>
      </c>
      <c r="E117">
        <v>-136.73931432396299</v>
      </c>
    </row>
    <row r="118" spans="1:5">
      <c r="A118">
        <v>11.6</v>
      </c>
      <c r="B118">
        <v>0.97283126285669796</v>
      </c>
      <c r="D118">
        <v>-1.11446617113376</v>
      </c>
      <c r="E118">
        <v>-138.06703621615699</v>
      </c>
    </row>
    <row r="119" spans="1:5">
      <c r="A119">
        <v>11.7</v>
      </c>
      <c r="B119">
        <v>0.96170307552133805</v>
      </c>
      <c r="D119">
        <v>-1.1242304437233901</v>
      </c>
      <c r="E119">
        <v>-139.153221561241</v>
      </c>
    </row>
    <row r="120" spans="1:5">
      <c r="A120">
        <v>11.8</v>
      </c>
      <c r="B120">
        <v>0.95191599271219995</v>
      </c>
      <c r="D120">
        <v>-1.1332665024800801</v>
      </c>
      <c r="E120">
        <v>-140.201824243809</v>
      </c>
    </row>
    <row r="121" spans="1:5">
      <c r="A121">
        <v>11.9</v>
      </c>
      <c r="B121">
        <v>0.941944135501671</v>
      </c>
      <c r="D121">
        <v>-1.1421572212617901</v>
      </c>
      <c r="E121">
        <v>-141.10977364619899</v>
      </c>
    </row>
    <row r="122" spans="1:5">
      <c r="A122">
        <v>12</v>
      </c>
      <c r="B122">
        <v>0.932770980542314</v>
      </c>
      <c r="D122">
        <v>-1.15238552200069</v>
      </c>
      <c r="E122">
        <v>-142.43550703772999</v>
      </c>
    </row>
    <row r="123" spans="1:5">
      <c r="A123">
        <v>12.1</v>
      </c>
      <c r="B123">
        <v>0.92222095826937001</v>
      </c>
      <c r="D123">
        <v>-1.16245637110004</v>
      </c>
      <c r="E123">
        <v>-143.457066111291</v>
      </c>
    </row>
    <row r="124" spans="1:5">
      <c r="A124">
        <v>12.2</v>
      </c>
      <c r="B124">
        <v>0.91217161501954802</v>
      </c>
      <c r="D124">
        <v>-1.1716650210770101</v>
      </c>
      <c r="E124">
        <v>-144.17829530149399</v>
      </c>
    </row>
    <row r="125" spans="1:5">
      <c r="A125">
        <v>12.3</v>
      </c>
      <c r="B125">
        <v>0.90218783687989701</v>
      </c>
      <c r="D125">
        <v>-1.18156933478837</v>
      </c>
      <c r="E125">
        <v>-145.55022819174599</v>
      </c>
    </row>
    <row r="126" spans="1:5">
      <c r="A126">
        <v>12.4</v>
      </c>
      <c r="B126">
        <v>0.89337827025876004</v>
      </c>
      <c r="D126">
        <v>-1.19088320485139</v>
      </c>
      <c r="E126">
        <v>-147.38322810222101</v>
      </c>
    </row>
    <row r="127" spans="1:5">
      <c r="A127">
        <v>12.5</v>
      </c>
      <c r="B127">
        <v>0.88242889686022996</v>
      </c>
      <c r="D127">
        <v>-1.20216143551369</v>
      </c>
      <c r="E127">
        <v>-148.39723087326499</v>
      </c>
    </row>
    <row r="128" spans="1:5">
      <c r="A128">
        <v>12.6</v>
      </c>
      <c r="B128">
        <v>0.87265373498021404</v>
      </c>
      <c r="D128">
        <v>-1.2099499928185</v>
      </c>
      <c r="E128">
        <v>-149.19183573790599</v>
      </c>
    </row>
    <row r="129" spans="1:5">
      <c r="A129">
        <v>12.7</v>
      </c>
      <c r="B129">
        <v>0.86174608483361004</v>
      </c>
      <c r="D129">
        <v>-1.22034785686154</v>
      </c>
      <c r="E129">
        <v>-150.355440042108</v>
      </c>
    </row>
    <row r="130" spans="1:5">
      <c r="A130">
        <v>12.8</v>
      </c>
      <c r="B130">
        <v>0.85223914385883803</v>
      </c>
      <c r="D130">
        <v>-1.2297994971091699</v>
      </c>
      <c r="E130">
        <v>-151.59142577041601</v>
      </c>
    </row>
    <row r="131" spans="1:5">
      <c r="A131">
        <v>12.9</v>
      </c>
      <c r="B131">
        <v>0.842630874986529</v>
      </c>
      <c r="D131">
        <v>-1.2401315039760601</v>
      </c>
      <c r="E131">
        <v>-153.18613701819601</v>
      </c>
    </row>
    <row r="132" spans="1:5">
      <c r="A132">
        <v>13</v>
      </c>
      <c r="B132">
        <v>0.83232523176058504</v>
      </c>
      <c r="D132">
        <v>-1.24975800638108</v>
      </c>
      <c r="E132">
        <v>-154.480253249198</v>
      </c>
    </row>
    <row r="133" spans="1:5">
      <c r="A133">
        <v>13.1</v>
      </c>
      <c r="B133">
        <v>0.82185865599149499</v>
      </c>
      <c r="D133">
        <v>-1.2592565793289701</v>
      </c>
      <c r="E133">
        <v>-155.503204273222</v>
      </c>
    </row>
    <row r="134" spans="1:5">
      <c r="A134">
        <v>13.2</v>
      </c>
      <c r="B134">
        <v>0.81245304291425902</v>
      </c>
      <c r="D134">
        <v>-1.26748342749581</v>
      </c>
      <c r="E134">
        <v>-156.575006130183</v>
      </c>
    </row>
    <row r="135" spans="1:5">
      <c r="A135">
        <v>13.3</v>
      </c>
      <c r="B135">
        <v>0.802159320617437</v>
      </c>
      <c r="D135">
        <v>-1.2764854221958599</v>
      </c>
      <c r="E135">
        <v>-157.933814916063</v>
      </c>
    </row>
    <row r="136" spans="1:5">
      <c r="A136">
        <v>13.4</v>
      </c>
      <c r="B136">
        <v>0.79137684022661403</v>
      </c>
      <c r="D136">
        <v>-1.2867992615658801</v>
      </c>
      <c r="E136">
        <v>-159.70815405700199</v>
      </c>
    </row>
    <row r="137" spans="1:5">
      <c r="A137">
        <v>13.5</v>
      </c>
      <c r="B137">
        <v>0.78227521084198903</v>
      </c>
      <c r="D137">
        <v>-1.29562639410853</v>
      </c>
      <c r="E137">
        <v>-160.625250562438</v>
      </c>
    </row>
    <row r="138" spans="1:5">
      <c r="A138">
        <v>13.6</v>
      </c>
      <c r="B138">
        <v>0.77149273045116695</v>
      </c>
      <c r="D138">
        <v>-1.30604848148074</v>
      </c>
      <c r="E138">
        <v>-161.83936278346101</v>
      </c>
    </row>
    <row r="139" spans="1:5">
      <c r="A139">
        <v>13.7</v>
      </c>
      <c r="B139">
        <v>0.76166988485466203</v>
      </c>
      <c r="D139">
        <v>-1.3156129116047901</v>
      </c>
      <c r="E139">
        <v>-163.34498920157199</v>
      </c>
    </row>
    <row r="140" spans="1:5">
      <c r="A140">
        <v>13.8</v>
      </c>
      <c r="B140">
        <v>0.75359345537452704</v>
      </c>
      <c r="D140">
        <v>-1.3245248257995099</v>
      </c>
      <c r="E140">
        <v>-164.87891861244299</v>
      </c>
    </row>
    <row r="141" spans="1:5">
      <c r="A141">
        <v>13.9</v>
      </c>
      <c r="B141">
        <v>0.74101687515084702</v>
      </c>
      <c r="D141">
        <v>-1.3349166340102701</v>
      </c>
      <c r="E141">
        <v>-166.131475179603</v>
      </c>
    </row>
    <row r="142" spans="1:5">
      <c r="A142">
        <v>14</v>
      </c>
      <c r="B142">
        <v>0.73215962481322305</v>
      </c>
      <c r="D142">
        <v>-1.3448050511618601</v>
      </c>
      <c r="E142">
        <v>-166.77727391135099</v>
      </c>
    </row>
    <row r="143" spans="1:5">
      <c r="A143">
        <v>14.1</v>
      </c>
      <c r="B143">
        <v>0.72208643970515696</v>
      </c>
      <c r="D143">
        <v>-1.3543104369210699</v>
      </c>
      <c r="E143">
        <v>-168.732434045845</v>
      </c>
    </row>
    <row r="144" spans="1:5">
      <c r="A144">
        <v>14.2</v>
      </c>
      <c r="B144">
        <v>0.712019215061653</v>
      </c>
      <c r="D144">
        <v>-1.3635334694997301</v>
      </c>
      <c r="E144">
        <v>-170.07460570951801</v>
      </c>
    </row>
    <row r="145" spans="1:5">
      <c r="A145">
        <v>14.3</v>
      </c>
      <c r="B145">
        <v>0.70121885327714695</v>
      </c>
      <c r="D145">
        <v>-1.37268610302801</v>
      </c>
      <c r="E145">
        <v>-171.29117041469101</v>
      </c>
    </row>
    <row r="146" spans="1:5">
      <c r="A146">
        <v>14.4</v>
      </c>
      <c r="B146">
        <v>0.69193244949113097</v>
      </c>
      <c r="D146">
        <v>-1.3818728006129299</v>
      </c>
      <c r="E146">
        <v>-172.23703389637501</v>
      </c>
    </row>
    <row r="147" spans="1:5">
      <c r="A147">
        <v>14.5</v>
      </c>
      <c r="B147">
        <v>0.68265796663423794</v>
      </c>
      <c r="D147">
        <v>-1.39193305200577</v>
      </c>
      <c r="E147">
        <v>-174.34020476349701</v>
      </c>
    </row>
    <row r="148" spans="1:5">
      <c r="A148">
        <v>14.6</v>
      </c>
      <c r="B148">
        <v>0.67180396066868298</v>
      </c>
      <c r="D148">
        <v>-1.4022408355434901</v>
      </c>
      <c r="E148">
        <v>-176.33261614373001</v>
      </c>
    </row>
    <row r="149" spans="1:5">
      <c r="A149">
        <v>14.7</v>
      </c>
      <c r="B149">
        <v>0.66270829174861901</v>
      </c>
      <c r="D149">
        <v>-1.41052748505421</v>
      </c>
      <c r="E149">
        <v>-177.67432382391499</v>
      </c>
    </row>
    <row r="150" spans="1:5">
      <c r="A150">
        <v>14.8</v>
      </c>
      <c r="B150">
        <v>0.65227747876689401</v>
      </c>
      <c r="D150">
        <v>-1.42042120105906</v>
      </c>
      <c r="E150">
        <v>-178.82566570736699</v>
      </c>
    </row>
    <row r="151" spans="1:5">
      <c r="A151">
        <v>14.9</v>
      </c>
      <c r="B151">
        <v>0.64244271224126803</v>
      </c>
      <c r="D151">
        <v>-1.42921124162893</v>
      </c>
      <c r="E151">
        <v>-179.95553178366501</v>
      </c>
    </row>
    <row r="152" spans="1:5">
      <c r="A152">
        <v>15</v>
      </c>
      <c r="B152">
        <v>0.63244105270793405</v>
      </c>
      <c r="D152">
        <v>-1.43975898752117</v>
      </c>
      <c r="E152">
        <v>-181.937006410256</v>
      </c>
    </row>
    <row r="153" spans="1:5">
      <c r="A153">
        <v>15.1</v>
      </c>
      <c r="B153">
        <v>0.62296391405596696</v>
      </c>
      <c r="D153">
        <v>-1.4487942892988199</v>
      </c>
      <c r="E153">
        <v>-182.905207382713</v>
      </c>
    </row>
    <row r="154" spans="1:5">
      <c r="A154">
        <v>15.2</v>
      </c>
      <c r="B154">
        <v>0.61299801730999903</v>
      </c>
      <c r="D154">
        <v>-1.4595638300486999</v>
      </c>
      <c r="E154">
        <v>-185.28968481018899</v>
      </c>
    </row>
    <row r="155" spans="1:5">
      <c r="A155">
        <v>15.3</v>
      </c>
      <c r="B155">
        <v>0.60174466021885897</v>
      </c>
      <c r="D155">
        <v>-1.46885044886641</v>
      </c>
      <c r="E155">
        <v>-187.18479222468301</v>
      </c>
    </row>
    <row r="156" spans="1:5">
      <c r="A156">
        <v>15.4</v>
      </c>
      <c r="B156">
        <v>0.59326291914857598</v>
      </c>
      <c r="D156">
        <v>-1.47756479153266</v>
      </c>
      <c r="E156">
        <v>-188.32818010548499</v>
      </c>
    </row>
    <row r="157" spans="1:5">
      <c r="A157">
        <v>15.5</v>
      </c>
      <c r="B157">
        <v>0.58158636907360595</v>
      </c>
      <c r="D157">
        <v>-1.48632001106687</v>
      </c>
      <c r="E157">
        <v>-189.751548879533</v>
      </c>
    </row>
    <row r="158" spans="1:5">
      <c r="A158">
        <v>15.6</v>
      </c>
      <c r="B158">
        <v>0.57173372115429599</v>
      </c>
      <c r="D158">
        <v>-1.49760505454049</v>
      </c>
      <c r="E158">
        <v>-191.41373658312</v>
      </c>
    </row>
    <row r="159" spans="1:5">
      <c r="A159">
        <v>15.7</v>
      </c>
      <c r="B159">
        <v>0.56210161042374396</v>
      </c>
      <c r="D159">
        <v>-1.5056456858644001</v>
      </c>
      <c r="E159">
        <v>-193.05723238048199</v>
      </c>
    </row>
    <row r="160" spans="1:5">
      <c r="A160">
        <v>15.8</v>
      </c>
      <c r="B160">
        <v>0.55246949969319104</v>
      </c>
      <c r="D160">
        <v>-1.5157998026577499</v>
      </c>
      <c r="E160">
        <v>-194.629871270911</v>
      </c>
    </row>
    <row r="161" spans="1:5">
      <c r="A161">
        <v>15.9</v>
      </c>
      <c r="B161">
        <v>0.54299236104122395</v>
      </c>
      <c r="D161">
        <v>-1.5246011979131699</v>
      </c>
      <c r="E161">
        <v>-196.244003541826</v>
      </c>
    </row>
    <row r="162" spans="1:5">
      <c r="A162">
        <v>16</v>
      </c>
      <c r="B162">
        <v>0.53125620632064297</v>
      </c>
      <c r="D162">
        <v>-1.5348226858407501</v>
      </c>
      <c r="E162">
        <v>-198.43983853981001</v>
      </c>
    </row>
    <row r="163" spans="1:5">
      <c r="A163">
        <v>16.100000000000001</v>
      </c>
      <c r="B163">
        <v>0.522375114124775</v>
      </c>
      <c r="D163">
        <v>-1.5441744048555801</v>
      </c>
      <c r="E163">
        <v>-200.29027097275701</v>
      </c>
    </row>
    <row r="164" spans="1:5">
      <c r="A164">
        <v>16.2</v>
      </c>
      <c r="B164">
        <v>0.51216483833180704</v>
      </c>
      <c r="D164">
        <v>-1.5530863190503099</v>
      </c>
      <c r="E164">
        <v>-202.02172478274599</v>
      </c>
    </row>
    <row r="165" spans="1:5">
      <c r="A165">
        <v>16.3</v>
      </c>
      <c r="B165">
        <v>0.50303340662437701</v>
      </c>
      <c r="D165">
        <v>-1.5627173633295499</v>
      </c>
      <c r="E165">
        <v>-203.447678607656</v>
      </c>
    </row>
    <row r="166" spans="1:5">
      <c r="A166">
        <v>16.399999999999999</v>
      </c>
      <c r="B166">
        <v>0.49254298899704202</v>
      </c>
      <c r="D166">
        <v>-1.5717125452182801</v>
      </c>
      <c r="E166">
        <v>-205.46454854603499</v>
      </c>
    </row>
    <row r="167" spans="1:5">
      <c r="A167">
        <v>16.5</v>
      </c>
      <c r="B167">
        <v>0.481998927188659</v>
      </c>
      <c r="D167">
        <v>-1.5817947490031701</v>
      </c>
      <c r="E167">
        <v>-207.84869455673501</v>
      </c>
    </row>
    <row r="168" spans="1:5">
      <c r="A168">
        <v>16.600000000000001</v>
      </c>
      <c r="B168">
        <v>0.47256947225318002</v>
      </c>
      <c r="D168">
        <v>-1.59141822349205</v>
      </c>
      <c r="E168">
        <v>-209.01097319382799</v>
      </c>
    </row>
    <row r="169" spans="1:5">
      <c r="A169">
        <v>16.7</v>
      </c>
      <c r="B169">
        <v>0.46287775687701699</v>
      </c>
      <c r="D169">
        <v>-1.6014898295704401</v>
      </c>
      <c r="E169">
        <v>-211.703336807179</v>
      </c>
    </row>
    <row r="170" spans="1:5">
      <c r="A170">
        <v>16.8</v>
      </c>
      <c r="B170">
        <v>0.45194030440760902</v>
      </c>
      <c r="D170">
        <v>-1.6105054498931399</v>
      </c>
      <c r="E170">
        <v>-213.50670805778699</v>
      </c>
    </row>
    <row r="171" spans="1:5">
      <c r="A171">
        <v>16.899999999999999</v>
      </c>
      <c r="B171">
        <v>0.44198036812620201</v>
      </c>
      <c r="D171">
        <v>-1.62054904774718</v>
      </c>
      <c r="E171">
        <v>-215.234715133294</v>
      </c>
    </row>
    <row r="172" spans="1:5">
      <c r="A172">
        <v>17</v>
      </c>
      <c r="B172">
        <v>0.43359399448889502</v>
      </c>
      <c r="D172">
        <v>-1.62942462694817</v>
      </c>
      <c r="E172">
        <v>-216.95251457206899</v>
      </c>
    </row>
    <row r="173" spans="1:5">
      <c r="A173">
        <v>17.100000000000001</v>
      </c>
      <c r="B173">
        <v>0.42238832111424202</v>
      </c>
      <c r="D173">
        <v>-1.63944248751497</v>
      </c>
      <c r="E173">
        <v>-218.643336685192</v>
      </c>
    </row>
    <row r="174" spans="1:5">
      <c r="A174">
        <v>17.2</v>
      </c>
      <c r="B174">
        <v>0.41278601270649401</v>
      </c>
      <c r="D174">
        <v>-1.64933317560368</v>
      </c>
      <c r="E174">
        <v>-221.13128243046199</v>
      </c>
    </row>
    <row r="175" spans="1:5">
      <c r="A175">
        <v>17.3</v>
      </c>
      <c r="B175">
        <v>0.40264130202369702</v>
      </c>
      <c r="D175">
        <v>-1.65819740011911</v>
      </c>
      <c r="E175">
        <v>-223.28814281546499</v>
      </c>
    </row>
    <row r="176" spans="1:5">
      <c r="A176">
        <v>17.399999999999999</v>
      </c>
      <c r="B176">
        <v>0.392228370435655</v>
      </c>
      <c r="D176">
        <v>-1.6683083691073901</v>
      </c>
      <c r="E176">
        <v>-225.12664424443901</v>
      </c>
    </row>
    <row r="177" spans="1:5">
      <c r="A177">
        <v>17.5</v>
      </c>
      <c r="B177">
        <v>0.38247705041388302</v>
      </c>
      <c r="D177">
        <v>-1.67694852782807</v>
      </c>
      <c r="E177">
        <v>-227.11574145690199</v>
      </c>
    </row>
    <row r="178" spans="1:5">
      <c r="A178">
        <v>17.600000000000001</v>
      </c>
      <c r="B178">
        <v>0.37341118381662403</v>
      </c>
      <c r="D178">
        <v>-1.68567271122179</v>
      </c>
      <c r="E178">
        <v>-228.711844655146</v>
      </c>
    </row>
    <row r="179" spans="1:5">
      <c r="A179">
        <v>17.7</v>
      </c>
      <c r="B179">
        <v>0.36280155689806898</v>
      </c>
      <c r="D179">
        <v>-1.69614930108461</v>
      </c>
      <c r="E179">
        <v>-231.02592915917899</v>
      </c>
    </row>
    <row r="180" spans="1:5">
      <c r="A180">
        <v>17.8</v>
      </c>
      <c r="B180">
        <v>0.35218000905039298</v>
      </c>
      <c r="D180">
        <v>-1.70533297075338</v>
      </c>
      <c r="E180">
        <v>-233.65008719981401</v>
      </c>
    </row>
    <row r="181" spans="1:5">
      <c r="A181">
        <v>17.899999999999999</v>
      </c>
      <c r="B181">
        <v>0.34249425413879198</v>
      </c>
      <c r="D181">
        <v>-1.71370440191617</v>
      </c>
      <c r="E181">
        <v>-235.31638447143601</v>
      </c>
    </row>
    <row r="182" spans="1:5">
      <c r="A182">
        <v>18</v>
      </c>
      <c r="B182">
        <v>0.33280849922719002</v>
      </c>
      <c r="D182">
        <v>-1.72389939557748</v>
      </c>
      <c r="E182">
        <v>-238.022601306067</v>
      </c>
    </row>
    <row r="183" spans="1:5">
      <c r="A183">
        <v>18.100000000000001</v>
      </c>
      <c r="B183">
        <v>0.32334328150434499</v>
      </c>
      <c r="D183">
        <v>-1.7340186913351501</v>
      </c>
      <c r="E183">
        <v>-239.748155897424</v>
      </c>
    </row>
    <row r="184" spans="1:5">
      <c r="A184">
        <v>18.2</v>
      </c>
      <c r="B184">
        <v>0.31220913370442399</v>
      </c>
      <c r="D184">
        <v>-1.74226067908273</v>
      </c>
      <c r="E184">
        <v>-242.382455291437</v>
      </c>
    </row>
    <row r="185" spans="1:5">
      <c r="A185">
        <v>18.3</v>
      </c>
      <c r="B185">
        <v>0.30316710896540899</v>
      </c>
      <c r="D185">
        <v>-1.7520128400077799</v>
      </c>
      <c r="E185">
        <v>-243.97106847052001</v>
      </c>
    </row>
    <row r="186" spans="1:5">
      <c r="A186">
        <v>18.399999999999999</v>
      </c>
      <c r="B186">
        <v>0.292557482046855</v>
      </c>
      <c r="D186">
        <v>-1.7613562322532199</v>
      </c>
      <c r="E186">
        <v>-247.47162503637</v>
      </c>
    </row>
    <row r="187" spans="1:5">
      <c r="A187">
        <v>18.5</v>
      </c>
      <c r="B187">
        <v>0.28283000388332602</v>
      </c>
      <c r="D187">
        <v>-1.77091914841919</v>
      </c>
      <c r="E187">
        <v>-248.899633645297</v>
      </c>
    </row>
    <row r="188" spans="1:5">
      <c r="A188">
        <v>18.600000000000001</v>
      </c>
      <c r="B188">
        <v>0.27307868386155398</v>
      </c>
      <c r="D188">
        <v>-1.7805131007256501</v>
      </c>
      <c r="E188">
        <v>-251.66915108434401</v>
      </c>
    </row>
    <row r="189" spans="1:5">
      <c r="A189">
        <v>18.7</v>
      </c>
      <c r="B189">
        <v>0.26215315232126701</v>
      </c>
      <c r="D189">
        <v>-1.7898822302583199</v>
      </c>
      <c r="E189">
        <v>-254.44721907623801</v>
      </c>
    </row>
    <row r="190" spans="1:5">
      <c r="A190">
        <v>18.8</v>
      </c>
      <c r="B190">
        <v>0.25338530895205702</v>
      </c>
      <c r="D190">
        <v>-1.7998524011458401</v>
      </c>
      <c r="E190">
        <v>-256.95133796022702</v>
      </c>
    </row>
    <row r="191" spans="1:5">
      <c r="A191">
        <v>18.899999999999999</v>
      </c>
      <c r="B191">
        <v>0.24383664472535799</v>
      </c>
      <c r="D191">
        <v>-1.80789454642782</v>
      </c>
      <c r="E191">
        <v>-258.996974874854</v>
      </c>
    </row>
    <row r="192" spans="1:5">
      <c r="A192">
        <v>19</v>
      </c>
      <c r="B192">
        <v>0.23269653646087601</v>
      </c>
      <c r="D192">
        <v>-1.8186686290519201</v>
      </c>
      <c r="E192">
        <v>-261.77186126568802</v>
      </c>
    </row>
    <row r="193" spans="1:5">
      <c r="A193">
        <v>19.100000000000001</v>
      </c>
      <c r="B193">
        <v>0.22138357472412601</v>
      </c>
      <c r="D193">
        <v>-1.82770695874572</v>
      </c>
      <c r="E193">
        <v>-264.81009142756199</v>
      </c>
    </row>
    <row r="194" spans="1:5">
      <c r="A194">
        <v>19.2</v>
      </c>
      <c r="B194">
        <v>0.21308660805523399</v>
      </c>
      <c r="D194">
        <v>-1.8367074394877001</v>
      </c>
      <c r="E194">
        <v>-266.69664828920799</v>
      </c>
    </row>
    <row r="195" spans="1:5">
      <c r="A195">
        <v>19.3</v>
      </c>
      <c r="B195">
        <v>0.20285845086858301</v>
      </c>
      <c r="D195">
        <v>-1.84640509792213</v>
      </c>
      <c r="E195">
        <v>-269.57414131421501</v>
      </c>
    </row>
    <row r="196" spans="1:5">
      <c r="A196">
        <v>19.399999999999999</v>
      </c>
      <c r="B196">
        <v>0.19260645182368799</v>
      </c>
      <c r="D196">
        <v>-1.8553298807604801</v>
      </c>
      <c r="E196">
        <v>-271.82512406389799</v>
      </c>
    </row>
    <row r="197" spans="1:5">
      <c r="A197">
        <v>19.5</v>
      </c>
      <c r="B197">
        <v>0.18281340854998801</v>
      </c>
      <c r="D197">
        <v>-1.86495486920743</v>
      </c>
      <c r="E197">
        <v>-275.06147517508902</v>
      </c>
    </row>
    <row r="198" spans="1:5">
      <c r="A198">
        <v>19.600000000000001</v>
      </c>
      <c r="B198">
        <v>0.17196536304899501</v>
      </c>
      <c r="D198">
        <v>-1.8749583471725499</v>
      </c>
      <c r="E198">
        <v>-277.92783259638799</v>
      </c>
    </row>
    <row r="199" spans="1:5">
      <c r="A199">
        <v>19.7</v>
      </c>
      <c r="B199">
        <v>0.161969663980222</v>
      </c>
      <c r="D199">
        <v>-1.8841435307993899</v>
      </c>
      <c r="E199">
        <v>-280.80718155534601</v>
      </c>
    </row>
    <row r="200" spans="1:5">
      <c r="A200">
        <v>19.8</v>
      </c>
      <c r="B200">
        <v>0.15323162293381701</v>
      </c>
      <c r="D200">
        <v>-1.8939153731793901</v>
      </c>
      <c r="E200">
        <v>-283.54687148445902</v>
      </c>
    </row>
    <row r="201" spans="1:5">
      <c r="A201">
        <v>19.899999999999999</v>
      </c>
      <c r="B201">
        <v>0.14225840767704201</v>
      </c>
      <c r="D201">
        <v>-1.9030415124414</v>
      </c>
      <c r="E201">
        <v>-286.11395955608702</v>
      </c>
    </row>
    <row r="202" spans="1:5">
      <c r="A202">
        <v>20</v>
      </c>
      <c r="B202">
        <v>0.13324022479627101</v>
      </c>
      <c r="D202">
        <v>-1.9123947454143</v>
      </c>
      <c r="E202">
        <v>-289.16750117305997</v>
      </c>
    </row>
    <row r="203" spans="1:5">
      <c r="A203">
        <v>20.100000000000001</v>
      </c>
      <c r="B203">
        <v>0.12168288401252</v>
      </c>
      <c r="D203">
        <v>-1.9220742363518699</v>
      </c>
      <c r="E203">
        <v>-292.38714887868701</v>
      </c>
    </row>
    <row r="204" spans="1:5">
      <c r="A204">
        <v>20.2</v>
      </c>
      <c r="B204">
        <v>0.112384559297383</v>
      </c>
      <c r="D204">
        <v>-1.93048351646647</v>
      </c>
      <c r="E204">
        <v>-294.57131800611802</v>
      </c>
    </row>
    <row r="205" spans="1:5">
      <c r="A205">
        <v>20.3</v>
      </c>
      <c r="B205">
        <v>0.102454425338781</v>
      </c>
      <c r="D205">
        <v>-1.93950292168436</v>
      </c>
      <c r="E205">
        <v>-297.21947062141101</v>
      </c>
    </row>
    <row r="206" spans="1:5">
      <c r="A206">
        <v>20.399999999999999</v>
      </c>
      <c r="B206">
        <v>9.2011691427934195E-2</v>
      </c>
      <c r="D206">
        <v>-1.9488667523637799</v>
      </c>
      <c r="E206">
        <v>-300.559356333751</v>
      </c>
    </row>
    <row r="207" spans="1:5">
      <c r="A207">
        <v>20.5</v>
      </c>
      <c r="B207">
        <v>8.3017350405407003E-2</v>
      </c>
      <c r="D207">
        <v>-1.9581261199361799</v>
      </c>
      <c r="E207">
        <v>-303.13492867487099</v>
      </c>
    </row>
    <row r="208" spans="1:5">
      <c r="A208">
        <v>20.6</v>
      </c>
      <c r="B208">
        <v>7.2348118841242801E-2</v>
      </c>
      <c r="D208">
        <v>-1.9663249598786801</v>
      </c>
      <c r="E208">
        <v>-306.56091646588601</v>
      </c>
    </row>
    <row r="209" spans="1:5">
      <c r="A209">
        <v>20.7</v>
      </c>
      <c r="B209">
        <v>6.3127280165398106E-2</v>
      </c>
      <c r="D209">
        <v>-1.9766410701857999</v>
      </c>
      <c r="E209">
        <v>-310.47183328507202</v>
      </c>
    </row>
    <row r="210" spans="1:5">
      <c r="A210">
        <v>20.8</v>
      </c>
      <c r="B210">
        <v>5.2303076522648297E-2</v>
      </c>
      <c r="D210">
        <v>-1.98576115361552</v>
      </c>
      <c r="E210">
        <v>-314.02322918452103</v>
      </c>
    </row>
    <row r="211" spans="1:5">
      <c r="A211">
        <v>20.9</v>
      </c>
      <c r="B211">
        <v>4.3529272688877602E-2</v>
      </c>
      <c r="D211">
        <v>-1.9949932699426201</v>
      </c>
      <c r="E211">
        <v>-316.36621323151098</v>
      </c>
    </row>
    <row r="212" spans="1:5">
      <c r="A212">
        <v>21</v>
      </c>
      <c r="B212">
        <v>3.2919645770323303E-2</v>
      </c>
      <c r="D212">
        <v>-2.0052571486962298</v>
      </c>
      <c r="E212">
        <v>-320.190563988534</v>
      </c>
    </row>
    <row r="213" spans="1:5">
      <c r="A213">
        <v>21.1</v>
      </c>
      <c r="B213">
        <v>2.1481514277792001E-2</v>
      </c>
      <c r="D213">
        <v>-2.0140926080082902</v>
      </c>
      <c r="E213">
        <v>-323.42366721530902</v>
      </c>
    </row>
    <row r="214" spans="1:5">
      <c r="A214">
        <v>21.2</v>
      </c>
      <c r="B214">
        <v>1.31487848215342E-2</v>
      </c>
      <c r="D214">
        <v>-2.02245041354842</v>
      </c>
      <c r="E214">
        <v>-326.267289445703</v>
      </c>
    </row>
    <row r="215" spans="1:5">
      <c r="A215">
        <v>21.3</v>
      </c>
      <c r="B215">
        <v>2.6881695170044898E-3</v>
      </c>
      <c r="D215">
        <v>-2.0330693154700801</v>
      </c>
      <c r="E215">
        <v>-330.37453756360998</v>
      </c>
    </row>
    <row r="216" spans="1:5">
      <c r="A216">
        <v>21.4</v>
      </c>
      <c r="B216">
        <v>-7.2807074612438703E-3</v>
      </c>
      <c r="D216">
        <v>-2.04273366682692</v>
      </c>
      <c r="E216">
        <v>-333.85269035533202</v>
      </c>
    </row>
    <row r="217" spans="1:5">
      <c r="A217">
        <v>21.5</v>
      </c>
      <c r="B217">
        <v>-1.7192960026162898E-2</v>
      </c>
      <c r="D217">
        <v>-2.0511066119477799</v>
      </c>
      <c r="E217">
        <v>-336.80952455676299</v>
      </c>
    </row>
    <row r="218" spans="1:5">
      <c r="A218">
        <v>21.6</v>
      </c>
      <c r="B218">
        <v>-2.6810169595313099E-2</v>
      </c>
      <c r="D218">
        <v>-2.0599784062535802</v>
      </c>
      <c r="E218">
        <v>-340.25831382203899</v>
      </c>
    </row>
    <row r="219" spans="1:5">
      <c r="A219">
        <v>21.7</v>
      </c>
      <c r="B219">
        <v>-3.7217140718793902E-2</v>
      </c>
      <c r="D219">
        <v>-2.06958749814076</v>
      </c>
      <c r="E219">
        <v>-344.31127587186597</v>
      </c>
    </row>
    <row r="220" spans="1:5">
      <c r="A220">
        <v>21.8</v>
      </c>
      <c r="B220">
        <v>-4.8696995463252103E-2</v>
      </c>
      <c r="D220">
        <v>-2.0789096949731798</v>
      </c>
      <c r="E220">
        <v>-349.33847067949199</v>
      </c>
    </row>
    <row r="221" spans="1:5">
      <c r="A221">
        <v>21.9</v>
      </c>
      <c r="B221">
        <v>-5.7938695765060201E-2</v>
      </c>
      <c r="D221">
        <v>-2.08893058345613</v>
      </c>
      <c r="E221">
        <v>-352.94004307898598</v>
      </c>
    </row>
    <row r="222" spans="1:5">
      <c r="A222">
        <v>22</v>
      </c>
      <c r="B222">
        <v>-6.7436696042990699E-2</v>
      </c>
      <c r="D222">
        <v>-2.0976562808079202</v>
      </c>
      <c r="E222">
        <v>-356.243340379139</v>
      </c>
    </row>
    <row r="223" spans="1:5">
      <c r="A223">
        <v>22.1</v>
      </c>
      <c r="B223">
        <v>-7.7298284659141306E-2</v>
      </c>
      <c r="D223">
        <v>-2.1066158846819398</v>
      </c>
      <c r="E223">
        <v>-360.72237183753401</v>
      </c>
    </row>
    <row r="224" spans="1:5">
      <c r="A224">
        <v>22.2</v>
      </c>
      <c r="B224">
        <v>-8.7317825586157999E-2</v>
      </c>
      <c r="D224">
        <v>-2.1156383178159701</v>
      </c>
      <c r="E224">
        <v>-363.23941597582802</v>
      </c>
    </row>
    <row r="225" spans="1:5">
      <c r="A225">
        <v>22.3</v>
      </c>
      <c r="B225">
        <v>-9.8145009461188301E-2</v>
      </c>
      <c r="D225">
        <v>-2.1256826726490501</v>
      </c>
      <c r="E225">
        <v>-368.21477719952401</v>
      </c>
    </row>
    <row r="226" spans="1:5">
      <c r="A226">
        <v>22.4</v>
      </c>
      <c r="B226">
        <v>-0.10818243178188799</v>
      </c>
      <c r="D226">
        <v>-2.13428649637599</v>
      </c>
      <c r="E226">
        <v>-371.72328776802402</v>
      </c>
    </row>
    <row r="227" spans="1:5">
      <c r="A227">
        <v>22.5</v>
      </c>
      <c r="B227">
        <v>-0.116708876336378</v>
      </c>
      <c r="D227">
        <v>-2.1425595202640499</v>
      </c>
      <c r="E227">
        <v>-374.72426668415801</v>
      </c>
    </row>
    <row r="228" spans="1:5">
      <c r="A228">
        <v>22.6</v>
      </c>
      <c r="B228">
        <v>-0.127136709085822</v>
      </c>
      <c r="D228">
        <v>-2.1516568943226799</v>
      </c>
      <c r="E228">
        <v>-378.72638940038598</v>
      </c>
    </row>
    <row r="229" spans="1:5">
      <c r="A229">
        <v>22.7</v>
      </c>
      <c r="B229">
        <v>-0.13667047215111799</v>
      </c>
      <c r="D229">
        <v>-2.1616543164555102</v>
      </c>
      <c r="E229">
        <v>-383.76425582823299</v>
      </c>
    </row>
    <row r="230" spans="1:5">
      <c r="A230">
        <v>22.8</v>
      </c>
      <c r="B230">
        <v>-0.14672577586550101</v>
      </c>
      <c r="D230">
        <v>-2.1698539133770498</v>
      </c>
      <c r="E230">
        <v>-387.45053835593899</v>
      </c>
    </row>
    <row r="231" spans="1:5">
      <c r="A231">
        <v>22.9</v>
      </c>
      <c r="B231">
        <v>-0.157555939972812</v>
      </c>
      <c r="D231">
        <v>-2.1798649611325298</v>
      </c>
      <c r="E231">
        <v>-393.31575362599801</v>
      </c>
    </row>
    <row r="232" spans="1:5">
      <c r="A232">
        <v>23</v>
      </c>
      <c r="B232">
        <v>-0.167554619273865</v>
      </c>
      <c r="D232">
        <v>-2.18928935013485</v>
      </c>
      <c r="E232">
        <v>-397.23866773251302</v>
      </c>
    </row>
    <row r="233" spans="1:5">
      <c r="A233">
        <v>23.1</v>
      </c>
      <c r="B233">
        <v>-0.17702877769355199</v>
      </c>
      <c r="D233">
        <v>-2.1982141329731899</v>
      </c>
      <c r="E233">
        <v>-401.02351360971198</v>
      </c>
    </row>
    <row r="234" spans="1:5">
      <c r="A234">
        <v>23.2</v>
      </c>
      <c r="B234">
        <v>-0.18659830354621401</v>
      </c>
      <c r="D234">
        <v>-2.2071442146647899</v>
      </c>
      <c r="E234">
        <v>-406.29946985018699</v>
      </c>
    </row>
    <row r="235" spans="1:5">
      <c r="A235">
        <v>23.3</v>
      </c>
      <c r="B235">
        <v>-0.19726455487809799</v>
      </c>
      <c r="D235">
        <v>-2.21646716847625</v>
      </c>
      <c r="E235">
        <v>-409.20897773585699</v>
      </c>
    </row>
    <row r="236" spans="1:5">
      <c r="A236">
        <v>23.4</v>
      </c>
      <c r="B236">
        <v>-0.20644665053429601</v>
      </c>
      <c r="D236">
        <v>-2.2254517526584601</v>
      </c>
      <c r="E236">
        <v>-414.95866111743902</v>
      </c>
    </row>
    <row r="237" spans="1:5">
      <c r="A237">
        <v>23.5</v>
      </c>
      <c r="B237">
        <v>-0.21658242052025201</v>
      </c>
      <c r="D237">
        <v>-2.2347156621050801</v>
      </c>
      <c r="E237">
        <v>-418.97291368770698</v>
      </c>
    </row>
    <row r="238" spans="1:5">
      <c r="A238">
        <v>23.6</v>
      </c>
      <c r="B238">
        <v>-0.227233770690733</v>
      </c>
      <c r="D238">
        <v>-2.2439689738452002</v>
      </c>
      <c r="E238">
        <v>-423.433120673166</v>
      </c>
    </row>
    <row r="239" spans="1:5">
      <c r="A239">
        <v>23.7</v>
      </c>
      <c r="B239">
        <v>-0.23852289056924</v>
      </c>
      <c r="D239">
        <v>-2.2529505301112698</v>
      </c>
      <c r="E239">
        <v>-428.10185509474098</v>
      </c>
    </row>
    <row r="240" spans="1:5">
      <c r="A240">
        <v>23.8</v>
      </c>
      <c r="B240">
        <v>-0.24696886885215599</v>
      </c>
      <c r="D240">
        <v>-2.2620092982390401</v>
      </c>
      <c r="E240">
        <v>-431.99838842580402</v>
      </c>
    </row>
    <row r="241" spans="1:5">
      <c r="A241">
        <v>23.9</v>
      </c>
      <c r="B241">
        <v>-0.25643110634272098</v>
      </c>
      <c r="D241">
        <v>-2.27072893975854</v>
      </c>
      <c r="E241">
        <v>-437.50090117506602</v>
      </c>
    </row>
    <row r="242" spans="1:5">
      <c r="A242">
        <v>24</v>
      </c>
      <c r="B242">
        <v>-0.26690960304093397</v>
      </c>
      <c r="D242">
        <v>-2.2802653616582398</v>
      </c>
      <c r="E242">
        <v>-443.34198930375698</v>
      </c>
    </row>
    <row r="243" spans="1:5">
      <c r="A243">
        <v>24.1</v>
      </c>
      <c r="B243">
        <v>-0.27737915904230498</v>
      </c>
      <c r="D243">
        <v>-2.2893627357168702</v>
      </c>
      <c r="E243">
        <v>-448.28931266811497</v>
      </c>
    </row>
    <row r="244" spans="1:5">
      <c r="A244">
        <v>24.2</v>
      </c>
      <c r="B244">
        <v>-0.28727353021354102</v>
      </c>
      <c r="D244">
        <v>-2.2990361708221401</v>
      </c>
      <c r="E244">
        <v>-454.42304181093601</v>
      </c>
    </row>
    <row r="245" spans="1:5">
      <c r="A245">
        <v>24.3</v>
      </c>
      <c r="B245">
        <v>-0.29688179908585</v>
      </c>
      <c r="D245">
        <v>-2.3073750518863698</v>
      </c>
      <c r="E245">
        <v>-459.09018543198101</v>
      </c>
    </row>
    <row r="246" spans="1:5">
      <c r="A246">
        <v>24.4</v>
      </c>
      <c r="B246">
        <v>-0.30598342847047399</v>
      </c>
      <c r="D246">
        <v>-2.3153195468726602</v>
      </c>
      <c r="E246">
        <v>-462.63574839615399</v>
      </c>
    </row>
    <row r="247" spans="1:5">
      <c r="A247">
        <v>24.5</v>
      </c>
      <c r="B247">
        <v>-0.31709671464443201</v>
      </c>
      <c r="D247">
        <v>-2.3259392057733499</v>
      </c>
      <c r="E247">
        <v>-470.21266503628999</v>
      </c>
    </row>
    <row r="248" spans="1:5">
      <c r="A248">
        <v>24.6</v>
      </c>
      <c r="B248">
        <v>-0.32694340209917999</v>
      </c>
      <c r="D248">
        <v>-2.33461948438296</v>
      </c>
      <c r="E248">
        <v>-474.91029900082401</v>
      </c>
    </row>
    <row r="249" spans="1:5">
      <c r="A249">
        <v>24.7</v>
      </c>
      <c r="B249">
        <v>-0.33740401740371001</v>
      </c>
      <c r="D249">
        <v>-2.3439780162091299</v>
      </c>
      <c r="E249">
        <v>-481.10812414832401</v>
      </c>
    </row>
    <row r="250" spans="1:5">
      <c r="A250">
        <v>24.8</v>
      </c>
      <c r="B250">
        <v>-0.347799067598069</v>
      </c>
      <c r="D250">
        <v>-2.3518627098515501</v>
      </c>
      <c r="E250">
        <v>-486.60705759639501</v>
      </c>
    </row>
    <row r="251" spans="1:5">
      <c r="A251">
        <v>24.9</v>
      </c>
      <c r="B251">
        <v>-0.35772622132439003</v>
      </c>
      <c r="D251">
        <v>-2.3615898904684101</v>
      </c>
      <c r="E251">
        <v>-491.81295233020302</v>
      </c>
    </row>
    <row r="252" spans="1:5">
      <c r="A252">
        <v>25</v>
      </c>
      <c r="B252">
        <v>-0.36634207284729498</v>
      </c>
      <c r="D252">
        <v>-2.36984777477574</v>
      </c>
      <c r="E252">
        <v>-497.07154233156098</v>
      </c>
    </row>
    <row r="253" spans="1:5">
      <c r="A253">
        <v>25.1</v>
      </c>
      <c r="B253">
        <v>-0.37766993574544799</v>
      </c>
      <c r="D253">
        <v>-2.3796332427784002</v>
      </c>
      <c r="E253">
        <v>-503.46709072824598</v>
      </c>
    </row>
    <row r="254" spans="1:5">
      <c r="A254">
        <v>25.2</v>
      </c>
      <c r="B254">
        <v>-0.38626492564238901</v>
      </c>
      <c r="D254">
        <v>-2.3885716512394</v>
      </c>
      <c r="E254">
        <v>-509.86701382638898</v>
      </c>
    </row>
    <row r="255" spans="1:5">
      <c r="A255">
        <v>25.3</v>
      </c>
      <c r="B255">
        <v>-0.397562986217737</v>
      </c>
      <c r="D255">
        <v>-2.39757591687655</v>
      </c>
      <c r="E255">
        <v>-516.42416104356096</v>
      </c>
    </row>
    <row r="256" spans="1:5">
      <c r="A256">
        <v>25.4</v>
      </c>
      <c r="B256">
        <v>-0.40665269467324</v>
      </c>
      <c r="D256">
        <v>-2.4062085058068798</v>
      </c>
      <c r="E256">
        <v>-522.62662602594003</v>
      </c>
    </row>
    <row r="257" spans="1:5">
      <c r="A257">
        <v>25.5</v>
      </c>
      <c r="B257">
        <v>-0.416490441431147</v>
      </c>
      <c r="D257">
        <v>-2.4151385874984701</v>
      </c>
      <c r="E257">
        <v>-527.95912196857898</v>
      </c>
    </row>
    <row r="258" spans="1:5">
      <c r="A258">
        <v>25.6</v>
      </c>
      <c r="B258">
        <v>-0.42613149285854102</v>
      </c>
      <c r="D258">
        <v>-2.4247575201131299</v>
      </c>
      <c r="E258">
        <v>-534.49949949683298</v>
      </c>
    </row>
    <row r="259" spans="1:5">
      <c r="A259">
        <v>25.7</v>
      </c>
      <c r="B259">
        <v>-0.43699741975321799</v>
      </c>
      <c r="D259">
        <v>-2.4324423712899699</v>
      </c>
      <c r="E259">
        <v>-540.763873133164</v>
      </c>
    </row>
    <row r="260" spans="1:5">
      <c r="A260">
        <v>25.8</v>
      </c>
      <c r="B260">
        <v>-0.44585168985856199</v>
      </c>
      <c r="D260">
        <v>-2.4421044517096999</v>
      </c>
      <c r="E260">
        <v>-547.12873233629603</v>
      </c>
    </row>
    <row r="261" spans="1:5">
      <c r="A261">
        <v>25.9</v>
      </c>
      <c r="B261">
        <v>-0.456961995800239</v>
      </c>
      <c r="D261">
        <v>-2.4509194725877799</v>
      </c>
      <c r="E261">
        <v>-554.88415005254797</v>
      </c>
    </row>
    <row r="262" spans="1:5">
      <c r="A262">
        <v>26</v>
      </c>
      <c r="B262">
        <v>-0.46707988439251202</v>
      </c>
      <c r="D262">
        <v>-2.4597776412709198</v>
      </c>
      <c r="E262">
        <v>-561.41551304446602</v>
      </c>
    </row>
    <row r="263" spans="1:5">
      <c r="A263">
        <v>26.1</v>
      </c>
      <c r="B263">
        <v>-0.47638714980449098</v>
      </c>
      <c r="D263">
        <v>-2.4677796666639802</v>
      </c>
      <c r="E263">
        <v>-567.52829664697799</v>
      </c>
    </row>
    <row r="264" spans="1:5">
      <c r="A264">
        <v>26.2</v>
      </c>
      <c r="B264">
        <v>-0.48780441967105898</v>
      </c>
      <c r="D264">
        <v>-2.4782850217301799</v>
      </c>
      <c r="E264">
        <v>-576.00348531961401</v>
      </c>
    </row>
    <row r="265" spans="1:5">
      <c r="A265">
        <v>26.3</v>
      </c>
      <c r="B265">
        <v>-0.49712658624444001</v>
      </c>
      <c r="D265">
        <v>-2.4863211111798802</v>
      </c>
      <c r="E265">
        <v>-581.699744316737</v>
      </c>
    </row>
    <row r="266" spans="1:5">
      <c r="A266">
        <v>26.4</v>
      </c>
      <c r="B266">
        <v>-0.50751865620651804</v>
      </c>
      <c r="D266">
        <v>-2.4943958065604201</v>
      </c>
      <c r="E266">
        <v>-589.06680785364904</v>
      </c>
    </row>
    <row r="267" spans="1:5">
      <c r="A267">
        <v>26.5</v>
      </c>
      <c r="B267">
        <v>-0.51701963671672901</v>
      </c>
      <c r="D267">
        <v>-2.5040048984476102</v>
      </c>
      <c r="E267">
        <v>-598.35383506333301</v>
      </c>
    </row>
    <row r="268" spans="1:5">
      <c r="A268">
        <v>26.6</v>
      </c>
      <c r="B268">
        <v>-0.52739978574968605</v>
      </c>
      <c r="D268">
        <v>-2.5123505923231599</v>
      </c>
      <c r="E268">
        <v>-605.02326628456797</v>
      </c>
    </row>
    <row r="269" spans="1:5">
      <c r="A269">
        <v>26.7</v>
      </c>
      <c r="B269">
        <v>-0.53687096393709199</v>
      </c>
      <c r="D269">
        <v>-2.5215864935454402</v>
      </c>
      <c r="E269">
        <v>-612.24344590589396</v>
      </c>
    </row>
    <row r="270" spans="1:5">
      <c r="A270">
        <v>26.8</v>
      </c>
      <c r="B270">
        <v>-0.54669976999815695</v>
      </c>
      <c r="D270">
        <v>-2.5305105194047499</v>
      </c>
      <c r="E270">
        <v>-619.82029626267604</v>
      </c>
    </row>
    <row r="271" spans="1:5">
      <c r="A271">
        <v>26.9</v>
      </c>
      <c r="B271">
        <v>-0.55764616316440696</v>
      </c>
      <c r="D271">
        <v>-2.5378570009523398</v>
      </c>
      <c r="E271">
        <v>-626.55475145556602</v>
      </c>
    </row>
    <row r="272" spans="1:5">
      <c r="A272">
        <v>27</v>
      </c>
      <c r="B272">
        <v>-0.56731105645004498</v>
      </c>
      <c r="D272">
        <v>-2.5475735838626901</v>
      </c>
      <c r="E272">
        <v>-634.63615071371896</v>
      </c>
    </row>
    <row r="273" spans="1:5">
      <c r="A273">
        <v>27.1</v>
      </c>
      <c r="B273">
        <v>-0.57723522994408605</v>
      </c>
      <c r="D273">
        <v>-2.5559207916963098</v>
      </c>
      <c r="E273">
        <v>-642.73770011191698</v>
      </c>
    </row>
    <row r="274" spans="1:5">
      <c r="A274">
        <v>27.2</v>
      </c>
      <c r="B274">
        <v>-0.58748424875670102</v>
      </c>
      <c r="D274">
        <v>-2.5645442968782</v>
      </c>
      <c r="E274">
        <v>-651.16092263391295</v>
      </c>
    </row>
    <row r="275" spans="1:5">
      <c r="A275">
        <v>27.3</v>
      </c>
      <c r="B275">
        <v>-0.59758127572301001</v>
      </c>
      <c r="D275">
        <v>-2.5735311519975199</v>
      </c>
      <c r="E275">
        <v>-659.89355585895805</v>
      </c>
    </row>
    <row r="276" spans="1:5">
      <c r="A276">
        <v>27.4</v>
      </c>
      <c r="B276">
        <v>-0.606301435375732</v>
      </c>
      <c r="D276">
        <v>-2.5819131808668101</v>
      </c>
      <c r="E276">
        <v>-664.89735264212402</v>
      </c>
    </row>
    <row r="277" spans="1:5">
      <c r="A277">
        <v>27.5</v>
      </c>
      <c r="B277">
        <v>-0.61735511690407996</v>
      </c>
      <c r="D277">
        <v>-2.5916857802258502</v>
      </c>
      <c r="E277">
        <v>-662.150371543917</v>
      </c>
    </row>
    <row r="278" spans="1:5">
      <c r="A278">
        <v>27.6</v>
      </c>
      <c r="B278">
        <v>-0.62665940208377802</v>
      </c>
      <c r="D278">
        <v>-2.5999474494283699</v>
      </c>
      <c r="E278">
        <v>-655.02471198740398</v>
      </c>
    </row>
    <row r="279" spans="1:5">
      <c r="A279">
        <v>27.7</v>
      </c>
      <c r="B279">
        <v>-0.63811243473771195</v>
      </c>
      <c r="D279">
        <v>-2.61232708458853</v>
      </c>
      <c r="E279">
        <v>-639.50685051922505</v>
      </c>
    </row>
    <row r="280" spans="1:5">
      <c r="A280">
        <v>27.8</v>
      </c>
      <c r="B280">
        <v>-0.64813495589700898</v>
      </c>
      <c r="D280">
        <v>-2.6226454658327598</v>
      </c>
      <c r="E280">
        <v>-621.48380963337104</v>
      </c>
    </row>
    <row r="281" spans="1:5">
      <c r="A281">
        <v>27.9</v>
      </c>
      <c r="B281">
        <v>-0.658881673500466</v>
      </c>
      <c r="D281">
        <v>-2.6557118240977799</v>
      </c>
      <c r="E281">
        <v>-464.79128311404799</v>
      </c>
    </row>
    <row r="282" spans="1:5">
      <c r="A282">
        <v>28</v>
      </c>
      <c r="B282">
        <v>-0.66951514227726505</v>
      </c>
      <c r="D282">
        <v>-2.6696697605486901</v>
      </c>
      <c r="E282">
        <v>-430.392276440893</v>
      </c>
    </row>
    <row r="283" spans="1:5">
      <c r="A283">
        <v>28.1</v>
      </c>
      <c r="B283">
        <v>-0.67934096810604905</v>
      </c>
      <c r="D283">
        <v>-2.6772236543522401</v>
      </c>
      <c r="E283">
        <v>-425.29614694364199</v>
      </c>
    </row>
    <row r="284" spans="1:5">
      <c r="A284">
        <v>28.2</v>
      </c>
      <c r="B284">
        <v>-0.68875850211240697</v>
      </c>
      <c r="D284">
        <v>-2.6867570483357901</v>
      </c>
      <c r="E284">
        <v>-425.33034915503299</v>
      </c>
    </row>
    <row r="285" spans="1:5">
      <c r="A285">
        <v>28.3</v>
      </c>
      <c r="B285">
        <v>-0.69854558492154495</v>
      </c>
      <c r="D285">
        <v>-2.6978831262117899</v>
      </c>
      <c r="E285">
        <v>-426.37934953773203</v>
      </c>
    </row>
    <row r="286" spans="1:5">
      <c r="A286">
        <v>28.4</v>
      </c>
      <c r="B286">
        <v>-0.70931614438324597</v>
      </c>
      <c r="D286">
        <v>-2.70837485565534</v>
      </c>
      <c r="E286">
        <v>-428.89354349174403</v>
      </c>
    </row>
    <row r="287" spans="1:5">
      <c r="A287">
        <v>28.5</v>
      </c>
      <c r="B287">
        <v>-0.71730614712724705</v>
      </c>
      <c r="D287">
        <v>-2.7165555281009701</v>
      </c>
      <c r="E287">
        <v>-432.77973661936301</v>
      </c>
    </row>
    <row r="288" spans="1:5">
      <c r="A288">
        <v>28.6</v>
      </c>
      <c r="B288">
        <v>-0.72826446122261901</v>
      </c>
      <c r="D288">
        <v>-2.72655446419187</v>
      </c>
      <c r="E288">
        <v>-435.44048307218299</v>
      </c>
    </row>
    <row r="289" spans="1:5">
      <c r="A289">
        <v>28.7</v>
      </c>
      <c r="B289">
        <v>-0.73776246150054903</v>
      </c>
      <c r="D289">
        <v>-2.7344308310648899</v>
      </c>
      <c r="E289">
        <v>-440.10398110868101</v>
      </c>
    </row>
    <row r="290" spans="1:5">
      <c r="A290">
        <v>28.8</v>
      </c>
      <c r="B290">
        <v>-0.74899495696572704</v>
      </c>
      <c r="D290">
        <v>-2.7449482977956801</v>
      </c>
      <c r="E290">
        <v>-444.48411780080602</v>
      </c>
    </row>
    <row r="291" spans="1:5">
      <c r="A291">
        <v>28.9</v>
      </c>
      <c r="B291">
        <v>-0.75899959673134099</v>
      </c>
      <c r="D291">
        <v>-2.75373531044941</v>
      </c>
      <c r="E291">
        <v>-448.15157585557603</v>
      </c>
    </row>
    <row r="292" spans="1:5">
      <c r="A292">
        <v>29</v>
      </c>
      <c r="B292">
        <v>-0.768139969135612</v>
      </c>
      <c r="D292">
        <v>-2.76271686671548</v>
      </c>
      <c r="E292">
        <v>-451.08501203254798</v>
      </c>
    </row>
    <row r="293" spans="1:5">
      <c r="A293">
        <v>29.1</v>
      </c>
      <c r="B293">
        <v>-0.77831150190893394</v>
      </c>
      <c r="D293">
        <v>-2.7720564740657299</v>
      </c>
      <c r="E293">
        <v>-451.44042338424998</v>
      </c>
    </row>
    <row r="294" spans="1:5">
      <c r="A294">
        <v>29.2</v>
      </c>
      <c r="B294">
        <v>-0.78734458595110801</v>
      </c>
      <c r="D294">
        <v>-2.7815966808606198</v>
      </c>
      <c r="E294">
        <v>-447.826455997295</v>
      </c>
    </row>
    <row r="295" spans="1:5">
      <c r="A295">
        <v>29.3</v>
      </c>
      <c r="B295">
        <v>-0.80526472265371096</v>
      </c>
      <c r="D295">
        <v>-2.9142141091725802</v>
      </c>
      <c r="E295">
        <v>-2.9411913295551999</v>
      </c>
    </row>
    <row r="296" spans="1:5">
      <c r="A296">
        <v>29.4</v>
      </c>
      <c r="B296">
        <v>-0.81183315459991701</v>
      </c>
      <c r="D296">
        <v>-2.8574209999928</v>
      </c>
      <c r="E296">
        <v>-1.1858092282636401</v>
      </c>
    </row>
    <row r="297" spans="1:5">
      <c r="A297">
        <v>29.5</v>
      </c>
      <c r="B297">
        <v>-0.82133115487784703</v>
      </c>
      <c r="D297">
        <v>-2.8645585553263699</v>
      </c>
      <c r="E297">
        <v>-1.1402725630977899</v>
      </c>
    </row>
    <row r="298" spans="1:5">
      <c r="A298">
        <v>29.6</v>
      </c>
      <c r="B298">
        <v>-0.83200634690657205</v>
      </c>
      <c r="D298">
        <v>-2.8885850699395199</v>
      </c>
      <c r="E298">
        <v>-1.1143557711329399</v>
      </c>
    </row>
    <row r="299" spans="1:5">
      <c r="A299">
        <v>29.7</v>
      </c>
      <c r="B299">
        <v>-0.840005290347415</v>
      </c>
      <c r="D299">
        <v>-2.9008223930408499</v>
      </c>
      <c r="E299">
        <v>-1.17904832601194</v>
      </c>
    </row>
    <row r="300" spans="1:5">
      <c r="A300">
        <v>29.8</v>
      </c>
      <c r="B300">
        <v>-0.850650680053335</v>
      </c>
      <c r="D300">
        <v>-2.89982015279675</v>
      </c>
      <c r="E300">
        <v>-1.2082130023918201</v>
      </c>
    </row>
    <row r="301" spans="1:5">
      <c r="A301">
        <v>29.9</v>
      </c>
      <c r="B301">
        <v>-0.86039305937826605</v>
      </c>
      <c r="D301">
        <v>-2.9087509914673801</v>
      </c>
      <c r="E301">
        <v>-1.1231051740469</v>
      </c>
    </row>
    <row r="302" spans="1:5">
      <c r="A302">
        <v>30</v>
      </c>
      <c r="B302">
        <v>-0.86934269691658606</v>
      </c>
      <c r="D302">
        <v>-2.9262644584519402</v>
      </c>
      <c r="E302">
        <v>-1.18945481281112</v>
      </c>
    </row>
    <row r="303" spans="1:5">
      <c r="A303">
        <v>30.1</v>
      </c>
      <c r="B303">
        <v>-0.87943078318605405</v>
      </c>
      <c r="D303">
        <v>-2.9323641955266999</v>
      </c>
      <c r="E303">
        <v>-1.09208456371558</v>
      </c>
    </row>
    <row r="304" spans="1:5">
      <c r="A304">
        <v>30.2</v>
      </c>
      <c r="B304">
        <v>-0.88994504267163299</v>
      </c>
      <c r="D304">
        <v>-2.94076817678804</v>
      </c>
      <c r="E304">
        <v>-1.21079805325276</v>
      </c>
    </row>
    <row r="305" spans="1:5">
      <c r="A305">
        <v>30.3</v>
      </c>
      <c r="B305">
        <v>-0.89897514648152599</v>
      </c>
      <c r="D305">
        <v>-2.95437714590321</v>
      </c>
      <c r="E305">
        <v>-1.0700122063644499</v>
      </c>
    </row>
    <row r="306" spans="1:5">
      <c r="A306">
        <v>30.4</v>
      </c>
      <c r="B306">
        <v>-0.91010035358460495</v>
      </c>
      <c r="D306">
        <v>-2.9617993253544301</v>
      </c>
      <c r="E306">
        <v>-1.0818106436272099</v>
      </c>
    </row>
    <row r="307" spans="1:5">
      <c r="A307">
        <v>30.5</v>
      </c>
      <c r="B307">
        <v>-0.91806353423808196</v>
      </c>
      <c r="D307">
        <v>-2.9699482046805401</v>
      </c>
      <c r="E307">
        <v>-1.1185979058791</v>
      </c>
    </row>
    <row r="308" spans="1:5">
      <c r="A308">
        <v>30.6</v>
      </c>
      <c r="B308">
        <v>-0.93004704823794404</v>
      </c>
      <c r="D308">
        <v>-2.9819819004210899</v>
      </c>
      <c r="E308">
        <v>-1.10839026914615</v>
      </c>
    </row>
    <row r="309" spans="1:5">
      <c r="A309">
        <v>30.7</v>
      </c>
      <c r="B309">
        <v>-0.94008149032636301</v>
      </c>
      <c r="D309">
        <v>-2.99014289141178</v>
      </c>
      <c r="E309">
        <v>-1.1189293226561501</v>
      </c>
    </row>
    <row r="310" spans="1:5">
      <c r="A310">
        <v>30.8</v>
      </c>
      <c r="B310">
        <v>-0.95003248591092804</v>
      </c>
      <c r="D310">
        <v>-2.9992160421412501</v>
      </c>
      <c r="E310">
        <v>-1.1587656192568401</v>
      </c>
    </row>
    <row r="311" spans="1:5">
      <c r="A311">
        <v>30.9</v>
      </c>
      <c r="B311">
        <v>-0.95832647234753998</v>
      </c>
      <c r="D311">
        <v>-3.0083966838938698</v>
      </c>
      <c r="E311">
        <v>-1.09095774667363</v>
      </c>
    </row>
    <row r="312" spans="1:5">
      <c r="A312">
        <v>31</v>
      </c>
      <c r="B312">
        <v>-0.96901656553766702</v>
      </c>
      <c r="D312">
        <v>-3.01883618178391</v>
      </c>
      <c r="E312">
        <v>-1.1548549012877201</v>
      </c>
    </row>
    <row r="313" spans="1:5">
      <c r="A313">
        <v>31.1</v>
      </c>
      <c r="B313">
        <v>-0.97843111931174398</v>
      </c>
      <c r="D313">
        <v>-3.0284619272099</v>
      </c>
      <c r="E313">
        <v>-1.1354338781529401</v>
      </c>
    </row>
    <row r="314" spans="1:5">
      <c r="A314">
        <v>31.2</v>
      </c>
      <c r="B314">
        <v>-0.98893047763592001</v>
      </c>
      <c r="D314">
        <v>-3.03792492214308</v>
      </c>
      <c r="E314">
        <v>-1.1449786813318099</v>
      </c>
    </row>
    <row r="315" spans="1:5">
      <c r="A315">
        <v>31.3</v>
      </c>
      <c r="B315">
        <v>-0.99833907094543595</v>
      </c>
      <c r="D315">
        <v>-3.0475748908982299</v>
      </c>
      <c r="E315">
        <v>-1.1533966674687299</v>
      </c>
    </row>
    <row r="316" spans="1:5">
      <c r="A316">
        <v>31.4</v>
      </c>
      <c r="B316">
        <v>-1.00812615375457</v>
      </c>
      <c r="D316">
        <v>-3.05700003687959</v>
      </c>
      <c r="E316">
        <v>-1.1146209045545801</v>
      </c>
    </row>
    <row r="317" spans="1:5">
      <c r="A317">
        <v>31.5</v>
      </c>
      <c r="B317">
        <v>-1.0186791562598001</v>
      </c>
      <c r="D317">
        <v>-3.0666250253265401</v>
      </c>
      <c r="E317">
        <v>-1.25414736769012</v>
      </c>
    </row>
    <row r="318" spans="1:5">
      <c r="A318">
        <v>31.6</v>
      </c>
      <c r="B318">
        <v>-1.0282576228093001</v>
      </c>
      <c r="D318">
        <v>-3.0774626941896899</v>
      </c>
      <c r="E318">
        <v>-1.1326499772257701</v>
      </c>
    </row>
    <row r="319" spans="1:5">
      <c r="A319">
        <v>31.7</v>
      </c>
      <c r="B319">
        <v>-1.0380387451538799</v>
      </c>
      <c r="D319">
        <v>-3.08615735540099</v>
      </c>
      <c r="E319">
        <v>-1.1897199462327599</v>
      </c>
    </row>
    <row r="320" spans="1:5">
      <c r="A320">
        <v>31.8</v>
      </c>
      <c r="B320">
        <v>-1.0481655744429901</v>
      </c>
      <c r="D320">
        <v>-3.0955348117030601</v>
      </c>
      <c r="E320">
        <v>-1.1759992916631301</v>
      </c>
    </row>
    <row r="321" spans="1:5">
      <c r="A321">
        <v>31.9</v>
      </c>
      <c r="B321">
        <v>-1.05685593177291</v>
      </c>
      <c r="D321">
        <v>-3.1051287640095202</v>
      </c>
      <c r="E321">
        <v>-1.2038383009348399</v>
      </c>
    </row>
    <row r="322" spans="1:5">
      <c r="A322">
        <v>32</v>
      </c>
      <c r="B322">
        <v>-1.0669797808297501</v>
      </c>
      <c r="D322">
        <v>-3.11406565851245</v>
      </c>
      <c r="E322">
        <v>-1.18335674411351</v>
      </c>
    </row>
    <row r="323" spans="1:5">
      <c r="A323">
        <v>32.1</v>
      </c>
      <c r="B323">
        <v>-1.07861460765279</v>
      </c>
      <c r="D323">
        <v>-3.12610238216915</v>
      </c>
      <c r="E323">
        <v>-1.14192964698301</v>
      </c>
    </row>
    <row r="324" spans="1:5">
      <c r="A324">
        <v>32.200000000000003</v>
      </c>
      <c r="B324">
        <v>-1.0886937532254199</v>
      </c>
      <c r="D324">
        <v>-3.13531406006227</v>
      </c>
      <c r="E324">
        <v>-1.1734142408021899</v>
      </c>
    </row>
    <row r="325" spans="1:5">
      <c r="A325">
        <v>32.299999999999997</v>
      </c>
      <c r="B325">
        <v>-1.09785498725565</v>
      </c>
      <c r="D325">
        <v>-3.14452649493442</v>
      </c>
      <c r="E325">
        <v>-1.1236354408901701</v>
      </c>
    </row>
    <row r="326" spans="1:5">
      <c r="A326">
        <v>32.4</v>
      </c>
      <c r="B326">
        <v>-1.1076748526198701</v>
      </c>
      <c r="D326">
        <v>-3.1536185701397899</v>
      </c>
      <c r="E326">
        <v>-1.2070199019944601</v>
      </c>
    </row>
    <row r="327" spans="1:5">
      <c r="A327">
        <v>32.5</v>
      </c>
      <c r="B327">
        <v>-1.11785830632232</v>
      </c>
      <c r="D327">
        <v>-3.1644683506675202</v>
      </c>
      <c r="E327">
        <v>-1.14093539665187</v>
      </c>
    </row>
    <row r="328" spans="1:5">
      <c r="A328">
        <v>32.6</v>
      </c>
      <c r="B328">
        <v>-1.1285185971896401</v>
      </c>
      <c r="D328">
        <v>-3.1746020290268899</v>
      </c>
      <c r="E328">
        <v>-1.2008555499414399</v>
      </c>
    </row>
    <row r="329" spans="1:5">
      <c r="A329">
        <v>32.700000000000003</v>
      </c>
      <c r="B329">
        <v>-1.1381089846682699</v>
      </c>
      <c r="D329">
        <v>-3.1838871338865302</v>
      </c>
      <c r="E329">
        <v>-1.1420622136938201</v>
      </c>
    </row>
    <row r="330" spans="1:5">
      <c r="A330">
        <v>32.799999999999997</v>
      </c>
      <c r="B330">
        <v>-1.1471718710332499</v>
      </c>
      <c r="D330">
        <v>-3.1922676487977499</v>
      </c>
      <c r="E330">
        <v>-1.1922387137382899</v>
      </c>
    </row>
    <row r="331" spans="1:5">
      <c r="A331">
        <v>32.9</v>
      </c>
      <c r="B331">
        <v>-1.15843118858895</v>
      </c>
      <c r="D331">
        <v>-3.2021076192910201</v>
      </c>
      <c r="E331">
        <v>-1.2199451562991801</v>
      </c>
    </row>
    <row r="332" spans="1:5">
      <c r="A332">
        <v>33</v>
      </c>
      <c r="B332">
        <v>-1.1673599645013</v>
      </c>
      <c r="D332">
        <v>-3.2125463602020301</v>
      </c>
      <c r="E332">
        <v>-1.21477505457729</v>
      </c>
    </row>
    <row r="333" spans="1:5">
      <c r="A333">
        <v>33.1</v>
      </c>
      <c r="B333">
        <v>-1.1771142647553601</v>
      </c>
      <c r="D333">
        <v>-3.2229729894484498</v>
      </c>
      <c r="E333">
        <v>-1.2035731675132</v>
      </c>
    </row>
    <row r="334" spans="1:5">
      <c r="A334">
        <v>33.200000000000003</v>
      </c>
      <c r="B334">
        <v>-1.1870682405722</v>
      </c>
      <c r="D334">
        <v>-3.23083573069882</v>
      </c>
      <c r="E334">
        <v>-1.1300649263648299</v>
      </c>
    </row>
    <row r="335" spans="1:5">
      <c r="A335">
        <v>33.299999999999997</v>
      </c>
      <c r="B335">
        <v>-1.19798185118337</v>
      </c>
      <c r="D335">
        <v>-3.2409421578128801</v>
      </c>
      <c r="E335">
        <v>-1.21629957175169</v>
      </c>
    </row>
    <row r="336" spans="1:5">
      <c r="A336">
        <v>33.4</v>
      </c>
      <c r="B336">
        <v>-1.2069344689539701</v>
      </c>
      <c r="D336">
        <v>-3.2513619742479798</v>
      </c>
      <c r="E336">
        <v>-1.14133309678433</v>
      </c>
    </row>
    <row r="337" spans="1:5">
      <c r="A337">
        <v>33.5</v>
      </c>
      <c r="B337">
        <v>-1.2183517388205301</v>
      </c>
      <c r="D337">
        <v>-3.2618415920269501</v>
      </c>
      <c r="E337">
        <v>-1.2311470433632701</v>
      </c>
    </row>
    <row r="338" spans="1:5">
      <c r="A338">
        <v>33.6</v>
      </c>
      <c r="B338">
        <v>-1.22777523329145</v>
      </c>
      <c r="D338">
        <v>-3.2703424666049501</v>
      </c>
      <c r="E338">
        <v>-1.14212849704923</v>
      </c>
    </row>
    <row r="339" spans="1:5">
      <c r="A339">
        <v>33.700000000000003</v>
      </c>
      <c r="B339">
        <v>-1.2377947742184701</v>
      </c>
      <c r="D339">
        <v>-3.28054275911951</v>
      </c>
      <c r="E339">
        <v>-1.2234581741358399</v>
      </c>
    </row>
    <row r="340" spans="1:5">
      <c r="A340">
        <v>33.799999999999997</v>
      </c>
      <c r="B340">
        <v>-1.2476116593504101</v>
      </c>
      <c r="D340">
        <v>-3.2896477029684998</v>
      </c>
      <c r="E340">
        <v>-1.2061582183741399</v>
      </c>
    </row>
    <row r="341" spans="1:5">
      <c r="A341">
        <v>33.9</v>
      </c>
      <c r="B341">
        <v>-1.2577086863167199</v>
      </c>
      <c r="D341">
        <v>-3.2999464027577901</v>
      </c>
      <c r="E341">
        <v>-1.2670726219948401</v>
      </c>
    </row>
    <row r="342" spans="1:5">
      <c r="A342">
        <v>34</v>
      </c>
      <c r="B342">
        <v>-1.2680947958142399</v>
      </c>
      <c r="D342">
        <v>-3.3093548952003502</v>
      </c>
      <c r="E342">
        <v>-1.1553851681309899</v>
      </c>
    </row>
    <row r="343" spans="1:5">
      <c r="A343">
        <v>34.1</v>
      </c>
      <c r="B343">
        <v>-1.27719940543115</v>
      </c>
      <c r="D343">
        <v>-3.3179534200740299</v>
      </c>
      <c r="E343">
        <v>-1.2083455691026299</v>
      </c>
    </row>
    <row r="344" spans="1:5">
      <c r="A344">
        <v>34.200000000000003</v>
      </c>
      <c r="B344">
        <v>-1.2876123370191901</v>
      </c>
      <c r="D344">
        <v>-3.3274883280156602</v>
      </c>
      <c r="E344">
        <v>-1.23843821245824</v>
      </c>
    </row>
    <row r="345" spans="1:5">
      <c r="A345">
        <v>34.299999999999997</v>
      </c>
      <c r="B345">
        <v>-1.29747392563534</v>
      </c>
      <c r="D345">
        <v>-3.33773706718855</v>
      </c>
      <c r="E345">
        <v>-1.1907804799193</v>
      </c>
    </row>
    <row r="346" spans="1:5">
      <c r="A346">
        <v>34.4</v>
      </c>
      <c r="B346">
        <v>-1.3075798932984899</v>
      </c>
      <c r="D346">
        <v>-3.3455649874032498</v>
      </c>
      <c r="E346">
        <v>-1.1130301040247601</v>
      </c>
    </row>
    <row r="347" spans="1:5">
      <c r="A347">
        <v>34.5</v>
      </c>
      <c r="B347">
        <v>-1.31913723408224</v>
      </c>
      <c r="D347">
        <v>-3.3577584057204701</v>
      </c>
      <c r="E347">
        <v>-1.1682441390803</v>
      </c>
    </row>
    <row r="348" spans="1:5">
      <c r="A348">
        <v>34.6</v>
      </c>
      <c r="B348">
        <v>-1.32832230997072</v>
      </c>
      <c r="D348">
        <v>-3.36745984905009</v>
      </c>
      <c r="E348">
        <v>-1.19568544821955</v>
      </c>
    </row>
    <row r="349" spans="1:5">
      <c r="A349">
        <v>34.700000000000003</v>
      </c>
      <c r="B349">
        <v>-1.33744480098131</v>
      </c>
      <c r="D349">
        <v>-3.3779258412064102</v>
      </c>
      <c r="E349">
        <v>-1.12767872557011</v>
      </c>
    </row>
    <row r="350" spans="1:5">
      <c r="A350">
        <v>34.799999999999997</v>
      </c>
      <c r="B350">
        <v>-1.3471603582157099</v>
      </c>
      <c r="D350">
        <v>-3.3869853663132199</v>
      </c>
      <c r="E350">
        <v>-1.2011206833630701</v>
      </c>
    </row>
    <row r="351" spans="1:5">
      <c r="A351">
        <v>34.9</v>
      </c>
      <c r="B351">
        <v>-1.3578057479216299</v>
      </c>
      <c r="D351">
        <v>-3.3960259669441202</v>
      </c>
      <c r="E351">
        <v>-1.1646648378882301</v>
      </c>
    </row>
    <row r="352" spans="1:5">
      <c r="A352">
        <v>35</v>
      </c>
      <c r="B352">
        <v>-1.3672411633216699</v>
      </c>
      <c r="D352">
        <v>-3.4074767888266999</v>
      </c>
      <c r="E352">
        <v>-1.1769935419942701</v>
      </c>
    </row>
    <row r="353" spans="1:5">
      <c r="A353">
        <v>35.1</v>
      </c>
      <c r="B353">
        <v>-1.3780981495195099</v>
      </c>
      <c r="D353">
        <v>-3.41532741841249</v>
      </c>
      <c r="E353">
        <v>-1.1012979501174001</v>
      </c>
    </row>
    <row r="354" spans="1:5">
      <c r="A354">
        <v>35.200000000000003</v>
      </c>
      <c r="B354">
        <v>-1.3874829009707801</v>
      </c>
      <c r="D354">
        <v>-3.4254103791764301</v>
      </c>
      <c r="E354">
        <v>-1.2412883967408099</v>
      </c>
    </row>
    <row r="355" spans="1:5">
      <c r="A355">
        <v>35.299999999999997</v>
      </c>
      <c r="B355">
        <v>-1.39822961857424</v>
      </c>
      <c r="D355">
        <v>-3.4355198342066302</v>
      </c>
      <c r="E355">
        <v>-1.18276019391483</v>
      </c>
    </row>
    <row r="356" spans="1:5">
      <c r="A356">
        <v>35.4</v>
      </c>
      <c r="B356">
        <v>-1.4073908526044701</v>
      </c>
      <c r="D356">
        <v>-3.4447686040725198</v>
      </c>
      <c r="E356">
        <v>-1.18766516221509</v>
      </c>
    </row>
    <row r="357" spans="1:5">
      <c r="A357">
        <v>35.5</v>
      </c>
      <c r="B357">
        <v>-1.41752960282271</v>
      </c>
      <c r="D357">
        <v>-3.45394243301382</v>
      </c>
      <c r="E357">
        <v>-1.17507132468741</v>
      </c>
    </row>
    <row r="358" spans="1:5">
      <c r="A358">
        <v>35.6</v>
      </c>
      <c r="B358">
        <v>-1.4273226460964099</v>
      </c>
      <c r="D358">
        <v>-3.4637377417439499</v>
      </c>
      <c r="E358">
        <v>-1.1787831925903001</v>
      </c>
    </row>
    <row r="359" spans="1:5">
      <c r="A359">
        <v>35.700000000000003</v>
      </c>
      <c r="B359">
        <v>-1.43783094511743</v>
      </c>
      <c r="D359">
        <v>-3.4728532832994499</v>
      </c>
      <c r="E359">
        <v>-1.1979390823034499</v>
      </c>
    </row>
    <row r="360" spans="1:5">
      <c r="A360">
        <v>35.799999999999997</v>
      </c>
      <c r="B360">
        <v>-1.44760014653288</v>
      </c>
      <c r="D360">
        <v>-3.4848461021720398</v>
      </c>
      <c r="E360">
        <v>-1.16665333855049</v>
      </c>
    </row>
    <row r="361" spans="1:5">
      <c r="A361">
        <v>35.9</v>
      </c>
      <c r="B361">
        <v>-1.45712794913362</v>
      </c>
      <c r="D361">
        <v>-3.4923106724493</v>
      </c>
      <c r="E361">
        <v>-1.2589860526349701</v>
      </c>
    </row>
    <row r="362" spans="1:5">
      <c r="A362">
        <v>36</v>
      </c>
      <c r="B362">
        <v>-1.46738292841079</v>
      </c>
      <c r="D362">
        <v>-3.5006018638342402</v>
      </c>
      <c r="E362">
        <v>-1.2164321384625101</v>
      </c>
    </row>
    <row r="363" spans="1:5">
      <c r="A363">
        <v>36.1</v>
      </c>
      <c r="B363">
        <v>-1.4775216786290299</v>
      </c>
      <c r="D363">
        <v>-3.5139685996577699</v>
      </c>
      <c r="E363">
        <v>-1.17314910738056</v>
      </c>
    </row>
    <row r="364" spans="1:5">
      <c r="A364">
        <v>36.200000000000003</v>
      </c>
      <c r="B364">
        <v>-1.48848297295668</v>
      </c>
      <c r="D364">
        <v>-3.52251489297795</v>
      </c>
      <c r="E364">
        <v>-1.1510767500294199</v>
      </c>
    </row>
    <row r="365" spans="1:5">
      <c r="A365">
        <v>36.299999999999997</v>
      </c>
      <c r="B365">
        <v>-1.4980137557897</v>
      </c>
      <c r="D365">
        <v>-3.5319854577014902</v>
      </c>
      <c r="E365">
        <v>-1.19926474941163</v>
      </c>
    </row>
    <row r="366" spans="1:5">
      <c r="A366">
        <v>36.4</v>
      </c>
      <c r="B366">
        <v>-1.5067041131196099</v>
      </c>
      <c r="D366">
        <v>-3.54136972681489</v>
      </c>
      <c r="E366">
        <v>-1.20416971771188</v>
      </c>
    </row>
    <row r="367" spans="1:5">
      <c r="A367">
        <v>36.5</v>
      </c>
      <c r="B367">
        <v>-1.5179366085847901</v>
      </c>
      <c r="D367">
        <v>-3.5505450697142602</v>
      </c>
      <c r="E367">
        <v>-1.1864057784623201</v>
      </c>
    </row>
    <row r="368" spans="1:5">
      <c r="A368">
        <v>36.6</v>
      </c>
      <c r="B368">
        <v>-1.52701439611117</v>
      </c>
      <c r="D368">
        <v>-3.5605387069518999</v>
      </c>
      <c r="E368">
        <v>-1.1848149779325099</v>
      </c>
    </row>
    <row r="369" spans="1:5">
      <c r="A369">
        <v>36.700000000000003</v>
      </c>
      <c r="B369">
        <v>-1.5373140788725601</v>
      </c>
      <c r="D369">
        <v>-3.5706822260387399</v>
      </c>
      <c r="E369">
        <v>-1.24181866358408</v>
      </c>
    </row>
    <row r="370" spans="1:5">
      <c r="A370">
        <v>36.799999999999997</v>
      </c>
      <c r="B370">
        <v>-1.5480160929918001</v>
      </c>
      <c r="D370">
        <v>-3.5809582164569398</v>
      </c>
      <c r="E370">
        <v>-1.1750050413319999</v>
      </c>
    </row>
    <row r="371" spans="1:5">
      <c r="A371">
        <v>36.9</v>
      </c>
      <c r="B371">
        <v>-1.55847670829633</v>
      </c>
      <c r="D371">
        <v>-3.5898882981485398</v>
      </c>
      <c r="E371">
        <v>-1.1340419276893601</v>
      </c>
    </row>
    <row r="372" spans="1:5">
      <c r="A372">
        <v>37</v>
      </c>
      <c r="B372">
        <v>-1.5688896398843799</v>
      </c>
      <c r="D372">
        <v>-3.6009280804143899</v>
      </c>
      <c r="E372">
        <v>-1.20337431744697</v>
      </c>
    </row>
    <row r="373" spans="1:5">
      <c r="A373">
        <v>37.1</v>
      </c>
      <c r="B373">
        <v>-1.57710912051398</v>
      </c>
      <c r="D373">
        <v>-3.6101306745590702</v>
      </c>
      <c r="E373">
        <v>-1.1277450089255201</v>
      </c>
    </row>
    <row r="374" spans="1:5">
      <c r="A374">
        <v>37.200000000000003</v>
      </c>
      <c r="B374">
        <v>-1.5880167706605799</v>
      </c>
      <c r="D374">
        <v>-3.61941956431389</v>
      </c>
      <c r="E374">
        <v>-1.1681778557249001</v>
      </c>
    </row>
    <row r="375" spans="1:5">
      <c r="A375">
        <v>37.299999999999997</v>
      </c>
      <c r="B375">
        <v>-1.59808697553636</v>
      </c>
      <c r="D375">
        <v>-3.6301656387136498</v>
      </c>
      <c r="E375">
        <v>-1.1714257401399299</v>
      </c>
    </row>
    <row r="376" spans="1:5">
      <c r="A376">
        <v>37.4</v>
      </c>
      <c r="B376">
        <v>-1.6070217119132799</v>
      </c>
      <c r="D376">
        <v>-3.6388247219102401</v>
      </c>
      <c r="E376">
        <v>-1.15763880221489</v>
      </c>
    </row>
    <row r="377" spans="1:5">
      <c r="A377">
        <v>37.5</v>
      </c>
      <c r="B377">
        <v>-1.6178816783434</v>
      </c>
      <c r="D377">
        <v>-3.6477669152664198</v>
      </c>
      <c r="E377">
        <v>-1.2084118524580401</v>
      </c>
    </row>
    <row r="378" spans="1:5">
      <c r="A378">
        <v>37.6</v>
      </c>
      <c r="B378">
        <v>-1.62849726572651</v>
      </c>
      <c r="D378">
        <v>-3.6594682972100299</v>
      </c>
      <c r="E378">
        <v>-1.1657916549301801</v>
      </c>
    </row>
    <row r="379" spans="1:5">
      <c r="A379">
        <v>37.700000000000003</v>
      </c>
      <c r="B379">
        <v>-1.6375661125560499</v>
      </c>
      <c r="D379">
        <v>-3.6681894526876002</v>
      </c>
      <c r="E379">
        <v>-1.22021028972081</v>
      </c>
    </row>
    <row r="380" spans="1:5">
      <c r="A380">
        <v>37.799999999999997</v>
      </c>
      <c r="B380">
        <v>-1.6467929116964599</v>
      </c>
      <c r="D380">
        <v>-3.67610518247051</v>
      </c>
      <c r="E380">
        <v>-1.13550016150835</v>
      </c>
    </row>
    <row r="381" spans="1:5">
      <c r="A381">
        <v>37.9</v>
      </c>
      <c r="B381">
        <v>-1.6578078502051601</v>
      </c>
      <c r="D381">
        <v>-3.68704504350357</v>
      </c>
      <c r="E381">
        <v>-1.20668848521741</v>
      </c>
    </row>
    <row r="382" spans="1:5">
      <c r="A382">
        <v>38</v>
      </c>
      <c r="B382">
        <v>-1.66718068072731</v>
      </c>
      <c r="D382">
        <v>-3.69703640980411</v>
      </c>
      <c r="E382">
        <v>-1.20158466685094</v>
      </c>
    </row>
    <row r="383" spans="1:5">
      <c r="A383">
        <v>38.1</v>
      </c>
      <c r="B383">
        <v>-1.67747738325641</v>
      </c>
      <c r="D383">
        <v>-3.7061988840598601</v>
      </c>
      <c r="E383">
        <v>-1.1554514514864</v>
      </c>
    </row>
    <row r="384" spans="1:5">
      <c r="A384">
        <v>38.200000000000003</v>
      </c>
      <c r="B384">
        <v>-1.6877711055532301</v>
      </c>
      <c r="D384">
        <v>-3.7174642460785399</v>
      </c>
      <c r="E384">
        <v>-1.1608866866299301</v>
      </c>
    </row>
    <row r="385" spans="1:5">
      <c r="A385">
        <v>38.299999999999997</v>
      </c>
      <c r="B385">
        <v>-1.69728996745713</v>
      </c>
      <c r="D385">
        <v>-3.7282701218221699</v>
      </c>
      <c r="E385">
        <v>-1.23379837757962</v>
      </c>
    </row>
    <row r="386" spans="1:5">
      <c r="A386">
        <v>38.4</v>
      </c>
      <c r="B386">
        <v>-1.7076164723090399</v>
      </c>
      <c r="D386">
        <v>-3.7367906778551099</v>
      </c>
      <c r="E386">
        <v>-1.2274351754603701</v>
      </c>
    </row>
    <row r="387" spans="1:5">
      <c r="A387">
        <v>38.5</v>
      </c>
      <c r="B387">
        <v>-1.7182022573693501</v>
      </c>
      <c r="D387">
        <v>-3.7465746318996902</v>
      </c>
      <c r="E387">
        <v>-1.23452749448912</v>
      </c>
    </row>
    <row r="388" spans="1:5">
      <c r="A388">
        <v>38.6</v>
      </c>
      <c r="B388">
        <v>-1.72770025764728</v>
      </c>
      <c r="D388">
        <v>-3.7558862310255998</v>
      </c>
      <c r="E388">
        <v>-1.2685971391692401</v>
      </c>
    </row>
    <row r="389" spans="1:5">
      <c r="A389">
        <v>38.700000000000003</v>
      </c>
      <c r="B389">
        <v>-1.7385602240773901</v>
      </c>
      <c r="D389">
        <v>-3.76441359986987</v>
      </c>
      <c r="E389">
        <v>-1.2223976404493</v>
      </c>
    </row>
    <row r="390" spans="1:5">
      <c r="A390">
        <v>38.799999999999997</v>
      </c>
      <c r="B390">
        <v>-1.74737277093081</v>
      </c>
      <c r="D390">
        <v>-3.77605442349057</v>
      </c>
      <c r="E390">
        <v>-1.1456415148859</v>
      </c>
    </row>
    <row r="391" spans="1:5">
      <c r="A391">
        <v>38.9</v>
      </c>
      <c r="B391">
        <v>-1.75782742577078</v>
      </c>
      <c r="D391">
        <v>-3.7840511500303702</v>
      </c>
      <c r="E391">
        <v>-1.2581906523700599</v>
      </c>
    </row>
    <row r="392" spans="1:5">
      <c r="A392">
        <v>39</v>
      </c>
      <c r="B392">
        <v>-1.7680675038865501</v>
      </c>
      <c r="D392">
        <v>-3.7939213996850998</v>
      </c>
      <c r="E392">
        <v>-1.1287392592566501</v>
      </c>
    </row>
    <row r="393" spans="1:5">
      <c r="A393">
        <v>39.1</v>
      </c>
      <c r="B393">
        <v>-1.77839400873846</v>
      </c>
      <c r="D393">
        <v>-3.8042193424953501</v>
      </c>
      <c r="E393">
        <v>-1.24321061404767</v>
      </c>
    </row>
    <row r="394" spans="1:5">
      <c r="A394">
        <v>39.200000000000003</v>
      </c>
      <c r="B394">
        <v>-1.78591313478214</v>
      </c>
      <c r="D394">
        <v>-3.8127391415492502</v>
      </c>
      <c r="E394">
        <v>-1.19866819921295</v>
      </c>
    </row>
    <row r="395" spans="1:5">
      <c r="A395">
        <v>39.299999999999997</v>
      </c>
      <c r="B395">
        <v>-1.7977595580971</v>
      </c>
      <c r="D395">
        <v>-3.8222657227214798</v>
      </c>
      <c r="E395">
        <v>-1.2466573485289301</v>
      </c>
    </row>
    <row r="396" spans="1:5">
      <c r="A396">
        <v>39.4</v>
      </c>
      <c r="B396">
        <v>-1.8072396769813499</v>
      </c>
      <c r="D396">
        <v>-3.8324115127454301</v>
      </c>
      <c r="E396">
        <v>-1.25162860018459</v>
      </c>
    </row>
    <row r="397" spans="1:5">
      <c r="A397">
        <v>39.5</v>
      </c>
      <c r="B397">
        <v>-1.81793871086832</v>
      </c>
      <c r="D397">
        <v>-3.8350162776094399</v>
      </c>
      <c r="E397">
        <v>-1.4496832661461201</v>
      </c>
    </row>
    <row r="398" spans="1:5">
      <c r="A398">
        <v>39.6</v>
      </c>
      <c r="B398">
        <v>-1.8276542681027199</v>
      </c>
      <c r="D398">
        <v>-3.8388942812125699</v>
      </c>
      <c r="E398">
        <v>-1.7197879394370299</v>
      </c>
    </row>
    <row r="399" spans="1:5">
      <c r="A399">
        <v>39.700000000000003</v>
      </c>
      <c r="B399">
        <v>-1.83768572995886</v>
      </c>
      <c r="D399">
        <v>-3.8418018376911198</v>
      </c>
      <c r="E399">
        <v>-1.8274983919763399</v>
      </c>
    </row>
    <row r="400" spans="1:5">
      <c r="A400">
        <v>39.799999999999997</v>
      </c>
      <c r="B400">
        <v>-1.84721651279188</v>
      </c>
      <c r="D400">
        <v>-3.8440652050097501</v>
      </c>
      <c r="E400">
        <v>-2.0173339218671802</v>
      </c>
    </row>
    <row r="401" spans="1:5">
      <c r="A401">
        <v>39.9</v>
      </c>
      <c r="B401">
        <v>-1.85817482688725</v>
      </c>
      <c r="D401">
        <v>-3.8458365359547599</v>
      </c>
      <c r="E401">
        <v>-2.3218396566152602</v>
      </c>
    </row>
    <row r="402" spans="1:5">
      <c r="A402">
        <v>40</v>
      </c>
      <c r="B402">
        <v>-1.8675178550865901</v>
      </c>
      <c r="D402">
        <v>-3.8479469935080499</v>
      </c>
      <c r="E402">
        <v>-2.4972254150269801</v>
      </c>
    </row>
    <row r="403" spans="1:5">
      <c r="A403">
        <v>40.1</v>
      </c>
      <c r="B403">
        <v>-1.77836718664793</v>
      </c>
      <c r="D403">
        <v>-3.8049740505945699</v>
      </c>
      <c r="E403">
        <v>-1.2159681549746499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opLeftCell="A7" workbookViewId="0">
      <selection activeCell="H35" sqref="H35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2.1933257886869102</v>
      </c>
      <c r="D2">
        <v>-7.3124174909591701E-4</v>
      </c>
      <c r="E2">
        <v>-1.0329598106909199</v>
      </c>
    </row>
    <row r="3" spans="1:5">
      <c r="A3">
        <v>0.1</v>
      </c>
      <c r="B3">
        <v>2.1837830849247699</v>
      </c>
      <c r="D3">
        <v>-7.76660491275787E-3</v>
      </c>
      <c r="E3">
        <v>-1.3980485322826499</v>
      </c>
    </row>
    <row r="4" spans="1:5">
      <c r="A4">
        <v>0.2</v>
      </c>
      <c r="B4">
        <v>2.1731198138251702</v>
      </c>
      <c r="D4">
        <v>-1.9025911099147801E-2</v>
      </c>
      <c r="E4">
        <v>-1.8292217592169699</v>
      </c>
    </row>
    <row r="5" spans="1:5">
      <c r="A5">
        <v>0.3</v>
      </c>
      <c r="B5">
        <v>2.1639943425823001</v>
      </c>
      <c r="D5">
        <v>-2.80498581912518E-2</v>
      </c>
      <c r="E5">
        <v>-2.2920784300367001</v>
      </c>
    </row>
    <row r="6" spans="1:5">
      <c r="A6">
        <v>0.4</v>
      </c>
      <c r="B6">
        <v>2.1528899971051798</v>
      </c>
      <c r="D6">
        <v>-3.7599148734569501E-2</v>
      </c>
      <c r="E6">
        <v>-2.8081606352497102</v>
      </c>
    </row>
    <row r="7" spans="1:5">
      <c r="A7">
        <v>0.5</v>
      </c>
      <c r="B7">
        <v>2.1430313887213099</v>
      </c>
      <c r="D7">
        <v>-4.82793659581661E-2</v>
      </c>
      <c r="E7">
        <v>-3.55079934925004</v>
      </c>
    </row>
    <row r="8" spans="1:5">
      <c r="A8">
        <v>0.6</v>
      </c>
      <c r="B8">
        <v>2.1337926686517799</v>
      </c>
      <c r="D8">
        <v>-5.7741603912305803E-2</v>
      </c>
      <c r="E8">
        <v>-4.3225364562748299</v>
      </c>
    </row>
    <row r="9" spans="1:5">
      <c r="A9">
        <v>0.7</v>
      </c>
      <c r="B9">
        <v>2.1231353580167398</v>
      </c>
      <c r="D9">
        <v>-6.7247746650552706E-2</v>
      </c>
      <c r="E9">
        <v>-5.2115951023732201</v>
      </c>
    </row>
    <row r="10" spans="1:5">
      <c r="A10">
        <v>0.8</v>
      </c>
      <c r="B10">
        <v>2.1133840379949702</v>
      </c>
      <c r="D10">
        <v>-7.5718342067098598E-2</v>
      </c>
      <c r="E10">
        <v>-6.2893624613204899</v>
      </c>
    </row>
    <row r="11" spans="1:5">
      <c r="A11">
        <v>0.9</v>
      </c>
      <c r="B11">
        <v>2.10448506440542</v>
      </c>
      <c r="D11">
        <v>-8.6352383569478997E-2</v>
      </c>
      <c r="E11">
        <v>-7.6342517425652803</v>
      </c>
    </row>
    <row r="12" spans="1:5">
      <c r="A12">
        <v>1</v>
      </c>
      <c r="B12">
        <v>2.0930886561648099</v>
      </c>
      <c r="D12">
        <v>-9.5786613299274403E-2</v>
      </c>
      <c r="E12">
        <v>-9.0462197794837795</v>
      </c>
    </row>
    <row r="13" spans="1:5">
      <c r="A13">
        <v>1.1000000000000001</v>
      </c>
      <c r="B13">
        <v>2.0826041990020401</v>
      </c>
      <c r="D13">
        <v>-0.107004285638666</v>
      </c>
      <c r="E13">
        <v>-10.797160895963</v>
      </c>
    </row>
    <row r="14" spans="1:5">
      <c r="A14">
        <v>1.2</v>
      </c>
      <c r="B14">
        <v>2.0729601673423699</v>
      </c>
      <c r="D14">
        <v>-0.115346194619036</v>
      </c>
      <c r="E14">
        <v>-12.4205728366356</v>
      </c>
    </row>
    <row r="15" spans="1:5">
      <c r="A15">
        <v>1.3</v>
      </c>
      <c r="B15">
        <v>2.0637870123830102</v>
      </c>
      <c r="D15">
        <v>-0.124449624509954</v>
      </c>
      <c r="E15">
        <v>-14.001033163003299</v>
      </c>
    </row>
    <row r="16" spans="1:5">
      <c r="A16">
        <v>1.4</v>
      </c>
      <c r="B16">
        <v>2.0534038831177699</v>
      </c>
      <c r="D16">
        <v>-0.13498374477953901</v>
      </c>
      <c r="E16">
        <v>-15.8169982511385</v>
      </c>
    </row>
    <row r="17" spans="1:5">
      <c r="A17">
        <v>1.5</v>
      </c>
      <c r="B17">
        <v>2.0423889446090699</v>
      </c>
      <c r="D17">
        <v>-0.14498192389140099</v>
      </c>
      <c r="E17">
        <v>-17.772489802409201</v>
      </c>
    </row>
    <row r="18" spans="1:5">
      <c r="A18">
        <v>1.6</v>
      </c>
      <c r="B18">
        <v>2.0324766920441499</v>
      </c>
      <c r="D18">
        <v>-0.15414818304233499</v>
      </c>
      <c r="E18">
        <v>-19.979062703968602</v>
      </c>
    </row>
    <row r="19" spans="1:5">
      <c r="A19">
        <v>1.7</v>
      </c>
      <c r="B19">
        <v>2.02277901620343</v>
      </c>
      <c r="D19">
        <v>-0.16388520438666301</v>
      </c>
      <c r="E19">
        <v>-22.046705692591001</v>
      </c>
    </row>
    <row r="20" spans="1:5">
      <c r="A20">
        <v>1.8</v>
      </c>
      <c r="B20">
        <v>2.0128011985283401</v>
      </c>
      <c r="D20">
        <v>-0.17338529129262001</v>
      </c>
      <c r="E20">
        <v>-24.416865915299301</v>
      </c>
    </row>
    <row r="21" spans="1:5">
      <c r="A21">
        <v>1.9</v>
      </c>
      <c r="B21">
        <v>2.0034253877739099</v>
      </c>
      <c r="D21">
        <v>-0.182541709716082</v>
      </c>
      <c r="E21">
        <v>-26.6099170123553</v>
      </c>
    </row>
    <row r="22" spans="1:5">
      <c r="A22">
        <v>2</v>
      </c>
      <c r="B22">
        <v>1.99293497014657</v>
      </c>
      <c r="D22">
        <v>-0.192189407534122</v>
      </c>
      <c r="E22">
        <v>-28.829614018285501</v>
      </c>
    </row>
    <row r="23" spans="1:5">
      <c r="A23">
        <v>2.1</v>
      </c>
      <c r="B23">
        <v>1.9822001734722401</v>
      </c>
      <c r="D23">
        <v>-0.20110889151921299</v>
      </c>
      <c r="E23">
        <v>-31.492216405057501</v>
      </c>
    </row>
    <row r="24" spans="1:5">
      <c r="A24">
        <v>2.2000000000000002</v>
      </c>
      <c r="B24">
        <v>1.97342040917391</v>
      </c>
      <c r="D24">
        <v>-0.21000188123803101</v>
      </c>
      <c r="E24">
        <v>-33.359418526923697</v>
      </c>
    </row>
    <row r="25" spans="1:5">
      <c r="A25">
        <v>2.2999999999999998</v>
      </c>
      <c r="B25">
        <v>1.9625664032083501</v>
      </c>
      <c r="D25">
        <v>-0.21963368249630899</v>
      </c>
      <c r="E25">
        <v>-36.100898106632201</v>
      </c>
    </row>
    <row r="26" spans="1:5">
      <c r="A26">
        <v>2.4</v>
      </c>
      <c r="B26">
        <v>1.95351841800477</v>
      </c>
      <c r="D26">
        <v>-0.22965078608407999</v>
      </c>
      <c r="E26">
        <v>-38.407360024792602</v>
      </c>
    </row>
    <row r="27" spans="1:5">
      <c r="A27">
        <v>2.5</v>
      </c>
      <c r="B27">
        <v>1.9431710515269001</v>
      </c>
      <c r="D27">
        <v>-0.23947788793373101</v>
      </c>
      <c r="E27">
        <v>-40.620826395314403</v>
      </c>
    </row>
    <row r="28" spans="1:5">
      <c r="A28">
        <v>2.6</v>
      </c>
      <c r="B28">
        <v>1.93274023854518</v>
      </c>
      <c r="D28">
        <v>-0.25000216747584297</v>
      </c>
      <c r="E28">
        <v>-43.165576976169497</v>
      </c>
    </row>
    <row r="29" spans="1:5">
      <c r="A29">
        <v>2.7</v>
      </c>
      <c r="B29">
        <v>1.92261936972063</v>
      </c>
      <c r="D29">
        <v>-0.25880583366837501</v>
      </c>
      <c r="E29">
        <v>-45.506042255654698</v>
      </c>
    </row>
    <row r="30" spans="1:5">
      <c r="A30">
        <v>2.8</v>
      </c>
      <c r="B30">
        <v>1.9131541519977799</v>
      </c>
      <c r="D30">
        <v>-0.267786632955408</v>
      </c>
      <c r="E30">
        <v>-47.742508950503399</v>
      </c>
    </row>
    <row r="31" spans="1:5">
      <c r="A31">
        <v>2.9</v>
      </c>
      <c r="B31">
        <v>1.9016683367887599</v>
      </c>
      <c r="D31">
        <v>-0.27819055283074401</v>
      </c>
      <c r="E31">
        <v>-49.895723750958602</v>
      </c>
    </row>
    <row r="32" spans="1:5">
      <c r="A32">
        <v>3</v>
      </c>
      <c r="B32">
        <v>1.89321043757672</v>
      </c>
      <c r="D32">
        <v>-0.28707900067534398</v>
      </c>
      <c r="E32">
        <v>-52.054174936491201</v>
      </c>
    </row>
    <row r="33" spans="1:9">
      <c r="A33">
        <v>3.1</v>
      </c>
      <c r="B33">
        <v>1.8827140594848299</v>
      </c>
      <c r="D33">
        <v>-0.29495309661126101</v>
      </c>
      <c r="E33">
        <v>-53.848995634250997</v>
      </c>
      <c r="G33" t="s">
        <v>4</v>
      </c>
      <c r="H33">
        <f>Key!C6</f>
        <v>6.3</v>
      </c>
      <c r="I33" t="s">
        <v>5</v>
      </c>
    </row>
    <row r="34" spans="1:9">
      <c r="A34">
        <v>3.2</v>
      </c>
      <c r="B34">
        <v>1.8731415533998801</v>
      </c>
      <c r="D34">
        <v>-0.30575443048067102</v>
      </c>
      <c r="E34">
        <v>-55.6483236001786</v>
      </c>
      <c r="G34" t="s">
        <v>6</v>
      </c>
      <c r="H34">
        <f>Key!D6</f>
        <v>3.2</v>
      </c>
      <c r="I34" t="s">
        <v>5</v>
      </c>
    </row>
    <row r="35" spans="1:9">
      <c r="A35">
        <v>3.3</v>
      </c>
      <c r="B35">
        <v>1.86309221015006</v>
      </c>
      <c r="D35">
        <v>-0.315632249925756</v>
      </c>
      <c r="E35">
        <v>-57.735255045225003</v>
      </c>
      <c r="G35" t="s">
        <v>7</v>
      </c>
      <c r="H35">
        <f>PI()*(H34/2/1000)^2</f>
        <v>8.0424771931898703E-6</v>
      </c>
      <c r="I35" t="s">
        <v>8</v>
      </c>
    </row>
    <row r="36" spans="1:9">
      <c r="A36">
        <v>3.4</v>
      </c>
      <c r="B36">
        <v>1.8529296180735799</v>
      </c>
      <c r="D36">
        <v>-0.32556608581953</v>
      </c>
      <c r="E36">
        <v>-59.538825145898798</v>
      </c>
      <c r="G36" t="s">
        <v>9</v>
      </c>
      <c r="H36">
        <v>225</v>
      </c>
      <c r="I36" t="s">
        <v>10</v>
      </c>
    </row>
    <row r="37" spans="1:9">
      <c r="A37">
        <v>3.5</v>
      </c>
      <c r="B37">
        <v>1.8430471678314699</v>
      </c>
      <c r="D37">
        <v>-0.33454082927427298</v>
      </c>
      <c r="E37">
        <v>-61.214667220699702</v>
      </c>
      <c r="G37" t="s">
        <v>11</v>
      </c>
      <c r="H37">
        <f>H36*H33/H35/10^6</f>
        <v>176.25166549434505</v>
      </c>
      <c r="I37" t="s">
        <v>12</v>
      </c>
    </row>
    <row r="38" spans="1:9">
      <c r="A38">
        <v>3.6</v>
      </c>
      <c r="B38">
        <v>1.8334329384946</v>
      </c>
      <c r="D38">
        <v>-0.34401063701877599</v>
      </c>
      <c r="E38">
        <v>-63.185669077136197</v>
      </c>
    </row>
    <row r="39" spans="1:9">
      <c r="A39">
        <v>3.7</v>
      </c>
      <c r="B39">
        <v>1.8229544417963901</v>
      </c>
      <c r="D39">
        <v>-0.35355538568787598</v>
      </c>
      <c r="E39">
        <v>-64.6124183023108</v>
      </c>
    </row>
    <row r="40" spans="1:9">
      <c r="A40">
        <v>3.8</v>
      </c>
      <c r="B40">
        <v>1.8132031217746101</v>
      </c>
      <c r="D40">
        <v>-0.36337870264234501</v>
      </c>
      <c r="E40">
        <v>-66.312984068679299</v>
      </c>
    </row>
    <row r="41" spans="1:9">
      <c r="A41">
        <v>3.9</v>
      </c>
      <c r="B41">
        <v>1.80302264830445</v>
      </c>
      <c r="D41">
        <v>-0.373167198561144</v>
      </c>
      <c r="E41">
        <v>-67.861959801227798</v>
      </c>
    </row>
    <row r="42" spans="1:9">
      <c r="A42">
        <v>4</v>
      </c>
      <c r="B42">
        <v>1.79311039573953</v>
      </c>
      <c r="D42">
        <v>-0.38327816754941901</v>
      </c>
      <c r="E42">
        <v>-69.369309586579604</v>
      </c>
    </row>
    <row r="43" spans="1:9">
      <c r="A43">
        <v>4.0999999999999996</v>
      </c>
      <c r="B43">
        <v>1.78269150368693</v>
      </c>
      <c r="D43">
        <v>-0.39125899752945897</v>
      </c>
      <c r="E43">
        <v>-70.526020421818799</v>
      </c>
    </row>
    <row r="44" spans="1:9">
      <c r="A44">
        <v>4.2</v>
      </c>
      <c r="B44">
        <v>1.7737984905619399</v>
      </c>
      <c r="D44">
        <v>-0.40089306972484601</v>
      </c>
      <c r="E44">
        <v>-72.061209216442293</v>
      </c>
    </row>
    <row r="45" spans="1:9">
      <c r="A45">
        <v>4.3</v>
      </c>
      <c r="B45">
        <v>1.7630815752812901</v>
      </c>
      <c r="D45">
        <v>-0.41040981016960099</v>
      </c>
      <c r="E45">
        <v>-72.827312238257306</v>
      </c>
    </row>
    <row r="46" spans="1:9">
      <c r="A46">
        <v>4.4000000000000004</v>
      </c>
      <c r="B46">
        <v>1.75265076229956</v>
      </c>
      <c r="D46">
        <v>-0.42133604558000598</v>
      </c>
      <c r="E46">
        <v>-75.032824606130106</v>
      </c>
    </row>
    <row r="47" spans="1:9">
      <c r="A47">
        <v>4.5</v>
      </c>
      <c r="B47">
        <v>1.74301865156901</v>
      </c>
      <c r="D47">
        <v>-0.43020859686484297</v>
      </c>
      <c r="E47">
        <v>-76.028930871213703</v>
      </c>
    </row>
    <row r="48" spans="1:9">
      <c r="A48">
        <v>4.5999999999999996</v>
      </c>
      <c r="B48">
        <v>1.73262956183921</v>
      </c>
      <c r="D48">
        <v>-0.44081538712191598</v>
      </c>
      <c r="E48">
        <v>-77.057714830513902</v>
      </c>
    </row>
    <row r="49" spans="1:5">
      <c r="A49">
        <v>4.7</v>
      </c>
      <c r="B49">
        <v>1.72283055810095</v>
      </c>
      <c r="D49">
        <v>-0.449635706853247</v>
      </c>
      <c r="E49">
        <v>-77.935571589548204</v>
      </c>
    </row>
    <row r="50" spans="1:5">
      <c r="A50">
        <v>4.8</v>
      </c>
      <c r="B50">
        <v>1.7134428264174</v>
      </c>
      <c r="D50">
        <v>-0.45878304152827298</v>
      </c>
      <c r="E50">
        <v>-79.080947971012407</v>
      </c>
    </row>
    <row r="51" spans="1:5">
      <c r="A51">
        <v>4.9000000000000004</v>
      </c>
      <c r="B51">
        <v>1.7016709089094499</v>
      </c>
      <c r="D51">
        <v>-0.46980314233918202</v>
      </c>
      <c r="E51">
        <v>-80.454670511860101</v>
      </c>
    </row>
    <row r="52" spans="1:5">
      <c r="A52">
        <v>5</v>
      </c>
      <c r="B52">
        <v>1.6933501003823199</v>
      </c>
      <c r="D52">
        <v>-0.47887250817346599</v>
      </c>
      <c r="E52">
        <v>-81.540458156811795</v>
      </c>
    </row>
    <row r="53" spans="1:5">
      <c r="A53">
        <v>5.0999999999999996</v>
      </c>
      <c r="B53">
        <v>1.68325903388057</v>
      </c>
      <c r="D53">
        <v>-0.48765195103683501</v>
      </c>
      <c r="E53">
        <v>-82.537094688738705</v>
      </c>
    </row>
    <row r="54" spans="1:5">
      <c r="A54">
        <v>5.2</v>
      </c>
      <c r="B54">
        <v>1.6732692952763599</v>
      </c>
      <c r="D54">
        <v>-0.49868719142847101</v>
      </c>
      <c r="E54">
        <v>-83.450280476205904</v>
      </c>
    </row>
    <row r="55" spans="1:5">
      <c r="A55">
        <v>5.3</v>
      </c>
      <c r="B55">
        <v>1.6623378032715099</v>
      </c>
      <c r="D55">
        <v>-0.50793217639918298</v>
      </c>
      <c r="E55">
        <v>-84.530632886014104</v>
      </c>
    </row>
    <row r="56" spans="1:5">
      <c r="A56">
        <v>5.4</v>
      </c>
      <c r="B56">
        <v>1.65268781114727</v>
      </c>
      <c r="D56">
        <v>-0.517501905376482</v>
      </c>
      <c r="E56">
        <v>-85.414455147035198</v>
      </c>
    </row>
    <row r="57" spans="1:5">
      <c r="A57">
        <v>5.5</v>
      </c>
      <c r="B57">
        <v>1.6435981026917701</v>
      </c>
      <c r="D57">
        <v>-0.52602548932557103</v>
      </c>
      <c r="E57">
        <v>-85.9806475689373</v>
      </c>
    </row>
    <row r="58" spans="1:5">
      <c r="A58">
        <v>5.6</v>
      </c>
      <c r="B58">
        <v>1.63347127340266</v>
      </c>
      <c r="D58">
        <v>-0.53596008219838098</v>
      </c>
      <c r="E58">
        <v>-87.245201423426593</v>
      </c>
    </row>
    <row r="59" spans="1:5">
      <c r="A59">
        <v>5.7</v>
      </c>
      <c r="B59">
        <v>1.6229450929879501</v>
      </c>
      <c r="D59">
        <v>-0.54652826652460096</v>
      </c>
      <c r="E59">
        <v>-88.231298901843502</v>
      </c>
    </row>
    <row r="60" spans="1:5">
      <c r="A60">
        <v>5.8</v>
      </c>
      <c r="B60">
        <v>1.61229374281747</v>
      </c>
      <c r="D60">
        <v>-0.55551663560199704</v>
      </c>
      <c r="E60">
        <v>-89.068457680656806</v>
      </c>
    </row>
    <row r="61" spans="1:5">
      <c r="A61">
        <v>5.9</v>
      </c>
      <c r="B61">
        <v>1.60291793206304</v>
      </c>
      <c r="D61">
        <v>-0.56545425639095304</v>
      </c>
      <c r="E61">
        <v>-89.668388330461894</v>
      </c>
    </row>
    <row r="62" spans="1:5">
      <c r="A62">
        <v>6</v>
      </c>
      <c r="B62">
        <v>1.5933990701591501</v>
      </c>
      <c r="D62">
        <v>-0.57633961493339503</v>
      </c>
      <c r="E62">
        <v>-90.706650809585597</v>
      </c>
    </row>
    <row r="63" spans="1:5">
      <c r="A63">
        <v>6.1</v>
      </c>
      <c r="B63">
        <v>1.5828967316026901</v>
      </c>
      <c r="D63">
        <v>-0.58514782300014501</v>
      </c>
      <c r="E63">
        <v>-91.446439339303296</v>
      </c>
    </row>
    <row r="64" spans="1:5">
      <c r="A64">
        <v>6.2</v>
      </c>
      <c r="B64">
        <v>1.5743792277450399</v>
      </c>
      <c r="D64">
        <v>-0.59386216566639005</v>
      </c>
      <c r="E64">
        <v>-92.027810649594002</v>
      </c>
    </row>
    <row r="65" spans="1:5">
      <c r="A65">
        <v>6.3</v>
      </c>
      <c r="B65">
        <v>1.5631139497247799</v>
      </c>
      <c r="D65">
        <v>-0.60370137918062206</v>
      </c>
      <c r="E65">
        <v>-93.060439043507898</v>
      </c>
    </row>
    <row r="66" spans="1:5">
      <c r="A66">
        <v>6.4</v>
      </c>
      <c r="B66">
        <v>1.5533328273802001</v>
      </c>
      <c r="D66">
        <v>-0.61257317348642304</v>
      </c>
      <c r="E66">
        <v>-93.648306122628597</v>
      </c>
    </row>
    <row r="67" spans="1:5">
      <c r="A67">
        <v>6.5</v>
      </c>
      <c r="B67">
        <v>1.5429854609023299</v>
      </c>
      <c r="D67">
        <v>-0.62372196073350905</v>
      </c>
      <c r="E67">
        <v>-94.8602972762787</v>
      </c>
    </row>
    <row r="68" spans="1:5">
      <c r="A68">
        <v>6.6</v>
      </c>
      <c r="B68">
        <v>1.53349640132124</v>
      </c>
      <c r="D68">
        <v>-0.63297754341072998</v>
      </c>
      <c r="E68">
        <v>-95.344033204052195</v>
      </c>
    </row>
    <row r="69" spans="1:5">
      <c r="A69">
        <v>6.7</v>
      </c>
      <c r="B69">
        <v>1.5225112651353501</v>
      </c>
      <c r="D69">
        <v>-0.64311424968624098</v>
      </c>
      <c r="E69">
        <v>-96.423590213595503</v>
      </c>
    </row>
    <row r="70" spans="1:5">
      <c r="A70">
        <v>6.8</v>
      </c>
      <c r="B70">
        <v>1.5125453683893799</v>
      </c>
      <c r="D70">
        <v>-0.65204811627302195</v>
      </c>
      <c r="E70">
        <v>-97.2236303133799</v>
      </c>
    </row>
    <row r="71" spans="1:5">
      <c r="A71">
        <v>6.9</v>
      </c>
      <c r="B71">
        <v>1.5014767856996301</v>
      </c>
      <c r="D71">
        <v>-0.66272909047565498</v>
      </c>
      <c r="E71">
        <v>-98.276607697404302</v>
      </c>
    </row>
    <row r="72" spans="1:5">
      <c r="A72">
        <v>7</v>
      </c>
      <c r="B72">
        <v>1.4940560073211999</v>
      </c>
      <c r="D72">
        <v>-0.67221706571702999</v>
      </c>
      <c r="E72">
        <v>-98.932547782529895</v>
      </c>
    </row>
    <row r="73" spans="1:5">
      <c r="A73">
        <v>7.1</v>
      </c>
      <c r="B73">
        <v>1.4819681851915201</v>
      </c>
      <c r="D73">
        <v>-0.68172547939238504</v>
      </c>
      <c r="E73">
        <v>-99.328259414320499</v>
      </c>
    </row>
    <row r="74" spans="1:5">
      <c r="A74">
        <v>7.2</v>
      </c>
      <c r="B74">
        <v>1.47315861857039</v>
      </c>
      <c r="D74">
        <v>-0.69217708894701002</v>
      </c>
      <c r="E74">
        <v>-100.960221907841</v>
      </c>
    </row>
    <row r="75" spans="1:5">
      <c r="A75">
        <v>7.3</v>
      </c>
      <c r="B75">
        <v>1.46315099857249</v>
      </c>
      <c r="D75">
        <v>-0.69903229110002496</v>
      </c>
      <c r="E75">
        <v>-101.19758260355999</v>
      </c>
    </row>
    <row r="76" spans="1:5">
      <c r="A76">
        <v>7.4</v>
      </c>
      <c r="B76">
        <v>1.4527380669844501</v>
      </c>
      <c r="D76">
        <v>-0.71110156485528897</v>
      </c>
      <c r="E76">
        <v>-102.39830558679</v>
      </c>
    </row>
    <row r="77" spans="1:5">
      <c r="A77">
        <v>7.5</v>
      </c>
      <c r="B77">
        <v>1.4425516330497301</v>
      </c>
      <c r="D77">
        <v>-0.72008160716328595</v>
      </c>
      <c r="E77">
        <v>-102.885819665822</v>
      </c>
    </row>
    <row r="78" spans="1:5">
      <c r="A78">
        <v>7.6</v>
      </c>
      <c r="B78">
        <v>1.43361689667281</v>
      </c>
      <c r="D78">
        <v>-0.73038560580582601</v>
      </c>
      <c r="E78">
        <v>-103.75976570688699</v>
      </c>
    </row>
    <row r="79" spans="1:5">
      <c r="A79">
        <v>7.7</v>
      </c>
      <c r="B79">
        <v>1.42281057442374</v>
      </c>
      <c r="D79">
        <v>-0.74085159796214095</v>
      </c>
      <c r="E79">
        <v>-104.600304936827</v>
      </c>
    </row>
    <row r="80" spans="1:5">
      <c r="A80">
        <v>7.8</v>
      </c>
      <c r="B80">
        <v>1.4132082660159899</v>
      </c>
      <c r="D80">
        <v>-0.74933657598037695</v>
      </c>
      <c r="E80">
        <v>-105.31722570892801</v>
      </c>
    </row>
    <row r="81" spans="1:5">
      <c r="A81">
        <v>7.9</v>
      </c>
      <c r="B81">
        <v>1.40205027635783</v>
      </c>
      <c r="D81">
        <v>-0.75996910352468505</v>
      </c>
      <c r="E81">
        <v>-106.11514474134</v>
      </c>
    </row>
    <row r="82" spans="1:5">
      <c r="A82">
        <v>8</v>
      </c>
      <c r="B82">
        <v>1.3929486469732</v>
      </c>
      <c r="D82">
        <v>-0.77003692470788998</v>
      </c>
      <c r="E82">
        <v>-106.888936632382</v>
      </c>
    </row>
    <row r="83" spans="1:5">
      <c r="A83">
        <v>8.1</v>
      </c>
      <c r="B83">
        <v>1.3831973269514299</v>
      </c>
      <c r="D83">
        <v>-0.77893748421707198</v>
      </c>
      <c r="E83">
        <v>-107.965842307709</v>
      </c>
    </row>
    <row r="84" spans="1:5">
      <c r="A84">
        <v>8.1999999999999993</v>
      </c>
      <c r="B84">
        <v>1.3741493417478601</v>
      </c>
      <c r="D84">
        <v>-0.78772828176598497</v>
      </c>
      <c r="E84">
        <v>-108.43605643097899</v>
      </c>
    </row>
    <row r="85" spans="1:5">
      <c r="A85">
        <v>8.3000000000000007</v>
      </c>
      <c r="B85">
        <v>1.36275889397181</v>
      </c>
      <c r="D85">
        <v>-0.79716629639096204</v>
      </c>
      <c r="E85">
        <v>-109.735011346926</v>
      </c>
    </row>
    <row r="86" spans="1:5">
      <c r="A86">
        <v>8.4</v>
      </c>
      <c r="B86">
        <v>1.35297777162724</v>
      </c>
      <c r="D86">
        <v>-0.80658992841424904</v>
      </c>
      <c r="E86">
        <v>-110.120913042116</v>
      </c>
    </row>
    <row r="87" spans="1:5">
      <c r="A87">
        <v>8.5</v>
      </c>
      <c r="B87">
        <v>1.3423264214567501</v>
      </c>
      <c r="D87">
        <v>-0.81747074508247397</v>
      </c>
      <c r="E87">
        <v>-110.95508906993599</v>
      </c>
    </row>
    <row r="88" spans="1:5">
      <c r="A88">
        <v>8.6</v>
      </c>
      <c r="B88">
        <v>1.3332367130012499</v>
      </c>
      <c r="D88">
        <v>-0.82672027192740405</v>
      </c>
      <c r="E88">
        <v>-112.336699330077</v>
      </c>
    </row>
    <row r="89" spans="1:5">
      <c r="A89">
        <v>8.6999999999999993</v>
      </c>
      <c r="B89">
        <v>1.32275821630304</v>
      </c>
      <c r="D89">
        <v>-0.83711056618008595</v>
      </c>
      <c r="E89">
        <v>-112.904283702442</v>
      </c>
    </row>
    <row r="90" spans="1:5">
      <c r="A90">
        <v>8.8000000000000007</v>
      </c>
      <c r="B90">
        <v>1.31322743347002</v>
      </c>
      <c r="D90">
        <v>-0.84576056562824198</v>
      </c>
      <c r="E90">
        <v>-113.63512397917999</v>
      </c>
    </row>
    <row r="91" spans="1:5">
      <c r="A91">
        <v>8.9</v>
      </c>
      <c r="B91">
        <v>1.3011574927340299</v>
      </c>
      <c r="D91">
        <v>-0.85609105853705403</v>
      </c>
      <c r="E91">
        <v>-114.826501009298</v>
      </c>
    </row>
    <row r="92" spans="1:5">
      <c r="A92">
        <v>9</v>
      </c>
      <c r="B92">
        <v>1.2930035772146</v>
      </c>
      <c r="D92">
        <v>-0.86529516663980499</v>
      </c>
      <c r="E92">
        <v>-115.24395358166301</v>
      </c>
    </row>
    <row r="93" spans="1:5">
      <c r="A93">
        <v>9.1</v>
      </c>
      <c r="B93">
        <v>1.2830853641851201</v>
      </c>
      <c r="D93">
        <v>-0.875306214395285</v>
      </c>
      <c r="E93">
        <v>-116.08051581027701</v>
      </c>
    </row>
    <row r="94" spans="1:5">
      <c r="A94">
        <v>9.1999999999999993</v>
      </c>
      <c r="B94">
        <v>1.2730598627935401</v>
      </c>
      <c r="D94">
        <v>-0.88443083969922098</v>
      </c>
      <c r="E94">
        <v>-116.81579707182701</v>
      </c>
    </row>
    <row r="95" spans="1:5">
      <c r="A95">
        <v>9.3000000000000007</v>
      </c>
      <c r="B95">
        <v>1.26270653585111</v>
      </c>
      <c r="D95">
        <v>-0.89487790737962702</v>
      </c>
      <c r="E95">
        <v>-118.057483168701</v>
      </c>
    </row>
    <row r="96" spans="1:5">
      <c r="A96">
        <v>9.4</v>
      </c>
      <c r="B96">
        <v>1.2520134624287</v>
      </c>
      <c r="D96">
        <v>-0.903857192708588</v>
      </c>
      <c r="E96">
        <v>-119.216182504602</v>
      </c>
    </row>
    <row r="97" spans="1:5">
      <c r="A97">
        <v>9.5</v>
      </c>
      <c r="B97">
        <v>1.24269129585532</v>
      </c>
      <c r="D97">
        <v>-0.91332170159983606</v>
      </c>
      <c r="E97">
        <v>-119.700249849152</v>
      </c>
    </row>
    <row r="98" spans="1:5">
      <c r="A98">
        <v>9.6</v>
      </c>
      <c r="B98">
        <v>1.23343469439211</v>
      </c>
      <c r="D98">
        <v>-0.92425096492638603</v>
      </c>
      <c r="E98">
        <v>-120.67680252439099</v>
      </c>
    </row>
    <row r="99" spans="1:5">
      <c r="A99">
        <v>9.6999999999999993</v>
      </c>
      <c r="B99">
        <v>1.22299196048126</v>
      </c>
      <c r="D99">
        <v>-0.93333395638332395</v>
      </c>
      <c r="E99">
        <v>-121.080269308764</v>
      </c>
    </row>
    <row r="100" spans="1:5">
      <c r="A100">
        <v>9.8000000000000007</v>
      </c>
      <c r="B100">
        <v>1.21349097997105</v>
      </c>
      <c r="D100">
        <v>-0.94153960913715395</v>
      </c>
      <c r="E100">
        <v>-122.095266330139</v>
      </c>
    </row>
    <row r="101" spans="1:5">
      <c r="A101">
        <v>9.9</v>
      </c>
      <c r="B101">
        <v>1.20313765302862</v>
      </c>
      <c r="D101">
        <v>-0.95269520919556605</v>
      </c>
      <c r="E101">
        <v>-123.623760505866</v>
      </c>
    </row>
    <row r="102" spans="1:5">
      <c r="A102">
        <v>10</v>
      </c>
      <c r="B102">
        <v>1.1933446097549201</v>
      </c>
      <c r="D102">
        <v>-0.96244131428833002</v>
      </c>
      <c r="E102">
        <v>-124.111937418452</v>
      </c>
    </row>
    <row r="103" spans="1:5">
      <c r="A103">
        <v>10.1</v>
      </c>
      <c r="B103">
        <v>1.1827647851591701</v>
      </c>
      <c r="D103">
        <v>-0.97084680950775104</v>
      </c>
      <c r="E103">
        <v>-125.153646632057</v>
      </c>
    </row>
    <row r="104" spans="1:5">
      <c r="A104">
        <v>10.199999999999999</v>
      </c>
      <c r="B104">
        <v>1.1725604698307599</v>
      </c>
      <c r="D104">
        <v>-0.98216061818475697</v>
      </c>
      <c r="E104">
        <v>-125.879250523717</v>
      </c>
    </row>
    <row r="105" spans="1:5">
      <c r="A105">
        <v>10.3</v>
      </c>
      <c r="B105">
        <v>1.1630416079268699</v>
      </c>
      <c r="D105">
        <v>-0.99135791347618096</v>
      </c>
      <c r="E105">
        <v>-127.281938890879</v>
      </c>
    </row>
    <row r="106" spans="1:5">
      <c r="A106">
        <v>10.4</v>
      </c>
      <c r="B106">
        <v>1.1531174344328301</v>
      </c>
      <c r="D106">
        <v>-1.00044923170252</v>
      </c>
      <c r="E106">
        <v>-127.923893188013</v>
      </c>
    </row>
    <row r="107" spans="1:5">
      <c r="A107">
        <v>10.5</v>
      </c>
      <c r="B107">
        <v>1.1435568492770101</v>
      </c>
      <c r="D107">
        <v>-1.0087139288211799</v>
      </c>
      <c r="E107">
        <v>-128.54105751022399</v>
      </c>
    </row>
    <row r="108" spans="1:5">
      <c r="A108">
        <v>10.6</v>
      </c>
      <c r="B108">
        <v>1.13192798291852</v>
      </c>
      <c r="D108">
        <v>-1.02060152760773</v>
      </c>
      <c r="E108">
        <v>-130.14557869460501</v>
      </c>
    </row>
    <row r="109" spans="1:5">
      <c r="A109">
        <v>10.7</v>
      </c>
      <c r="B109">
        <v>1.12215878150307</v>
      </c>
      <c r="D109">
        <v>-1.0299002580900201</v>
      </c>
      <c r="E109">
        <v>-130.842150476597</v>
      </c>
    </row>
    <row r="110" spans="1:5">
      <c r="A110">
        <v>10.8</v>
      </c>
      <c r="B110">
        <v>1.1133968985984199</v>
      </c>
      <c r="D110">
        <v>-1.03894161569996</v>
      </c>
      <c r="E110">
        <v>-131.76488106724301</v>
      </c>
    </row>
    <row r="111" spans="1:5">
      <c r="A111">
        <v>10.9</v>
      </c>
      <c r="B111">
        <v>1.1014044439017201</v>
      </c>
      <c r="D111">
        <v>-1.04965362604308</v>
      </c>
      <c r="E111">
        <v>-133.216022567208</v>
      </c>
    </row>
    <row r="112" spans="1:5">
      <c r="A112">
        <v>11</v>
      </c>
      <c r="B112">
        <v>1.09261275867426</v>
      </c>
      <c r="D112">
        <v>-1.05909618254228</v>
      </c>
      <c r="E112">
        <v>-133.95740189745499</v>
      </c>
    </row>
    <row r="113" spans="1:5">
      <c r="A113">
        <v>11.1</v>
      </c>
      <c r="B113">
        <v>1.08305217351844</v>
      </c>
      <c r="D113">
        <v>-1.0670308368010999</v>
      </c>
      <c r="E113">
        <v>-134.53559160668601</v>
      </c>
    </row>
    <row r="114" spans="1:5">
      <c r="A114">
        <v>11.2</v>
      </c>
      <c r="B114">
        <v>1.0726511628595199</v>
      </c>
      <c r="D114">
        <v>-1.07761643164515</v>
      </c>
      <c r="E114">
        <v>-135.81134734823999</v>
      </c>
    </row>
    <row r="115" spans="1:5">
      <c r="A115">
        <v>11.3</v>
      </c>
      <c r="B115">
        <v>1.0628938823731899</v>
      </c>
      <c r="D115">
        <v>-1.0871558814610001</v>
      </c>
      <c r="E115">
        <v>-137.12475203566501</v>
      </c>
    </row>
    <row r="116" spans="1:5">
      <c r="A116">
        <v>11.4</v>
      </c>
      <c r="B116">
        <v>1.05367304369735</v>
      </c>
      <c r="D116">
        <v>-1.0973221099189301</v>
      </c>
      <c r="E116">
        <v>-137.48964190719099</v>
      </c>
    </row>
    <row r="117" spans="1:5">
      <c r="A117">
        <v>11.5</v>
      </c>
      <c r="B117">
        <v>1.04227067499218</v>
      </c>
      <c r="D117">
        <v>-1.1073460263180299</v>
      </c>
      <c r="E117">
        <v>-138.98101740388901</v>
      </c>
    </row>
    <row r="118" spans="1:5">
      <c r="A118">
        <v>11.6</v>
      </c>
      <c r="B118">
        <v>1.0329187060959899</v>
      </c>
      <c r="D118">
        <v>-1.1162125217705701</v>
      </c>
      <c r="E118">
        <v>-140.02922238632399</v>
      </c>
    </row>
    <row r="119" spans="1:5">
      <c r="A119">
        <v>11.7</v>
      </c>
      <c r="B119">
        <v>1.0238349581050501</v>
      </c>
      <c r="D119">
        <v>-1.12704716271758</v>
      </c>
      <c r="E119">
        <v>-141.03368035418899</v>
      </c>
    </row>
    <row r="120" spans="1:5">
      <c r="A120">
        <v>11.8</v>
      </c>
      <c r="B120">
        <v>1.0130942009661601</v>
      </c>
      <c r="D120">
        <v>-1.1345533668418399</v>
      </c>
      <c r="E120">
        <v>-141.74490075772599</v>
      </c>
    </row>
    <row r="121" spans="1:5">
      <c r="A121">
        <v>11.9</v>
      </c>
      <c r="B121">
        <v>1.00364686463699</v>
      </c>
      <c r="D121">
        <v>-1.1451154953357701</v>
      </c>
      <c r="E121">
        <v>-143.139104855395</v>
      </c>
    </row>
    <row r="122" spans="1:5">
      <c r="A122">
        <v>12</v>
      </c>
      <c r="B122">
        <v>0.99269153077390204</v>
      </c>
      <c r="D122">
        <v>-1.1540508758806201</v>
      </c>
      <c r="E122">
        <v>-144.34075580560099</v>
      </c>
    </row>
    <row r="123" spans="1:5">
      <c r="A123">
        <v>12.1</v>
      </c>
      <c r="B123">
        <v>0.982725634027934</v>
      </c>
      <c r="D123">
        <v>-1.1649914938927199</v>
      </c>
      <c r="E123">
        <v>-145.843664606141</v>
      </c>
    </row>
    <row r="124" spans="1:5">
      <c r="A124">
        <v>12.2</v>
      </c>
      <c r="B124">
        <v>0.973528637210333</v>
      </c>
      <c r="D124">
        <v>-1.1742796266685001</v>
      </c>
      <c r="E124">
        <v>-146.51425331281101</v>
      </c>
    </row>
    <row r="125" spans="1:5">
      <c r="A125">
        <v>12.3</v>
      </c>
      <c r="B125">
        <v>0.963878645086098</v>
      </c>
      <c r="D125">
        <v>-1.1839205116752101</v>
      </c>
      <c r="E125">
        <v>-147.412127645179</v>
      </c>
    </row>
    <row r="126" spans="1:5">
      <c r="A126">
        <v>12.4</v>
      </c>
      <c r="B126">
        <v>0.95291139029388405</v>
      </c>
      <c r="D126">
        <v>-1.1934554196168401</v>
      </c>
      <c r="E126">
        <v>-148.96103709437199</v>
      </c>
    </row>
    <row r="127" spans="1:5">
      <c r="A127">
        <v>12.5</v>
      </c>
      <c r="B127">
        <v>0.94249845870584203</v>
      </c>
      <c r="D127">
        <v>-1.20251191680751</v>
      </c>
      <c r="E127">
        <v>-149.70533289225801</v>
      </c>
    </row>
    <row r="128" spans="1:5">
      <c r="A128">
        <v>12.6</v>
      </c>
      <c r="B128">
        <v>0.93307496423492398</v>
      </c>
      <c r="D128">
        <v>-1.21186212186427</v>
      </c>
      <c r="E128">
        <v>-151.32987164997201</v>
      </c>
    </row>
    <row r="129" spans="1:5">
      <c r="A129">
        <v>12.7</v>
      </c>
      <c r="B129">
        <v>0.92276336054441899</v>
      </c>
      <c r="D129">
        <v>-1.2224885935762899</v>
      </c>
      <c r="E129">
        <v>-152.65335140741999</v>
      </c>
    </row>
    <row r="130" spans="1:5">
      <c r="A130">
        <v>12.8</v>
      </c>
      <c r="B130">
        <v>0.91244579638935297</v>
      </c>
      <c r="D130">
        <v>-1.2315231383748999</v>
      </c>
      <c r="E130">
        <v>-153.99459510411799</v>
      </c>
    </row>
    <row r="131" spans="1:5">
      <c r="A131">
        <v>12.9</v>
      </c>
      <c r="B131">
        <v>0.903350127469289</v>
      </c>
      <c r="D131">
        <v>-1.2404388374648101</v>
      </c>
      <c r="E131">
        <v>-154.73564301758799</v>
      </c>
    </row>
    <row r="132" spans="1:5">
      <c r="A132">
        <v>13</v>
      </c>
      <c r="B132">
        <v>0.89293719588124798</v>
      </c>
      <c r="D132">
        <v>-1.25144228473692</v>
      </c>
      <c r="E132">
        <v>-155.80824027481299</v>
      </c>
    </row>
    <row r="133" spans="1:5">
      <c r="A133">
        <v>13.1</v>
      </c>
      <c r="B133">
        <v>0.88215471549042501</v>
      </c>
      <c r="D133">
        <v>-1.25970471091847</v>
      </c>
      <c r="E133">
        <v>-157.555204389968</v>
      </c>
    </row>
    <row r="134" spans="1:5">
      <c r="A134">
        <v>13.2</v>
      </c>
      <c r="B134">
        <v>0.87332726747560496</v>
      </c>
      <c r="D134">
        <v>-1.2705764438382601</v>
      </c>
      <c r="E134">
        <v>-159.06779056039699</v>
      </c>
    </row>
    <row r="135" spans="1:5">
      <c r="A135">
        <v>13.3</v>
      </c>
      <c r="B135">
        <v>0.86244941965180599</v>
      </c>
      <c r="D135">
        <v>-1.2801158936541099</v>
      </c>
      <c r="E135">
        <v>-160.12852309700401</v>
      </c>
    </row>
    <row r="136" spans="1:5">
      <c r="A136">
        <v>13.4</v>
      </c>
      <c r="B136">
        <v>0.85310937168474199</v>
      </c>
      <c r="D136">
        <v>-1.28894832505002</v>
      </c>
      <c r="E136">
        <v>-160.74204183466799</v>
      </c>
    </row>
    <row r="137" spans="1:5">
      <c r="A137">
        <v>13.5</v>
      </c>
      <c r="B137">
        <v>0.84207059131779705</v>
      </c>
      <c r="D137">
        <v>-1.3000047608546701</v>
      </c>
      <c r="E137">
        <v>-162.32714199591501</v>
      </c>
    </row>
    <row r="138" spans="1:5">
      <c r="A138">
        <v>13.6</v>
      </c>
      <c r="B138">
        <v>0.83279610846090302</v>
      </c>
      <c r="D138">
        <v>-1.3076063443375101</v>
      </c>
      <c r="E138">
        <v>-163.42996446320601</v>
      </c>
    </row>
    <row r="139" spans="1:5">
      <c r="A139">
        <v>13.7</v>
      </c>
      <c r="B139">
        <v>0.82357526978505802</v>
      </c>
      <c r="D139">
        <v>-1.31878313980894</v>
      </c>
      <c r="E139">
        <v>-164.80434983760799</v>
      </c>
    </row>
    <row r="140" spans="1:5">
      <c r="A140">
        <v>13.8</v>
      </c>
      <c r="B140">
        <v>0.81222058479638104</v>
      </c>
      <c r="D140">
        <v>-1.3280023874924201</v>
      </c>
      <c r="E140">
        <v>-166.08554081430501</v>
      </c>
    </row>
    <row r="141" spans="1:5">
      <c r="A141">
        <v>13.9</v>
      </c>
      <c r="B141">
        <v>0.80248118570373095</v>
      </c>
      <c r="D141">
        <v>-1.3373684891089399</v>
      </c>
      <c r="E141">
        <v>-167.57340329316699</v>
      </c>
    </row>
    <row r="142" spans="1:5">
      <c r="A142">
        <v>14</v>
      </c>
      <c r="B142">
        <v>0.79350472607488598</v>
      </c>
      <c r="D142">
        <v>-1.3457414342298</v>
      </c>
      <c r="E142">
        <v>-168.333872229772</v>
      </c>
    </row>
    <row r="143" spans="1:5">
      <c r="A143">
        <v>14.1</v>
      </c>
      <c r="B143">
        <v>0.78336001539208899</v>
      </c>
      <c r="D143">
        <v>-1.35695002282076</v>
      </c>
      <c r="E143">
        <v>-170.59824421724801</v>
      </c>
    </row>
    <row r="144" spans="1:5">
      <c r="A144">
        <v>14.2</v>
      </c>
      <c r="B144">
        <v>0.77316762099280401</v>
      </c>
      <c r="D144">
        <v>-1.3659580733531</v>
      </c>
      <c r="E144">
        <v>-171.60124395129401</v>
      </c>
    </row>
    <row r="145" spans="1:5">
      <c r="A145">
        <v>14.3</v>
      </c>
      <c r="B145">
        <v>0.76435805437166704</v>
      </c>
      <c r="D145">
        <v>-1.3761833461758599</v>
      </c>
      <c r="E145">
        <v>-173.15545606891999</v>
      </c>
    </row>
    <row r="146" spans="1:5">
      <c r="A146">
        <v>14.4</v>
      </c>
      <c r="B146">
        <v>0.75418354136606502</v>
      </c>
      <c r="D146">
        <v>-1.38423230426917</v>
      </c>
      <c r="E146">
        <v>-174.503858368001</v>
      </c>
    </row>
    <row r="147" spans="1:5">
      <c r="A147">
        <v>14.5</v>
      </c>
      <c r="B147">
        <v>0.74294806566860705</v>
      </c>
      <c r="D147">
        <v>-1.3950457498031601</v>
      </c>
      <c r="E147">
        <v>-176.09267039714999</v>
      </c>
    </row>
    <row r="148" spans="1:5">
      <c r="A148">
        <v>14.6</v>
      </c>
      <c r="B148">
        <v>0.73376298978012799</v>
      </c>
      <c r="D148">
        <v>-1.40424455905266</v>
      </c>
      <c r="E148">
        <v>-177.25468390082199</v>
      </c>
    </row>
    <row r="149" spans="1:5">
      <c r="A149">
        <v>14.7</v>
      </c>
      <c r="B149">
        <v>0.72401166975835596</v>
      </c>
      <c r="D149">
        <v>-1.4132965143691101</v>
      </c>
      <c r="E149">
        <v>-178.719280921935</v>
      </c>
    </row>
    <row r="150" spans="1:5">
      <c r="A150">
        <v>14.8</v>
      </c>
      <c r="B150">
        <v>0.71318746611560602</v>
      </c>
      <c r="D150">
        <v>-1.4237587216302401</v>
      </c>
      <c r="E150">
        <v>-180.10838120123799</v>
      </c>
    </row>
    <row r="151" spans="1:5">
      <c r="A151">
        <v>14.9</v>
      </c>
      <c r="B151">
        <v>0.70218444853602602</v>
      </c>
      <c r="D151">
        <v>-1.4333927938256299</v>
      </c>
      <c r="E151">
        <v>-181.71422805272701</v>
      </c>
    </row>
    <row r="152" spans="1:5">
      <c r="A152">
        <v>15</v>
      </c>
      <c r="B152">
        <v>0.69320798890718205</v>
      </c>
      <c r="D152">
        <v>-1.44347121271534</v>
      </c>
      <c r="E152">
        <v>-183.655269832519</v>
      </c>
    </row>
    <row r="153" spans="1:5">
      <c r="A153">
        <v>15.1</v>
      </c>
      <c r="B153">
        <v>0.68333745959419001</v>
      </c>
      <c r="D153">
        <v>-1.4511674185777199</v>
      </c>
      <c r="E153">
        <v>-184.62294053813201</v>
      </c>
    </row>
    <row r="154" spans="1:5">
      <c r="A154">
        <v>15.2</v>
      </c>
      <c r="B154">
        <v>0.67235232340829398</v>
      </c>
      <c r="D154">
        <v>-1.4612117734108001</v>
      </c>
      <c r="E154">
        <v>-186.31826991942299</v>
      </c>
    </row>
    <row r="155" spans="1:5">
      <c r="A155">
        <v>15.3</v>
      </c>
      <c r="B155">
        <v>0.66387654280257202</v>
      </c>
      <c r="D155">
        <v>-1.4700578304293599</v>
      </c>
      <c r="E155">
        <v>-187.80228796367101</v>
      </c>
    </row>
    <row r="156" spans="1:5">
      <c r="A156">
        <v>15.4</v>
      </c>
      <c r="B156">
        <v>0.65340400656892095</v>
      </c>
      <c r="D156">
        <v>-1.47978349708815</v>
      </c>
      <c r="E156">
        <v>-189.589950059047</v>
      </c>
    </row>
    <row r="157" spans="1:5">
      <c r="A157">
        <v>15.5</v>
      </c>
      <c r="B157">
        <v>0.64264536803634198</v>
      </c>
      <c r="D157">
        <v>-1.4900700852128499</v>
      </c>
      <c r="E157">
        <v>-191.42997600519499</v>
      </c>
    </row>
    <row r="158" spans="1:5">
      <c r="A158">
        <v>15.6</v>
      </c>
      <c r="B158">
        <v>0.632953652660179</v>
      </c>
      <c r="D158">
        <v>-1.4993642738209201</v>
      </c>
      <c r="E158">
        <v>-192.60683698047899</v>
      </c>
    </row>
    <row r="159" spans="1:5">
      <c r="A159">
        <v>15.7</v>
      </c>
      <c r="B159">
        <v>0.62299967684333302</v>
      </c>
      <c r="D159">
        <v>-1.51010807728357</v>
      </c>
      <c r="E159">
        <v>-194.208706830643</v>
      </c>
    </row>
    <row r="160" spans="1:5">
      <c r="A160">
        <v>15.8</v>
      </c>
      <c r="B160">
        <v>0.61280728244404803</v>
      </c>
      <c r="D160">
        <v>-1.51792464281273</v>
      </c>
      <c r="E160">
        <v>-195.815083948976</v>
      </c>
    </row>
    <row r="161" spans="1:5">
      <c r="A161">
        <v>15.9</v>
      </c>
      <c r="B161">
        <v>0.60269833454861599</v>
      </c>
      <c r="D161">
        <v>-1.5292664597140799</v>
      </c>
      <c r="E161">
        <v>-197.985532421838</v>
      </c>
    </row>
    <row r="162" spans="1:5">
      <c r="A162">
        <v>16</v>
      </c>
      <c r="B162">
        <v>0.59347749587277199</v>
      </c>
      <c r="D162">
        <v>-1.5385341540558799</v>
      </c>
      <c r="E162">
        <v>-198.96685749866501</v>
      </c>
    </row>
    <row r="163" spans="1:5">
      <c r="A163">
        <v>16.100000000000001</v>
      </c>
      <c r="B163">
        <v>0.58327318054436395</v>
      </c>
      <c r="D163">
        <v>-1.54656494465232</v>
      </c>
      <c r="E163">
        <v>-200.628382368698</v>
      </c>
    </row>
    <row r="164" spans="1:5">
      <c r="A164">
        <v>16.2</v>
      </c>
      <c r="B164">
        <v>0.57333112565664102</v>
      </c>
      <c r="D164">
        <v>-1.5551392461968401</v>
      </c>
      <c r="E164">
        <v>-202.06659861435801</v>
      </c>
    </row>
    <row r="165" spans="1:5">
      <c r="A165">
        <v>16.3</v>
      </c>
      <c r="B165">
        <v>0.56334734751699</v>
      </c>
      <c r="D165">
        <v>-1.56609273285255</v>
      </c>
      <c r="E165">
        <v>-204.34827055759601</v>
      </c>
    </row>
    <row r="166" spans="1:5">
      <c r="A166">
        <v>16.399999999999999</v>
      </c>
      <c r="B166">
        <v>0.55352450192048497</v>
      </c>
      <c r="D166">
        <v>-1.5760220268721099</v>
      </c>
      <c r="E166">
        <v>-206.41849859707901</v>
      </c>
    </row>
    <row r="167" spans="1:5">
      <c r="A167">
        <v>16.5</v>
      </c>
      <c r="B167">
        <v>0.54273606106510197</v>
      </c>
      <c r="D167">
        <v>-1.5858021960215101</v>
      </c>
      <c r="E167">
        <v>-207.33579395258201</v>
      </c>
    </row>
    <row r="168" spans="1:5">
      <c r="A168">
        <v>16.600000000000001</v>
      </c>
      <c r="B168">
        <v>0.53254962713037701</v>
      </c>
      <c r="D168">
        <v>-1.59475120218902</v>
      </c>
      <c r="E168">
        <v>-209.99654040540199</v>
      </c>
    </row>
    <row r="169" spans="1:5">
      <c r="A169">
        <v>16.7</v>
      </c>
      <c r="B169">
        <v>0.52338243263558104</v>
      </c>
      <c r="D169">
        <v>-1.60484476065946</v>
      </c>
      <c r="E169">
        <v>-211.66780892867999</v>
      </c>
    </row>
    <row r="170" spans="1:5">
      <c r="A170">
        <v>16.8</v>
      </c>
      <c r="B170">
        <v>0.513201959165418</v>
      </c>
      <c r="D170">
        <v>-1.6134342017847101</v>
      </c>
      <c r="E170">
        <v>-213.00858864188899</v>
      </c>
    </row>
    <row r="171" spans="1:5">
      <c r="A171">
        <v>16.899999999999999</v>
      </c>
      <c r="B171">
        <v>0.50193072068059397</v>
      </c>
      <c r="D171">
        <v>-1.6230516204412899</v>
      </c>
      <c r="E171">
        <v>-215.28310198274301</v>
      </c>
    </row>
    <row r="172" spans="1:5">
      <c r="A172">
        <v>17</v>
      </c>
      <c r="B172">
        <v>0.49275160525667699</v>
      </c>
      <c r="D172">
        <v>-1.63359785237546</v>
      </c>
      <c r="E172">
        <v>-217.55516283944601</v>
      </c>
    </row>
    <row r="173" spans="1:5">
      <c r="A173">
        <v>17.100000000000001</v>
      </c>
      <c r="B173">
        <v>0.48359633169100302</v>
      </c>
      <c r="D173">
        <v>-1.6414182027998001</v>
      </c>
      <c r="E173">
        <v>-218.85690165631999</v>
      </c>
    </row>
    <row r="174" spans="1:5">
      <c r="A174">
        <v>17.2</v>
      </c>
      <c r="B174">
        <v>0.47296286291420497</v>
      </c>
      <c r="D174">
        <v>-1.65206132805061</v>
      </c>
      <c r="E174">
        <v>-220.87151796061499</v>
      </c>
    </row>
    <row r="175" spans="1:5">
      <c r="A175">
        <v>17.3</v>
      </c>
      <c r="B175">
        <v>0.46396852189167698</v>
      </c>
      <c r="D175">
        <v>-1.6614917728852301</v>
      </c>
      <c r="E175">
        <v>-222.74561355144399</v>
      </c>
    </row>
    <row r="176" spans="1:5">
      <c r="A176">
        <v>17.399999999999999</v>
      </c>
      <c r="B176">
        <v>0.45166016257324199</v>
      </c>
      <c r="D176">
        <v>-1.67094341313286</v>
      </c>
      <c r="E176">
        <v>-224.99818710165701</v>
      </c>
    </row>
    <row r="177" spans="1:5">
      <c r="A177">
        <v>17.5</v>
      </c>
      <c r="B177">
        <v>0.44417381908464398</v>
      </c>
      <c r="D177">
        <v>-1.67982050629191</v>
      </c>
      <c r="E177">
        <v>-226.480481778664</v>
      </c>
    </row>
    <row r="178" spans="1:5">
      <c r="A178">
        <v>17.600000000000001</v>
      </c>
      <c r="B178">
        <v>0.43318272243418698</v>
      </c>
      <c r="D178">
        <v>-1.68952270660057</v>
      </c>
      <c r="E178">
        <v>-228.20119768507701</v>
      </c>
    </row>
    <row r="179" spans="1:5">
      <c r="A179">
        <v>17.7</v>
      </c>
      <c r="B179">
        <v>0.42353273030995098</v>
      </c>
      <c r="D179">
        <v>-1.69862537951245</v>
      </c>
      <c r="E179">
        <v>-229.979845244117</v>
      </c>
    </row>
    <row r="180" spans="1:5">
      <c r="A180">
        <v>17.8</v>
      </c>
      <c r="B180">
        <v>0.41259527784054301</v>
      </c>
      <c r="D180">
        <v>-1.7089906934569401</v>
      </c>
      <c r="E180">
        <v>-232.60665461896801</v>
      </c>
    </row>
    <row r="181" spans="1:5">
      <c r="A181">
        <v>17.899999999999999</v>
      </c>
      <c r="B181">
        <v>0.403112178724015</v>
      </c>
      <c r="D181">
        <v>-1.71906229953532</v>
      </c>
      <c r="E181">
        <v>-234.79970571602399</v>
      </c>
    </row>
    <row r="182" spans="1:5">
      <c r="A182">
        <v>18</v>
      </c>
      <c r="B182">
        <v>0.39333105637943699</v>
      </c>
      <c r="D182">
        <v>-1.7279136554071399</v>
      </c>
      <c r="E182">
        <v>-236.458115268352</v>
      </c>
    </row>
    <row r="183" spans="1:5">
      <c r="A183">
        <v>18.100000000000001</v>
      </c>
      <c r="B183">
        <v>0.38326383173593298</v>
      </c>
      <c r="D183">
        <v>-1.7373728654451399</v>
      </c>
      <c r="E183">
        <v>-239.221136938569</v>
      </c>
    </row>
    <row r="184" spans="1:5">
      <c r="A184">
        <v>18.2</v>
      </c>
      <c r="B184">
        <v>0.37274957225035399</v>
      </c>
      <c r="D184">
        <v>-1.74702964701161</v>
      </c>
      <c r="E184">
        <v>-241.40252216507301</v>
      </c>
    </row>
    <row r="185" spans="1:5">
      <c r="A185">
        <v>18.3</v>
      </c>
      <c r="B185">
        <v>0.36287904293736201</v>
      </c>
      <c r="D185">
        <v>-1.7565918061985499</v>
      </c>
      <c r="E185">
        <v>-243.28351122486399</v>
      </c>
    </row>
    <row r="186" spans="1:5">
      <c r="A186">
        <v>18.399999999999999</v>
      </c>
      <c r="B186">
        <v>0.35243630902651502</v>
      </c>
      <c r="D186">
        <v>-1.7661176303917401</v>
      </c>
      <c r="E186">
        <v>-245.81188981693299</v>
      </c>
    </row>
    <row r="187" spans="1:5">
      <c r="A187">
        <v>18.5</v>
      </c>
      <c r="B187">
        <v>0.34285784247701201</v>
      </c>
      <c r="D187">
        <v>-1.77451782675791</v>
      </c>
      <c r="E187">
        <v>-248.39859776176201</v>
      </c>
    </row>
    <row r="188" spans="1:5">
      <c r="A188">
        <v>18.600000000000001</v>
      </c>
      <c r="B188">
        <v>0.33303499688050697</v>
      </c>
      <c r="D188">
        <v>-1.7846189550187099</v>
      </c>
      <c r="E188">
        <v>-250.293705176255</v>
      </c>
    </row>
    <row r="189" spans="1:5">
      <c r="A189">
        <v>18.7</v>
      </c>
      <c r="B189">
        <v>0.32184124443497703</v>
      </c>
      <c r="D189">
        <v>-1.7943294820967699</v>
      </c>
      <c r="E189">
        <v>-252.03225130527301</v>
      </c>
    </row>
    <row r="190" spans="1:5">
      <c r="A190">
        <v>18.8</v>
      </c>
      <c r="B190">
        <v>0.31322837314435198</v>
      </c>
      <c r="D190">
        <v>-1.8034117165746699</v>
      </c>
      <c r="E190">
        <v>-254.382857938136</v>
      </c>
    </row>
    <row r="191" spans="1:5">
      <c r="A191">
        <v>18.899999999999999</v>
      </c>
      <c r="B191">
        <v>0.303703550775898</v>
      </c>
      <c r="D191">
        <v>-1.8124250659602601</v>
      </c>
      <c r="E191">
        <v>-256.89287604075702</v>
      </c>
    </row>
    <row r="192" spans="1:5">
      <c r="A192">
        <v>19</v>
      </c>
      <c r="B192">
        <v>0.29365420752607602</v>
      </c>
      <c r="D192">
        <v>-1.82145052701044</v>
      </c>
      <c r="E192">
        <v>-258.68995037259998</v>
      </c>
    </row>
    <row r="193" spans="1:5">
      <c r="A193">
        <v>19.100000000000001</v>
      </c>
      <c r="B193">
        <v>0.28287172713525299</v>
      </c>
      <c r="D193">
        <v>-1.8311216911786099</v>
      </c>
      <c r="E193">
        <v>-261.70902464476097</v>
      </c>
    </row>
    <row r="194" spans="1:5">
      <c r="A194">
        <v>19.2</v>
      </c>
      <c r="B194">
        <v>0.27297735596401701</v>
      </c>
      <c r="D194">
        <v>-1.8415051726199601</v>
      </c>
      <c r="E194">
        <v>-264.41298784530801</v>
      </c>
    </row>
    <row r="195" spans="1:5">
      <c r="A195">
        <v>19.3</v>
      </c>
      <c r="B195">
        <v>0.26321411501312297</v>
      </c>
      <c r="D195">
        <v>-1.8497918221306799</v>
      </c>
      <c r="E195">
        <v>-266.83378855154899</v>
      </c>
    </row>
    <row r="196" spans="1:5">
      <c r="A196">
        <v>19.399999999999999</v>
      </c>
      <c r="B196">
        <v>0.25289059039349598</v>
      </c>
      <c r="D196">
        <v>-1.8601276138927501</v>
      </c>
      <c r="E196">
        <v>-269.84530652119201</v>
      </c>
    </row>
    <row r="197" spans="1:5">
      <c r="A197">
        <v>19.5</v>
      </c>
      <c r="B197">
        <v>0.24352074010362601</v>
      </c>
      <c r="D197">
        <v>-1.8686678513806301</v>
      </c>
      <c r="E197">
        <v>-271.73033886566401</v>
      </c>
    </row>
    <row r="198" spans="1:5">
      <c r="A198">
        <v>19.600000000000001</v>
      </c>
      <c r="B198">
        <v>0.23331642477521899</v>
      </c>
      <c r="D198">
        <v>-1.87906798636079</v>
      </c>
      <c r="E198">
        <v>-274.723562629215</v>
      </c>
    </row>
    <row r="199" spans="1:5">
      <c r="A199">
        <v>19.7</v>
      </c>
      <c r="B199">
        <v>0.22364855125729999</v>
      </c>
      <c r="D199">
        <v>-1.8890419421434901</v>
      </c>
      <c r="E199">
        <v>-278.06298435806599</v>
      </c>
    </row>
    <row r="200" spans="1:5">
      <c r="A200">
        <v>19.8</v>
      </c>
      <c r="B200">
        <v>0.213158133629966</v>
      </c>
      <c r="D200">
        <v>-1.8988183263977101</v>
      </c>
      <c r="E200">
        <v>-279.66710784231498</v>
      </c>
    </row>
    <row r="201" spans="1:5">
      <c r="A201">
        <v>19.899999999999999</v>
      </c>
      <c r="B201">
        <v>0.20285249040402201</v>
      </c>
      <c r="D201">
        <v>-1.9070035407175501</v>
      </c>
      <c r="E201">
        <v>-282.28357701372198</v>
      </c>
    </row>
    <row r="202" spans="1:5">
      <c r="A202">
        <v>20</v>
      </c>
      <c r="B202">
        <v>0.193256142460835</v>
      </c>
      <c r="D202">
        <v>-1.9167814389298401</v>
      </c>
      <c r="E202">
        <v>-284.62371087642998</v>
      </c>
    </row>
    <row r="203" spans="1:5">
      <c r="A203">
        <v>20.100000000000001</v>
      </c>
      <c r="B203">
        <v>0.18253922718018301</v>
      </c>
      <c r="D203">
        <v>-1.9267198166978401</v>
      </c>
      <c r="E203">
        <v>-287.65431845243199</v>
      </c>
    </row>
    <row r="204" spans="1:5">
      <c r="A204">
        <v>20.2</v>
      </c>
      <c r="B204">
        <v>0.17147064449043301</v>
      </c>
      <c r="D204">
        <v>-1.9357838836788701</v>
      </c>
      <c r="E204">
        <v>-290.62712694251701</v>
      </c>
    </row>
    <row r="205" spans="1:5">
      <c r="A205">
        <v>20.3</v>
      </c>
      <c r="B205">
        <v>0.162208082562661</v>
      </c>
      <c r="D205">
        <v>-1.9454103860838901</v>
      </c>
      <c r="E205">
        <v>-294.17467840735202</v>
      </c>
    </row>
    <row r="206" spans="1:5">
      <c r="A206">
        <v>20.399999999999999</v>
      </c>
      <c r="B206">
        <v>0.152868034595597</v>
      </c>
      <c r="D206">
        <v>-1.95410807521133</v>
      </c>
      <c r="E206">
        <v>-296.282621676063</v>
      </c>
    </row>
    <row r="207" spans="1:5">
      <c r="A207">
        <v>20.5</v>
      </c>
      <c r="B207">
        <v>0.14404654704533801</v>
      </c>
      <c r="D207">
        <v>-1.9643500015729001</v>
      </c>
      <c r="E207">
        <v>-298.49847424737999</v>
      </c>
    </row>
    <row r="208" spans="1:5">
      <c r="A208">
        <v>20.6</v>
      </c>
      <c r="B208">
        <v>0.13375878521307699</v>
      </c>
      <c r="D208">
        <v>-1.97334669741969</v>
      </c>
      <c r="E208">
        <v>-301.574618488547</v>
      </c>
    </row>
    <row r="209" spans="1:5">
      <c r="A209">
        <v>20.7</v>
      </c>
      <c r="B209">
        <v>0.124073030301476</v>
      </c>
      <c r="D209">
        <v>-1.9822237905787501</v>
      </c>
      <c r="E209">
        <v>-304.28003992291298</v>
      </c>
    </row>
    <row r="210" spans="1:5">
      <c r="A210">
        <v>20.8</v>
      </c>
      <c r="B210">
        <v>0.11367201964255599</v>
      </c>
      <c r="D210">
        <v>-1.99129012849689</v>
      </c>
      <c r="E210">
        <v>-307.02907580513801</v>
      </c>
    </row>
    <row r="211" spans="1:5">
      <c r="A211">
        <v>20.9</v>
      </c>
      <c r="B211">
        <v>0.102102757929683</v>
      </c>
      <c r="D211">
        <v>-2.0009476670424</v>
      </c>
      <c r="E211">
        <v>-310.51372436569</v>
      </c>
    </row>
    <row r="212" spans="1:5">
      <c r="A212">
        <v>21</v>
      </c>
      <c r="B212">
        <v>9.3322993631351006E-2</v>
      </c>
      <c r="D212">
        <v>-2.0099564745537801</v>
      </c>
      <c r="E212">
        <v>-313.5309427039</v>
      </c>
    </row>
    <row r="213" spans="1:5">
      <c r="A213">
        <v>21.1</v>
      </c>
      <c r="B213">
        <v>8.29517852952361E-2</v>
      </c>
      <c r="D213">
        <v>-2.01971090641594</v>
      </c>
      <c r="E213">
        <v>-317.10003625924202</v>
      </c>
    </row>
    <row r="214" spans="1:5">
      <c r="A214">
        <v>21.2</v>
      </c>
      <c r="B214">
        <v>7.3295832706439495E-2</v>
      </c>
      <c r="D214">
        <v>-2.0282405461973201</v>
      </c>
      <c r="E214">
        <v>-319.60097354217203</v>
      </c>
    </row>
    <row r="215" spans="1:5">
      <c r="A215">
        <v>21.3</v>
      </c>
      <c r="B215">
        <v>6.2972308086812506E-2</v>
      </c>
      <c r="D215">
        <v>-2.0378087612165499</v>
      </c>
      <c r="E215">
        <v>-323.41014541080602</v>
      </c>
    </row>
    <row r="216" spans="1:5">
      <c r="A216">
        <v>21.4</v>
      </c>
      <c r="B216">
        <v>5.26070602152586E-2</v>
      </c>
      <c r="D216">
        <v>-2.0478576579238399</v>
      </c>
      <c r="E216">
        <v>-326.06890336296402</v>
      </c>
    </row>
    <row r="217" spans="1:5">
      <c r="A217">
        <v>21.5</v>
      </c>
      <c r="B217">
        <v>4.3243170389950299E-2</v>
      </c>
      <c r="D217">
        <v>-2.0564758642524699</v>
      </c>
      <c r="E217">
        <v>-329.26608101110799</v>
      </c>
    </row>
    <row r="218" spans="1:5">
      <c r="A218">
        <v>21.6</v>
      </c>
      <c r="B218">
        <v>3.1453371488320801E-2</v>
      </c>
      <c r="D218">
        <v>-2.0659070660661198</v>
      </c>
      <c r="E218">
        <v>-332.682789132366</v>
      </c>
    </row>
    <row r="219" spans="1:5">
      <c r="A219">
        <v>21.7</v>
      </c>
      <c r="B219">
        <v>2.4348497731626E-2</v>
      </c>
      <c r="D219">
        <v>-2.07559791168923</v>
      </c>
      <c r="E219">
        <v>-336.26798954307299</v>
      </c>
    </row>
    <row r="220" spans="1:5">
      <c r="A220">
        <v>21.8</v>
      </c>
      <c r="B220">
        <v>1.3673305702900901E-2</v>
      </c>
      <c r="D220">
        <v>-2.0855370464362601</v>
      </c>
      <c r="E220">
        <v>-338.54071323333102</v>
      </c>
    </row>
    <row r="221" spans="1:5">
      <c r="A221">
        <v>21.9</v>
      </c>
      <c r="B221">
        <v>3.2484531857371302E-3</v>
      </c>
      <c r="D221">
        <v>-2.0942400344169601</v>
      </c>
      <c r="E221">
        <v>-342.57100637560802</v>
      </c>
    </row>
    <row r="222" spans="1:5">
      <c r="A222">
        <v>22</v>
      </c>
      <c r="B222">
        <v>-6.9051981939017796E-3</v>
      </c>
      <c r="D222">
        <v>-2.1045394911852799</v>
      </c>
      <c r="E222">
        <v>-347.07177877457701</v>
      </c>
    </row>
    <row r="223" spans="1:5">
      <c r="A223">
        <v>22.1</v>
      </c>
      <c r="B223">
        <v>-1.7175078632479902E-2</v>
      </c>
      <c r="D223">
        <v>-2.1117482025482701</v>
      </c>
      <c r="E223">
        <v>-350.42293265733599</v>
      </c>
    </row>
    <row r="224" spans="1:5">
      <c r="A224">
        <v>22.2</v>
      </c>
      <c r="B224">
        <v>-2.62826684816658E-2</v>
      </c>
      <c r="D224">
        <v>-2.1229113723970401</v>
      </c>
      <c r="E224">
        <v>-353.03602137761698</v>
      </c>
    </row>
    <row r="225" spans="1:5">
      <c r="A225">
        <v>22.3</v>
      </c>
      <c r="B225">
        <v>-3.5980344322389397E-2</v>
      </c>
      <c r="D225">
        <v>-2.1327210637288601</v>
      </c>
      <c r="E225">
        <v>-357.16540813623101</v>
      </c>
    </row>
    <row r="226" spans="1:5">
      <c r="A226">
        <v>22.4</v>
      </c>
      <c r="B226">
        <v>-4.5663119001710398E-2</v>
      </c>
      <c r="D226">
        <v>-2.1405187047820999</v>
      </c>
      <c r="E226">
        <v>-360.53870065969602</v>
      </c>
    </row>
    <row r="227" spans="1:5">
      <c r="A227">
        <v>22.5</v>
      </c>
      <c r="B227">
        <v>-5.6028366873264297E-2</v>
      </c>
      <c r="D227">
        <v>-2.1517560585764399</v>
      </c>
      <c r="E227">
        <v>-364.696920677913</v>
      </c>
    </row>
    <row r="228" spans="1:5">
      <c r="A228">
        <v>22.6</v>
      </c>
      <c r="B228">
        <v>-6.6566468217086797E-2</v>
      </c>
      <c r="D228">
        <v>-2.16101618312788</v>
      </c>
      <c r="E228">
        <v>-368.44716664358799</v>
      </c>
    </row>
    <row r="229" spans="1:5">
      <c r="A229">
        <v>22.7</v>
      </c>
      <c r="B229">
        <v>-7.7384711395275599E-2</v>
      </c>
      <c r="D229">
        <v>-2.1714481112275599</v>
      </c>
      <c r="E229">
        <v>-373.260531346665</v>
      </c>
    </row>
    <row r="230" spans="1:5">
      <c r="A230">
        <v>22.8</v>
      </c>
      <c r="B230">
        <v>-8.7392331393170403E-2</v>
      </c>
      <c r="D230">
        <v>-2.1789565862889302</v>
      </c>
      <c r="E230">
        <v>-375.661645896349</v>
      </c>
    </row>
    <row r="231" spans="1:5">
      <c r="A231">
        <v>22.9</v>
      </c>
      <c r="B231">
        <v>-9.7012521194601006E-2</v>
      </c>
      <c r="D231">
        <v>-2.1887352414802499</v>
      </c>
      <c r="E231">
        <v>-379.51522761310702</v>
      </c>
    </row>
    <row r="232" spans="1:5">
      <c r="A232">
        <v>23</v>
      </c>
      <c r="B232">
        <v>-0.106644631925154</v>
      </c>
      <c r="D232">
        <v>-2.1963996542231099</v>
      </c>
      <c r="E232">
        <v>-382.41870371343401</v>
      </c>
    </row>
    <row r="233" spans="1:5">
      <c r="A233">
        <v>23.1</v>
      </c>
      <c r="B233">
        <v>-0.116679074013573</v>
      </c>
      <c r="D233">
        <v>-2.20637209604774</v>
      </c>
      <c r="E233">
        <v>-386.10670960838002</v>
      </c>
    </row>
    <row r="234" spans="1:5">
      <c r="A234">
        <v>23.2</v>
      </c>
      <c r="B234">
        <v>-0.12637973008657699</v>
      </c>
      <c r="D234">
        <v>-2.2146322512921799</v>
      </c>
      <c r="E234">
        <v>-389.80538712354797</v>
      </c>
    </row>
    <row r="235" spans="1:5">
      <c r="A235">
        <v>23.3</v>
      </c>
      <c r="B235">
        <v>-0.13739466859527799</v>
      </c>
      <c r="D235">
        <v>-2.2245842546828301</v>
      </c>
      <c r="E235">
        <v>-395.06576677550203</v>
      </c>
    </row>
    <row r="236" spans="1:5">
      <c r="A236">
        <v>23.4</v>
      </c>
      <c r="B236">
        <v>-0.14674961772374501</v>
      </c>
      <c r="D236">
        <v>-2.2330639338478102</v>
      </c>
      <c r="E236">
        <v>-398.10638313816997</v>
      </c>
    </row>
    <row r="237" spans="1:5">
      <c r="A237">
        <v>23.5</v>
      </c>
      <c r="B237">
        <v>-0.157257916744763</v>
      </c>
      <c r="D237">
        <v>-2.2429001194459</v>
      </c>
      <c r="E237">
        <v>-403.55335043560001</v>
      </c>
    </row>
    <row r="238" spans="1:5">
      <c r="A238">
        <v>23.6</v>
      </c>
      <c r="B238">
        <v>-0.16809702154891501</v>
      </c>
      <c r="D238">
        <v>-2.2530625630086401</v>
      </c>
      <c r="E238">
        <v>-407.38399811138601</v>
      </c>
    </row>
    <row r="239" spans="1:5">
      <c r="A239">
        <v>23.7</v>
      </c>
      <c r="B239">
        <v>-0.17591715105292799</v>
      </c>
      <c r="D239">
        <v>-2.2617594951570501</v>
      </c>
      <c r="E239">
        <v>-411.52365879008801</v>
      </c>
    </row>
    <row r="240" spans="1:5">
      <c r="A240">
        <v>23.8</v>
      </c>
      <c r="B240">
        <v>-0.185745957113993</v>
      </c>
      <c r="D240">
        <v>-2.2711702585367202</v>
      </c>
      <c r="E240">
        <v>-414.74529499637799</v>
      </c>
    </row>
    <row r="241" spans="1:5">
      <c r="A241">
        <v>23.9</v>
      </c>
      <c r="B241">
        <v>-0.195139649262106</v>
      </c>
      <c r="D241">
        <v>-2.2822077698654701</v>
      </c>
      <c r="E241">
        <v>-416.03503652592201</v>
      </c>
    </row>
    <row r="242" spans="1:5">
      <c r="A242">
        <v>24</v>
      </c>
      <c r="B242">
        <v>-0.207734110879469</v>
      </c>
      <c r="D242">
        <v>-2.2915375364882502</v>
      </c>
      <c r="E242">
        <v>-418.62466093838901</v>
      </c>
    </row>
    <row r="243" spans="1:5">
      <c r="A243">
        <v>24.1</v>
      </c>
      <c r="B243">
        <v>-0.21612644498133701</v>
      </c>
      <c r="D243">
        <v>-2.3017272312963</v>
      </c>
      <c r="E243">
        <v>-419.32726450572301</v>
      </c>
    </row>
    <row r="244" spans="1:5">
      <c r="A244">
        <v>24.2</v>
      </c>
      <c r="B244">
        <v>-0.226420167278159</v>
      </c>
      <c r="D244">
        <v>-2.3104499007319501</v>
      </c>
      <c r="E244">
        <v>-420.50631283173499</v>
      </c>
    </row>
    <row r="245" spans="1:5">
      <c r="A245">
        <v>24.3</v>
      </c>
      <c r="B245">
        <v>-0.23674369189778599</v>
      </c>
      <c r="D245">
        <v>-2.32066987470145</v>
      </c>
      <c r="E245">
        <v>-423.18528720729302</v>
      </c>
    </row>
    <row r="246" spans="1:5">
      <c r="A246">
        <v>24.4</v>
      </c>
      <c r="B246">
        <v>-0.24734735835177901</v>
      </c>
      <c r="D246">
        <v>-2.3296113110786001</v>
      </c>
      <c r="E246">
        <v>-424.09025385868898</v>
      </c>
    </row>
    <row r="247" spans="1:5">
      <c r="A247">
        <v>24.5</v>
      </c>
      <c r="B247">
        <v>-0.25778115156578402</v>
      </c>
      <c r="D247">
        <v>-2.3379850131784901</v>
      </c>
      <c r="E247">
        <v>-427.21571291628101</v>
      </c>
    </row>
    <row r="248" spans="1:5">
      <c r="A248">
        <v>24.6</v>
      </c>
      <c r="B248">
        <v>-0.26736259834756798</v>
      </c>
      <c r="D248">
        <v>-2.3496500601283601</v>
      </c>
      <c r="E248">
        <v>-429.74714054269901</v>
      </c>
    </row>
    <row r="249" spans="1:5">
      <c r="A249">
        <v>24.7</v>
      </c>
      <c r="B249">
        <v>-0.27729273230617002</v>
      </c>
      <c r="D249">
        <v>-2.35830535842977</v>
      </c>
      <c r="E249">
        <v>-432.45687039516599</v>
      </c>
    </row>
    <row r="250" spans="1:5">
      <c r="A250">
        <v>24.8</v>
      </c>
      <c r="B250">
        <v>-0.28768778250052901</v>
      </c>
      <c r="D250">
        <v>-2.3690014722131298</v>
      </c>
      <c r="E250">
        <v>-436.13904335483699</v>
      </c>
    </row>
    <row r="251" spans="1:5">
      <c r="A251">
        <v>24.9</v>
      </c>
      <c r="B251">
        <v>-0.29701888977075203</v>
      </c>
      <c r="D251">
        <v>-2.3781548627204399</v>
      </c>
      <c r="E251">
        <v>-438.73045741790003</v>
      </c>
    </row>
    <row r="252" spans="1:5">
      <c r="A252">
        <v>25</v>
      </c>
      <c r="B252">
        <v>-0.30674636793428101</v>
      </c>
      <c r="D252">
        <v>-2.38792519114237</v>
      </c>
      <c r="E252">
        <v>-440.46131467768998</v>
      </c>
    </row>
    <row r="253" spans="1:5">
      <c r="A253">
        <v>25.1</v>
      </c>
      <c r="B253">
        <v>-0.31705201116022502</v>
      </c>
      <c r="D253">
        <v>-2.39748886428738</v>
      </c>
      <c r="E253">
        <v>-441.91265502772097</v>
      </c>
    </row>
    <row r="254" spans="1:5">
      <c r="A254">
        <v>25.2</v>
      </c>
      <c r="B254">
        <v>-0.32671690444586299</v>
      </c>
      <c r="D254">
        <v>-2.4071774389733802</v>
      </c>
      <c r="E254">
        <v>-443.275772231703</v>
      </c>
    </row>
    <row r="255" spans="1:5">
      <c r="A255">
        <v>25.3</v>
      </c>
      <c r="B255">
        <v>-0.33667386049498899</v>
      </c>
      <c r="D255">
        <v>-2.4164110692585501</v>
      </c>
      <c r="E255">
        <v>-443.56224889378001</v>
      </c>
    </row>
    <row r="256" spans="1:5">
      <c r="A256">
        <v>25.4</v>
      </c>
      <c r="B256">
        <v>-0.34755766878334898</v>
      </c>
      <c r="D256">
        <v>-2.42531768460002</v>
      </c>
      <c r="E256">
        <v>-444.72048424619402</v>
      </c>
    </row>
    <row r="257" spans="1:5">
      <c r="A257">
        <v>25.5</v>
      </c>
      <c r="B257">
        <v>-0.35662353538060798</v>
      </c>
      <c r="D257">
        <v>-2.4365194603796501</v>
      </c>
      <c r="E257">
        <v>-404.85979537070801</v>
      </c>
    </row>
    <row r="258" spans="1:5">
      <c r="A258">
        <v>25.6</v>
      </c>
      <c r="B258">
        <v>-0.36727190531880899</v>
      </c>
      <c r="D258">
        <v>-2.4506446891975902</v>
      </c>
      <c r="E258">
        <v>-388.26390141015997</v>
      </c>
    </row>
    <row r="259" spans="1:5">
      <c r="A259">
        <v>25.7</v>
      </c>
      <c r="B259">
        <v>-0.37814081244576597</v>
      </c>
      <c r="D259">
        <v>-2.4610887289618502</v>
      </c>
      <c r="E259">
        <v>-386.49440095416702</v>
      </c>
    </row>
    <row r="260" spans="1:5">
      <c r="A260">
        <v>25.8</v>
      </c>
      <c r="B260">
        <v>-0.38729310577915899</v>
      </c>
      <c r="D260">
        <v>-2.4714767522774199</v>
      </c>
      <c r="E260">
        <v>-383.68637288562797</v>
      </c>
    </row>
    <row r="261" spans="1:5">
      <c r="A261">
        <v>25.9</v>
      </c>
      <c r="B261">
        <v>-0.39778352340649398</v>
      </c>
      <c r="D261">
        <v>-2.4813659264080501</v>
      </c>
      <c r="E261">
        <v>-380.81199517832499</v>
      </c>
    </row>
    <row r="262" spans="1:5">
      <c r="A262">
        <v>26</v>
      </c>
      <c r="B262">
        <v>-0.40722489927109501</v>
      </c>
      <c r="D262">
        <v>-2.4923769434705298</v>
      </c>
      <c r="E262">
        <v>-376.86840066492198</v>
      </c>
    </row>
    <row r="263" spans="1:5">
      <c r="A263">
        <v>26.1</v>
      </c>
      <c r="B263">
        <v>-0.417703395969307</v>
      </c>
      <c r="D263">
        <v>-2.5030866828765399</v>
      </c>
      <c r="E263">
        <v>-374.02484471788398</v>
      </c>
    </row>
    <row r="264" spans="1:5">
      <c r="A264">
        <v>26.2</v>
      </c>
      <c r="B264">
        <v>-0.42749047877844598</v>
      </c>
      <c r="D264">
        <v>-2.5140288148467098</v>
      </c>
      <c r="E264">
        <v>-368.17600143661002</v>
      </c>
    </row>
    <row r="265" spans="1:5">
      <c r="A265">
        <v>26.3</v>
      </c>
      <c r="B265">
        <v>-0.43824613707874399</v>
      </c>
      <c r="D265">
        <v>-2.5241617362270401</v>
      </c>
      <c r="E265">
        <v>-361.00632973210497</v>
      </c>
    </row>
    <row r="266" spans="1:5">
      <c r="A266">
        <v>26.4</v>
      </c>
      <c r="B266">
        <v>-0.447693473407906</v>
      </c>
      <c r="D266">
        <v>-2.53710002191601</v>
      </c>
      <c r="E266">
        <v>-351.28753274528799</v>
      </c>
    </row>
    <row r="267" spans="1:5">
      <c r="A267">
        <v>26.5</v>
      </c>
      <c r="B267">
        <v>-0.45794547245280098</v>
      </c>
      <c r="D267">
        <v>-2.5498157557683001</v>
      </c>
      <c r="E267">
        <v>-339.48147289664797</v>
      </c>
    </row>
    <row r="268" spans="1:5">
      <c r="A268">
        <v>26.6</v>
      </c>
      <c r="B268">
        <v>-0.468370324969965</v>
      </c>
      <c r="D268">
        <v>-2.5615549866637202</v>
      </c>
      <c r="E268">
        <v>-319.46853939806499</v>
      </c>
    </row>
    <row r="269" spans="1:5">
      <c r="A269">
        <v>26.7</v>
      </c>
      <c r="B269">
        <v>-0.47889054492010502</v>
      </c>
      <c r="D269">
        <v>-2.5878759047359901</v>
      </c>
      <c r="E269">
        <v>-241.94525027916001</v>
      </c>
    </row>
    <row r="270" spans="1:5">
      <c r="A270">
        <v>26.8</v>
      </c>
      <c r="B270">
        <v>-0.48983097762179401</v>
      </c>
      <c r="D270">
        <v>-2.5832159417883398</v>
      </c>
      <c r="E270">
        <v>-60.809609635796498</v>
      </c>
    </row>
    <row r="271" spans="1:5">
      <c r="A271">
        <v>26.9</v>
      </c>
      <c r="B271">
        <v>-0.50114989982310498</v>
      </c>
      <c r="D271">
        <v>-2.6112355208181399</v>
      </c>
      <c r="E271">
        <v>-51.634336163331803</v>
      </c>
    </row>
    <row r="272" spans="1:5">
      <c r="A272">
        <v>27</v>
      </c>
      <c r="B272">
        <v>-0.509351499059021</v>
      </c>
      <c r="D272">
        <v>-2.6233608110220898</v>
      </c>
      <c r="E272">
        <v>-45.740751617157301</v>
      </c>
    </row>
    <row r="273" spans="1:5">
      <c r="A273">
        <v>27.1</v>
      </c>
      <c r="B273">
        <v>-0.51783324012930398</v>
      </c>
      <c r="D273">
        <v>-2.63569124254489</v>
      </c>
      <c r="E273">
        <v>-43.523109395244703</v>
      </c>
    </row>
    <row r="274" spans="1:5">
      <c r="A274">
        <v>27.2</v>
      </c>
      <c r="B274">
        <v>-0.52914918209833495</v>
      </c>
      <c r="D274">
        <v>-2.6452458319414598</v>
      </c>
      <c r="E274">
        <v>-41.266890260484097</v>
      </c>
    </row>
    <row r="275" spans="1:5">
      <c r="A275">
        <v>27.3</v>
      </c>
      <c r="B275">
        <v>-0.53935051719446203</v>
      </c>
      <c r="D275">
        <v>-2.6566974108030799</v>
      </c>
      <c r="E275">
        <v>-39.629161115043203</v>
      </c>
    </row>
    <row r="276" spans="1:5">
      <c r="A276">
        <v>27.4</v>
      </c>
      <c r="B276">
        <v>-0.54876209073625803</v>
      </c>
      <c r="D276">
        <v>-2.6660006831595902</v>
      </c>
      <c r="E276">
        <v>-38.177688198301098</v>
      </c>
    </row>
    <row r="277" spans="1:5">
      <c r="A277">
        <v>27.5</v>
      </c>
      <c r="B277">
        <v>-0.55767894571949195</v>
      </c>
      <c r="D277">
        <v>-2.6752131180317398</v>
      </c>
      <c r="E277">
        <v>-36.378757932505899</v>
      </c>
    </row>
    <row r="278" spans="1:5">
      <c r="A278">
        <v>27.6</v>
      </c>
      <c r="B278">
        <v>-0.56960285507374397</v>
      </c>
      <c r="D278">
        <v>-2.6856352054039498</v>
      </c>
      <c r="E278">
        <v>-34.989989069980503</v>
      </c>
    </row>
    <row r="279" spans="1:5">
      <c r="A279">
        <v>27.7</v>
      </c>
      <c r="B279">
        <v>-0.57904423093834501</v>
      </c>
      <c r="D279">
        <v>-2.6946788339509999</v>
      </c>
      <c r="E279">
        <v>-33.602280741141598</v>
      </c>
    </row>
    <row r="280" spans="1:5">
      <c r="A280">
        <v>27.8</v>
      </c>
      <c r="B280">
        <v>-0.58793724406333603</v>
      </c>
      <c r="D280">
        <v>-2.7035793934601799</v>
      </c>
      <c r="E280">
        <v>-32.033154868548799</v>
      </c>
    </row>
    <row r="281" spans="1:5">
      <c r="A281">
        <v>27.9</v>
      </c>
      <c r="B281">
        <v>-0.59817136171454799</v>
      </c>
      <c r="D281">
        <v>-2.7138478140880098</v>
      </c>
      <c r="E281">
        <v>-30.9675836469968</v>
      </c>
    </row>
    <row r="282" spans="1:5">
      <c r="A282">
        <v>28</v>
      </c>
      <c r="B282">
        <v>-0.60707331553638</v>
      </c>
      <c r="D282">
        <v>-2.7231851505011599</v>
      </c>
      <c r="E282">
        <v>-29.5929331391734</v>
      </c>
    </row>
    <row r="283" spans="1:5">
      <c r="A283">
        <v>28.1</v>
      </c>
      <c r="B283">
        <v>-0.61877072723731397</v>
      </c>
      <c r="D283">
        <v>-2.73319619825664</v>
      </c>
      <c r="E283">
        <v>-28.184411836736199</v>
      </c>
    </row>
    <row r="284" spans="1:5">
      <c r="A284">
        <v>28.2</v>
      </c>
      <c r="B284">
        <v>-0.62827170774752505</v>
      </c>
      <c r="D284">
        <v>-2.74310808175836</v>
      </c>
      <c r="E284">
        <v>-24.8476414421012</v>
      </c>
    </row>
    <row r="285" spans="1:5">
      <c r="A285">
        <v>28.3</v>
      </c>
      <c r="B285">
        <v>-0.63868463933556696</v>
      </c>
      <c r="D285">
        <v>-2.75506910751142</v>
      </c>
      <c r="E285">
        <v>-15.238013141642501</v>
      </c>
    </row>
    <row r="286" spans="1:5">
      <c r="A286">
        <v>28.4</v>
      </c>
      <c r="B286">
        <v>-0.64827204658191195</v>
      </c>
      <c r="D286">
        <v>-2.76545485988989</v>
      </c>
      <c r="E286">
        <v>-1.53552021140053</v>
      </c>
    </row>
    <row r="287" spans="1:5">
      <c r="A287">
        <v>28.5</v>
      </c>
      <c r="B287">
        <v>-0.65846444098119705</v>
      </c>
      <c r="D287">
        <v>-2.77420856546602</v>
      </c>
      <c r="E287">
        <v>-1.3916190468080001</v>
      </c>
    </row>
    <row r="288" spans="1:5">
      <c r="A288">
        <v>28.6</v>
      </c>
      <c r="B288">
        <v>-0.66747368316512701</v>
      </c>
      <c r="D288">
        <v>-2.7845065082762699</v>
      </c>
      <c r="E288">
        <v>-1.32652879179655</v>
      </c>
    </row>
    <row r="289" spans="1:5">
      <c r="A289">
        <v>28.7</v>
      </c>
      <c r="B289">
        <v>-0.67790747637913196</v>
      </c>
      <c r="D289">
        <v>-2.7939308972785901</v>
      </c>
      <c r="E289">
        <v>-1.2131179706920701</v>
      </c>
    </row>
    <row r="290" spans="1:5">
      <c r="A290">
        <v>28.8</v>
      </c>
      <c r="B290">
        <v>-0.68667531974834195</v>
      </c>
      <c r="D290">
        <v>-2.8039237775372001</v>
      </c>
      <c r="E290">
        <v>-1.2813898267631501</v>
      </c>
    </row>
    <row r="291" spans="1:5">
      <c r="A291">
        <v>28.9</v>
      </c>
      <c r="B291">
        <v>-0.69696904204516397</v>
      </c>
      <c r="D291">
        <v>-2.8120408637437802</v>
      </c>
      <c r="E291">
        <v>-1.20138581678471</v>
      </c>
    </row>
    <row r="292" spans="1:5">
      <c r="A292">
        <v>29</v>
      </c>
      <c r="B292">
        <v>-0.70867837467521999</v>
      </c>
      <c r="D292">
        <v>-2.8234735181294899</v>
      </c>
      <c r="E292">
        <v>-1.16804528901408</v>
      </c>
    </row>
    <row r="293" spans="1:5">
      <c r="A293">
        <v>29.1</v>
      </c>
      <c r="B293">
        <v>-0.71738363316653997</v>
      </c>
      <c r="D293">
        <v>-2.8328729268236201</v>
      </c>
      <c r="E293">
        <v>-1.2118585869392999</v>
      </c>
    </row>
    <row r="294" spans="1:5">
      <c r="A294">
        <v>29.2</v>
      </c>
      <c r="B294">
        <v>-0.72749258106197101</v>
      </c>
      <c r="D294">
        <v>-2.8437779668209999</v>
      </c>
      <c r="E294">
        <v>-1.17633070844018</v>
      </c>
    </row>
    <row r="295" spans="1:5">
      <c r="A295">
        <v>29.3</v>
      </c>
      <c r="B295">
        <v>-0.73843301376366</v>
      </c>
      <c r="D295">
        <v>-2.8525452980197898</v>
      </c>
      <c r="E295">
        <v>-1.26574695488667</v>
      </c>
    </row>
    <row r="296" spans="1:5">
      <c r="A296">
        <v>29.4</v>
      </c>
      <c r="B296">
        <v>-0.74781478498265097</v>
      </c>
      <c r="D296">
        <v>-2.8600439323536899</v>
      </c>
      <c r="E296">
        <v>-1.1247622579321199</v>
      </c>
    </row>
    <row r="297" spans="1:5">
      <c r="A297">
        <v>29.5</v>
      </c>
      <c r="B297">
        <v>-0.75732172595742298</v>
      </c>
      <c r="D297">
        <v>-2.8721200189202798</v>
      </c>
      <c r="E297">
        <v>-1.12217720707118</v>
      </c>
    </row>
    <row r="298" spans="1:5">
      <c r="A298">
        <v>29.6</v>
      </c>
      <c r="B298">
        <v>-0.76807142379316096</v>
      </c>
      <c r="D298">
        <v>-2.88157241614695</v>
      </c>
      <c r="E298">
        <v>-1.17513760804282</v>
      </c>
    </row>
    <row r="299" spans="1:5">
      <c r="A299">
        <v>29.7</v>
      </c>
      <c r="B299">
        <v>-0.77751279965776199</v>
      </c>
      <c r="D299">
        <v>-2.8919831488336101</v>
      </c>
      <c r="E299">
        <v>-1.1795123094997999</v>
      </c>
    </row>
    <row r="300" spans="1:5">
      <c r="A300">
        <v>29.8</v>
      </c>
      <c r="B300">
        <v>-0.78892708929204902</v>
      </c>
      <c r="D300">
        <v>-2.9004787245583499</v>
      </c>
      <c r="E300">
        <v>-1.0916205802277199</v>
      </c>
    </row>
    <row r="301" spans="1:5">
      <c r="A301">
        <v>29.9</v>
      </c>
      <c r="B301">
        <v>-0.79780222102335696</v>
      </c>
      <c r="D301">
        <v>-2.9095897242396398</v>
      </c>
      <c r="E301">
        <v>-1.15962730287716</v>
      </c>
    </row>
    <row r="302" spans="1:5">
      <c r="A302">
        <v>30</v>
      </c>
      <c r="B302">
        <v>-0.80636144813293198</v>
      </c>
      <c r="D302">
        <v>-2.9206204227570498</v>
      </c>
      <c r="E302">
        <v>-1.2607094198755999</v>
      </c>
    </row>
    <row r="303" spans="1:5">
      <c r="A303">
        <v>30.1</v>
      </c>
      <c r="B303">
        <v>-0.81682802390202303</v>
      </c>
      <c r="D303">
        <v>-2.9292431709599001</v>
      </c>
      <c r="E303">
        <v>-1.2711159066747799</v>
      </c>
    </row>
    <row r="304" spans="1:5">
      <c r="A304">
        <v>30.2</v>
      </c>
      <c r="B304">
        <v>-0.82659722531747803</v>
      </c>
      <c r="D304">
        <v>-2.9387682381740601</v>
      </c>
      <c r="E304">
        <v>-1.2108643366081699</v>
      </c>
    </row>
    <row r="305" spans="1:5">
      <c r="A305">
        <v>30.3</v>
      </c>
      <c r="B305">
        <v>-0.83782674055037498</v>
      </c>
      <c r="D305">
        <v>-2.9484129080759498</v>
      </c>
      <c r="E305">
        <v>-1.2276340255266001</v>
      </c>
    </row>
    <row r="306" spans="1:5">
      <c r="A306">
        <v>30.4</v>
      </c>
      <c r="B306">
        <v>-0.84788800472931902</v>
      </c>
      <c r="D306">
        <v>-2.95906360311713</v>
      </c>
      <c r="E306">
        <v>-1.19866819921295</v>
      </c>
    </row>
    <row r="307" spans="1:5">
      <c r="A307">
        <v>30.5</v>
      </c>
      <c r="B307">
        <v>-0.857245934090066</v>
      </c>
      <c r="D307">
        <v>-2.96827528101025</v>
      </c>
      <c r="E307">
        <v>-1.15253498384842</v>
      </c>
    </row>
    <row r="308" spans="1:5">
      <c r="A308">
        <v>30.6</v>
      </c>
      <c r="B308">
        <v>-0.86730123780444901</v>
      </c>
      <c r="D308">
        <v>-2.97759066503134</v>
      </c>
      <c r="E308">
        <v>-1.1979390823034499</v>
      </c>
    </row>
    <row r="309" spans="1:5">
      <c r="A309">
        <v>30.7</v>
      </c>
      <c r="B309">
        <v>-0.87687970435395202</v>
      </c>
      <c r="D309">
        <v>-2.9885199283578898</v>
      </c>
      <c r="E309">
        <v>-1.25752781881597</v>
      </c>
    </row>
    <row r="310" spans="1:5">
      <c r="A310">
        <v>30.8</v>
      </c>
      <c r="B310">
        <v>-0.88623167325013896</v>
      </c>
      <c r="D310">
        <v>-2.9966211180047</v>
      </c>
      <c r="E310">
        <v>-1.16625563841804</v>
      </c>
    </row>
    <row r="311" spans="1:5">
      <c r="A311">
        <v>30.9</v>
      </c>
      <c r="B311">
        <v>-0.89778007333704801</v>
      </c>
      <c r="D311">
        <v>-3.0068312512467399</v>
      </c>
      <c r="E311">
        <v>-1.19449234782219</v>
      </c>
    </row>
    <row r="312" spans="1:5">
      <c r="A312">
        <v>31</v>
      </c>
      <c r="B312">
        <v>-0.90803803284650397</v>
      </c>
      <c r="D312">
        <v>-3.0170466833420302</v>
      </c>
      <c r="E312">
        <v>-1.1838207276013699</v>
      </c>
    </row>
    <row r="313" spans="1:5">
      <c r="A313">
        <v>31.1</v>
      </c>
      <c r="B313">
        <v>-0.91706515642411701</v>
      </c>
      <c r="D313">
        <v>-3.02661944023547</v>
      </c>
      <c r="E313">
        <v>-1.1475637321927501</v>
      </c>
    </row>
    <row r="314" spans="1:5">
      <c r="A314">
        <v>31.2</v>
      </c>
      <c r="B314">
        <v>-0.92771948682687899</v>
      </c>
      <c r="D314">
        <v>-3.0377311355097798</v>
      </c>
      <c r="E314">
        <v>-1.1965471318398699</v>
      </c>
    </row>
    <row r="315" spans="1:5">
      <c r="A315">
        <v>31.3</v>
      </c>
      <c r="B315">
        <v>-0.93664826273923496</v>
      </c>
      <c r="D315">
        <v>-3.0465401005555601</v>
      </c>
      <c r="E315">
        <v>-1.1481602823914301</v>
      </c>
    </row>
    <row r="316" spans="1:5">
      <c r="A316">
        <v>31.4</v>
      </c>
      <c r="B316">
        <v>-0.94763339892513199</v>
      </c>
      <c r="D316">
        <v>-3.0567093569296402</v>
      </c>
      <c r="E316">
        <v>-1.2764185751074799</v>
      </c>
    </row>
    <row r="317" spans="1:5">
      <c r="A317">
        <v>31.5</v>
      </c>
      <c r="B317">
        <v>-0.95716716199042795</v>
      </c>
      <c r="D317">
        <v>-3.0662715161165699</v>
      </c>
      <c r="E317">
        <v>-1.1937632309127</v>
      </c>
    </row>
    <row r="318" spans="1:5">
      <c r="A318">
        <v>31.6</v>
      </c>
      <c r="B318">
        <v>-0.96729101104726201</v>
      </c>
      <c r="D318">
        <v>-3.07511833011417</v>
      </c>
      <c r="E318">
        <v>-1.1944260644667799</v>
      </c>
    </row>
    <row r="319" spans="1:5">
      <c r="A319">
        <v>31.7</v>
      </c>
      <c r="B319">
        <v>-0.97729863104515702</v>
      </c>
      <c r="D319">
        <v>-3.0842361426067799</v>
      </c>
      <c r="E319">
        <v>-1.21908347267886</v>
      </c>
    </row>
    <row r="320" spans="1:5">
      <c r="A320">
        <v>31.8</v>
      </c>
      <c r="B320">
        <v>-0.98769964170407598</v>
      </c>
      <c r="D320">
        <v>-3.09379527387757</v>
      </c>
      <c r="E320">
        <v>-1.2827154938713199</v>
      </c>
    </row>
    <row r="321" spans="1:5">
      <c r="A321">
        <v>31.9</v>
      </c>
      <c r="B321">
        <v>-0.99707247222622597</v>
      </c>
      <c r="D321">
        <v>-3.1028002964937702</v>
      </c>
      <c r="E321">
        <v>-1.26806687232597</v>
      </c>
    </row>
    <row r="322" spans="1:5">
      <c r="A322">
        <v>32</v>
      </c>
      <c r="B322">
        <v>-1.00664795854345</v>
      </c>
      <c r="D322">
        <v>-3.1131928616835598</v>
      </c>
      <c r="E322">
        <v>-1.3244740077788699</v>
      </c>
    </row>
    <row r="323" spans="1:5">
      <c r="A323">
        <v>32.1</v>
      </c>
      <c r="B323">
        <v>-1.01646186344311</v>
      </c>
      <c r="D323">
        <v>-3.1224333047800501</v>
      </c>
      <c r="E323">
        <v>-1.30617980168604</v>
      </c>
    </row>
    <row r="324" spans="1:5">
      <c r="A324">
        <v>32.200000000000003</v>
      </c>
      <c r="B324">
        <v>-1.0270506287357</v>
      </c>
      <c r="D324">
        <v>-3.13390456509662</v>
      </c>
      <c r="E324">
        <v>-1.3305720764764799</v>
      </c>
    </row>
    <row r="325" spans="1:5">
      <c r="A325">
        <v>32.299999999999997</v>
      </c>
      <c r="B325">
        <v>-1.0369807626943099</v>
      </c>
      <c r="D325">
        <v>-3.14170599104505</v>
      </c>
      <c r="E325">
        <v>-1.28417372769032</v>
      </c>
    </row>
    <row r="326" spans="1:5">
      <c r="A326">
        <v>32.4</v>
      </c>
      <c r="B326">
        <v>-1.0471642163967501</v>
      </c>
      <c r="D326">
        <v>-3.1513710993809201</v>
      </c>
      <c r="E326">
        <v>-1.39718684866234</v>
      </c>
    </row>
    <row r="327" spans="1:5">
      <c r="A327">
        <v>32.5</v>
      </c>
      <c r="B327">
        <v>-1.0565728097062601</v>
      </c>
      <c r="D327">
        <v>-3.16133142954097</v>
      </c>
      <c r="E327">
        <v>-1.3527107171830299</v>
      </c>
    </row>
    <row r="328" spans="1:5">
      <c r="A328">
        <v>32.6</v>
      </c>
      <c r="B328">
        <v>-1.0668069273574801</v>
      </c>
      <c r="D328">
        <v>-3.1703697592347599</v>
      </c>
      <c r="E328">
        <v>-1.4586315191263099</v>
      </c>
    </row>
    <row r="329" spans="1:5">
      <c r="A329">
        <v>32.700000000000003</v>
      </c>
      <c r="B329">
        <v>-1.0776072891419799</v>
      </c>
      <c r="D329">
        <v>-3.1814367927459202</v>
      </c>
      <c r="E329">
        <v>-1.4647295878239199</v>
      </c>
    </row>
    <row r="330" spans="1:5">
      <c r="A330">
        <v>32.799999999999997</v>
      </c>
      <c r="B330">
        <v>-1.08672381968801</v>
      </c>
      <c r="D330">
        <v>-3.1907938106140099</v>
      </c>
      <c r="E330">
        <v>-1.5052287179787001</v>
      </c>
    </row>
    <row r="331" spans="1:5">
      <c r="A331">
        <v>32.9</v>
      </c>
      <c r="B331">
        <v>-1.09619499787542</v>
      </c>
      <c r="D331">
        <v>-3.2003559698009498</v>
      </c>
      <c r="E331">
        <v>-1.4706950898107101</v>
      </c>
    </row>
    <row r="332" spans="1:5">
      <c r="A332">
        <v>33</v>
      </c>
      <c r="B332">
        <v>-1.10706092477009</v>
      </c>
      <c r="D332">
        <v>-3.20966151309457</v>
      </c>
      <c r="E332">
        <v>-1.5008540165217199</v>
      </c>
    </row>
    <row r="333" spans="1:5">
      <c r="A333">
        <v>33.1</v>
      </c>
      <c r="B333">
        <v>-1.1182576574479</v>
      </c>
      <c r="D333">
        <v>-3.22135002639456</v>
      </c>
      <c r="E333">
        <v>-1.6293111593039999</v>
      </c>
    </row>
    <row r="334" spans="1:5">
      <c r="A334">
        <v>33.200000000000003</v>
      </c>
      <c r="B334">
        <v>-1.1271566310374601</v>
      </c>
      <c r="D334">
        <v>-3.23056473220382</v>
      </c>
      <c r="E334">
        <v>-1.5957717814671399</v>
      </c>
    </row>
    <row r="335" spans="1:5">
      <c r="A335">
        <v>33.299999999999997</v>
      </c>
      <c r="B335">
        <v>-1.13736690683042</v>
      </c>
      <c r="D335">
        <v>-3.24041378644552</v>
      </c>
      <c r="E335">
        <v>-1.5485780324160601</v>
      </c>
    </row>
    <row r="336" spans="1:5">
      <c r="A336">
        <v>33.4</v>
      </c>
      <c r="B336">
        <v>-1.14740432915112</v>
      </c>
      <c r="D336">
        <v>-3.24942335093594</v>
      </c>
      <c r="E336">
        <v>-1.6795539427038799</v>
      </c>
    </row>
    <row r="337" spans="1:5">
      <c r="A337">
        <v>33.5</v>
      </c>
      <c r="B337">
        <v>-1.1556029481547601</v>
      </c>
      <c r="D337">
        <v>-3.2595146384692701</v>
      </c>
      <c r="E337">
        <v>-1.70142744998878</v>
      </c>
    </row>
    <row r="338" spans="1:5">
      <c r="A338">
        <v>33.6</v>
      </c>
      <c r="B338">
        <v>-1.1674702330956801</v>
      </c>
      <c r="D338">
        <v>-3.2687989863498701</v>
      </c>
      <c r="E338">
        <v>-1.7218427234547</v>
      </c>
    </row>
    <row r="339" spans="1:5">
      <c r="A339">
        <v>33.700000000000003</v>
      </c>
      <c r="B339">
        <v>-1.1766463682873201</v>
      </c>
      <c r="D339">
        <v>-3.2778910615552399</v>
      </c>
      <c r="E339">
        <v>-1.7895843126825</v>
      </c>
    </row>
    <row r="340" spans="1:5">
      <c r="A340">
        <v>33.799999999999997</v>
      </c>
      <c r="B340">
        <v>-1.1889040636569901</v>
      </c>
      <c r="D340">
        <v>-3.2878589615056502</v>
      </c>
      <c r="E340">
        <v>-1.8255761746694901</v>
      </c>
    </row>
    <row r="341" spans="1:5">
      <c r="A341">
        <v>33.9</v>
      </c>
      <c r="B341">
        <v>-1.1970073152276499</v>
      </c>
      <c r="D341">
        <v>-3.2967580070567601</v>
      </c>
      <c r="E341">
        <v>-1.8559339514467199</v>
      </c>
    </row>
    <row r="342" spans="1:5">
      <c r="A342">
        <v>34</v>
      </c>
      <c r="B342">
        <v>-1.20620729227753</v>
      </c>
      <c r="D342">
        <v>-3.30741929980445</v>
      </c>
      <c r="E342">
        <v>-1.8638216707403701</v>
      </c>
    </row>
    <row r="343" spans="1:5">
      <c r="A343">
        <v>34.1</v>
      </c>
      <c r="B343">
        <v>-1.21791066444302</v>
      </c>
      <c r="D343">
        <v>-3.3174606267213802</v>
      </c>
      <c r="E343">
        <v>-1.91512498782679</v>
      </c>
    </row>
    <row r="344" spans="1:5">
      <c r="A344">
        <v>34.200000000000003</v>
      </c>
      <c r="B344">
        <v>-1.22667850781223</v>
      </c>
      <c r="D344">
        <v>-3.3261075982533899</v>
      </c>
      <c r="E344">
        <v>-1.9165169382903799</v>
      </c>
    </row>
    <row r="345" spans="1:5">
      <c r="A345">
        <v>34.299999999999997</v>
      </c>
      <c r="B345">
        <v>-1.2368053371013501</v>
      </c>
      <c r="D345">
        <v>-3.33677570381241</v>
      </c>
      <c r="E345">
        <v>-1.98240259356674</v>
      </c>
    </row>
    <row r="346" spans="1:5">
      <c r="A346">
        <v>34.4</v>
      </c>
      <c r="B346">
        <v>-1.2464910920129499</v>
      </c>
      <c r="D346">
        <v>-3.34671862345462</v>
      </c>
      <c r="E346">
        <v>-2.0370200784236001</v>
      </c>
    </row>
    <row r="347" spans="1:5">
      <c r="A347">
        <v>34.5</v>
      </c>
      <c r="B347">
        <v>-1.2559712108972001</v>
      </c>
      <c r="D347">
        <v>-3.3557622520016701</v>
      </c>
      <c r="E347">
        <v>-2.0997904159957401</v>
      </c>
    </row>
    <row r="348" spans="1:5">
      <c r="A348">
        <v>34.6</v>
      </c>
      <c r="B348">
        <v>-1.2672871528662299</v>
      </c>
      <c r="D348">
        <v>-3.3659383211870701</v>
      </c>
      <c r="E348">
        <v>-2.1573243684905901</v>
      </c>
    </row>
    <row r="349" spans="1:5">
      <c r="A349">
        <v>34.700000000000003</v>
      </c>
      <c r="B349">
        <v>-1.27740206122622</v>
      </c>
      <c r="D349">
        <v>-3.3756942670073</v>
      </c>
      <c r="E349">
        <v>-2.11894630570889</v>
      </c>
    </row>
    <row r="350" spans="1:5">
      <c r="A350">
        <v>34.799999999999997</v>
      </c>
      <c r="B350">
        <v>-1.28711165799606</v>
      </c>
      <c r="D350">
        <v>-3.38772796274786</v>
      </c>
      <c r="E350">
        <v>-2.2700723560409801</v>
      </c>
    </row>
    <row r="351" spans="1:5">
      <c r="A351">
        <v>34.9</v>
      </c>
      <c r="B351">
        <v>-1.29778685002479</v>
      </c>
      <c r="D351">
        <v>-3.3952720158239398</v>
      </c>
      <c r="E351">
        <v>-2.2434927305220498</v>
      </c>
    </row>
    <row r="352" spans="1:5">
      <c r="A352">
        <v>35</v>
      </c>
      <c r="B352">
        <v>-1.30724014681851</v>
      </c>
      <c r="D352">
        <v>-3.4032581446572299</v>
      </c>
      <c r="E352">
        <v>-2.35319168372363</v>
      </c>
    </row>
    <row r="353" spans="1:5">
      <c r="A353">
        <v>35.1</v>
      </c>
      <c r="B353">
        <v>-1.31756367143814</v>
      </c>
      <c r="D353">
        <v>-3.4137226228554698</v>
      </c>
      <c r="E353">
        <v>-2.4458558145851499</v>
      </c>
    </row>
    <row r="354" spans="1:5">
      <c r="A354">
        <v>35.200000000000003</v>
      </c>
      <c r="B354">
        <v>-1.3264149613112</v>
      </c>
      <c r="D354">
        <v>-3.4234967361725799</v>
      </c>
      <c r="E354">
        <v>-2.4617638198832599</v>
      </c>
    </row>
    <row r="355" spans="1:5">
      <c r="A355">
        <v>35.299999999999997</v>
      </c>
      <c r="B355">
        <v>-1.33698584521011</v>
      </c>
      <c r="D355">
        <v>-3.43416635568967</v>
      </c>
      <c r="E355">
        <v>-2.6016216997958499</v>
      </c>
    </row>
    <row r="356" spans="1:5">
      <c r="A356">
        <v>35.4</v>
      </c>
      <c r="B356">
        <v>-1.3464749047911999</v>
      </c>
      <c r="D356">
        <v>-3.4433083915114402</v>
      </c>
      <c r="E356">
        <v>-2.6926950301275601</v>
      </c>
    </row>
    <row r="357" spans="1:5">
      <c r="A357">
        <v>35.5</v>
      </c>
      <c r="B357">
        <v>-1.3570159863672999</v>
      </c>
      <c r="D357">
        <v>-3.4536971718060498</v>
      </c>
      <c r="E357">
        <v>-2.7779354251832902</v>
      </c>
    </row>
    <row r="358" spans="1:5">
      <c r="A358">
        <v>35.6</v>
      </c>
      <c r="B358">
        <v>-1.36734249121921</v>
      </c>
      <c r="D358">
        <v>-3.4615712677419701</v>
      </c>
      <c r="E358">
        <v>-2.8097514357795199</v>
      </c>
    </row>
    <row r="359" spans="1:5">
      <c r="A359">
        <v>35.700000000000003</v>
      </c>
      <c r="B359">
        <v>-1.37775840303953</v>
      </c>
      <c r="D359">
        <v>-3.4732794624969001</v>
      </c>
      <c r="E359">
        <v>-2.89127996293236</v>
      </c>
    </row>
    <row r="360" spans="1:5">
      <c r="A360">
        <v>35.799999999999997</v>
      </c>
      <c r="B360">
        <v>-1.3864159778143601</v>
      </c>
      <c r="D360">
        <v>-3.4825948465179901</v>
      </c>
      <c r="E360">
        <v>-3.0376998950304301</v>
      </c>
    </row>
    <row r="361" spans="1:5">
      <c r="A361">
        <v>35.9</v>
      </c>
      <c r="B361">
        <v>-1.3980210023146</v>
      </c>
      <c r="D361">
        <v>-3.4924809927324798</v>
      </c>
      <c r="E361">
        <v>-3.1428252967088</v>
      </c>
    </row>
    <row r="362" spans="1:5">
      <c r="A362">
        <v>36</v>
      </c>
      <c r="B362">
        <v>-1.40728356424237</v>
      </c>
      <c r="D362">
        <v>-3.5013664126609298</v>
      </c>
      <c r="E362">
        <v>-3.1747075906604398</v>
      </c>
    </row>
    <row r="363" spans="1:5">
      <c r="A363">
        <v>36.1</v>
      </c>
      <c r="B363">
        <v>-1.41674878196522</v>
      </c>
      <c r="D363">
        <v>-3.5119951553100601</v>
      </c>
      <c r="E363">
        <v>-3.3106547526039098</v>
      </c>
    </row>
    <row r="364" spans="1:5">
      <c r="A364">
        <v>36.200000000000003</v>
      </c>
      <c r="B364">
        <v>-1.4262646636368299</v>
      </c>
      <c r="D364">
        <v>-3.5211424899850798</v>
      </c>
      <c r="E364">
        <v>-3.3932438134432901</v>
      </c>
    </row>
    <row r="365" spans="1:5">
      <c r="A365">
        <v>36.299999999999997</v>
      </c>
      <c r="B365">
        <v>-1.43703820333081</v>
      </c>
      <c r="D365">
        <v>-3.5298545617142199</v>
      </c>
      <c r="E365">
        <v>-3.5183205050997199</v>
      </c>
    </row>
    <row r="366" spans="1:5">
      <c r="A366">
        <v>36.4</v>
      </c>
      <c r="B366">
        <v>-1.44707264541923</v>
      </c>
      <c r="D366">
        <v>-3.5406907166193</v>
      </c>
      <c r="E366">
        <v>-3.58500156064098</v>
      </c>
    </row>
    <row r="367" spans="1:5">
      <c r="A367">
        <v>36.5</v>
      </c>
      <c r="B367">
        <v>-1.45624282014631</v>
      </c>
      <c r="D367">
        <v>-3.5497623533906899</v>
      </c>
      <c r="E367">
        <v>-3.6933085633789799</v>
      </c>
    </row>
    <row r="368" spans="1:5">
      <c r="A368">
        <v>36.6</v>
      </c>
      <c r="B368">
        <v>-1.46676602032873</v>
      </c>
      <c r="D368">
        <v>-3.5594168640200601</v>
      </c>
      <c r="E368">
        <v>-3.82116915596258</v>
      </c>
    </row>
    <row r="369" spans="1:5">
      <c r="A369">
        <v>36.700000000000003</v>
      </c>
      <c r="B369">
        <v>-1.4769554344957301</v>
      </c>
      <c r="D369">
        <v>-3.5672826331865801</v>
      </c>
      <c r="E369">
        <v>-3.8081776183024498</v>
      </c>
    </row>
    <row r="370" spans="1:5">
      <c r="A370">
        <v>36.799999999999997</v>
      </c>
      <c r="B370">
        <v>-1.4872580974894001</v>
      </c>
      <c r="D370">
        <v>-3.5781369555885298</v>
      </c>
      <c r="E370">
        <v>-3.8609391692078701</v>
      </c>
    </row>
    <row r="371" spans="1:5">
      <c r="A371">
        <v>36.9</v>
      </c>
      <c r="B371">
        <v>-1.49694683263328</v>
      </c>
      <c r="D371">
        <v>-3.58862262919979</v>
      </c>
      <c r="E371">
        <v>-3.9457818641311402</v>
      </c>
    </row>
    <row r="372" spans="1:5">
      <c r="A372">
        <v>37</v>
      </c>
      <c r="B372">
        <v>-1.5067607375329399</v>
      </c>
      <c r="D372">
        <v>-3.59813331381226</v>
      </c>
      <c r="E372">
        <v>-3.9740185735353002</v>
      </c>
    </row>
    <row r="373" spans="1:5">
      <c r="A373">
        <v>37.1</v>
      </c>
      <c r="B373">
        <v>-1.51612462735825</v>
      </c>
      <c r="D373">
        <v>-3.60866289220762</v>
      </c>
      <c r="E373">
        <v>-3.9867449777737902</v>
      </c>
    </row>
    <row r="374" spans="1:5">
      <c r="A374">
        <v>37.200000000000003</v>
      </c>
      <c r="B374">
        <v>-1.5272766565518601</v>
      </c>
      <c r="D374">
        <v>-3.6176906241949101</v>
      </c>
      <c r="E374">
        <v>-3.9071386679278102</v>
      </c>
    </row>
    <row r="375" spans="1:5">
      <c r="A375">
        <v>37.299999999999997</v>
      </c>
      <c r="B375">
        <v>-1.5364766336017399</v>
      </c>
      <c r="D375">
        <v>-3.62712031205049</v>
      </c>
      <c r="E375">
        <v>-3.83290130986994</v>
      </c>
    </row>
    <row r="376" spans="1:5">
      <c r="A376">
        <v>37.4</v>
      </c>
      <c r="B376">
        <v>-1.54699089308732</v>
      </c>
      <c r="D376">
        <v>-3.6377339151188899</v>
      </c>
      <c r="E376">
        <v>-3.9433293799810198</v>
      </c>
    </row>
    <row r="377" spans="1:5">
      <c r="A377">
        <v>37.5</v>
      </c>
      <c r="B377">
        <v>-1.5576333025609601</v>
      </c>
      <c r="D377">
        <v>-3.6469690593621298</v>
      </c>
      <c r="E377">
        <v>-3.9279516415261702</v>
      </c>
    </row>
    <row r="378" spans="1:5">
      <c r="A378">
        <v>37.6</v>
      </c>
      <c r="B378">
        <v>-1.56635942267824</v>
      </c>
      <c r="D378">
        <v>-3.6568688311992599</v>
      </c>
      <c r="E378">
        <v>-3.7579348349025699</v>
      </c>
    </row>
    <row r="379" spans="1:5">
      <c r="A379">
        <v>37.700000000000003</v>
      </c>
      <c r="B379">
        <v>-1.5778959018360299</v>
      </c>
      <c r="D379">
        <v>-3.6662326618786798</v>
      </c>
      <c r="E379">
        <v>-3.6219213896036901</v>
      </c>
    </row>
    <row r="380" spans="1:5">
      <c r="A380">
        <v>37.799999999999997</v>
      </c>
      <c r="B380">
        <v>-1.58709587888591</v>
      </c>
      <c r="D380">
        <v>-3.6761097243447298</v>
      </c>
      <c r="E380">
        <v>-3.38681432796864</v>
      </c>
    </row>
    <row r="381" spans="1:5">
      <c r="A381">
        <v>37.9</v>
      </c>
      <c r="B381">
        <v>-1.59691276401785</v>
      </c>
      <c r="D381">
        <v>-3.6868913767592</v>
      </c>
      <c r="E381">
        <v>-2.8945278473473901</v>
      </c>
    </row>
    <row r="382" spans="1:5">
      <c r="A382">
        <v>38</v>
      </c>
      <c r="B382">
        <v>-1.6072303281729201</v>
      </c>
      <c r="D382">
        <v>-3.69481164841633</v>
      </c>
      <c r="E382">
        <v>-2.23215827674714</v>
      </c>
    </row>
    <row r="383" spans="1:5">
      <c r="A383">
        <v>38.1</v>
      </c>
      <c r="B383">
        <v>-1.61772074580025</v>
      </c>
      <c r="D383">
        <v>-3.7044396647794202</v>
      </c>
      <c r="E383">
        <v>-2.0634671372317102</v>
      </c>
    </row>
    <row r="384" spans="1:5">
      <c r="A384">
        <v>38.200000000000003</v>
      </c>
      <c r="B384">
        <v>-1.62749590768027</v>
      </c>
      <c r="D384">
        <v>-3.71455820355806</v>
      </c>
      <c r="E384">
        <v>-2.11404133740864</v>
      </c>
    </row>
    <row r="385" spans="1:5">
      <c r="A385">
        <v>38.299999999999997</v>
      </c>
      <c r="B385">
        <v>-1.6367197265883899</v>
      </c>
      <c r="D385">
        <v>-3.7252058706831002</v>
      </c>
      <c r="E385">
        <v>-2.1280271253999001</v>
      </c>
    </row>
    <row r="386" spans="1:5">
      <c r="A386">
        <v>38.4</v>
      </c>
      <c r="B386">
        <v>-1.64690020005856</v>
      </c>
      <c r="D386">
        <v>-3.73363331829457</v>
      </c>
      <c r="E386">
        <v>-2.1371742284463102</v>
      </c>
    </row>
    <row r="387" spans="1:5">
      <c r="A387">
        <v>38.5</v>
      </c>
      <c r="B387">
        <v>-1.6568184130880399</v>
      </c>
      <c r="D387">
        <v>-3.7439910624486901</v>
      </c>
      <c r="E387">
        <v>-2.1110585864152398</v>
      </c>
    </row>
    <row r="388" spans="1:5">
      <c r="A388">
        <v>38.6</v>
      </c>
      <c r="B388">
        <v>-1.667028688881</v>
      </c>
      <c r="D388">
        <v>-3.7551398496957802</v>
      </c>
      <c r="E388">
        <v>-1.50681951850851</v>
      </c>
    </row>
    <row r="389" spans="1:5">
      <c r="A389">
        <v>38.700000000000003</v>
      </c>
      <c r="B389">
        <v>-1.67652370892665</v>
      </c>
      <c r="D389">
        <v>-3.7627997205644101</v>
      </c>
      <c r="E389">
        <v>-1.4083224523710201</v>
      </c>
    </row>
    <row r="390" spans="1:5">
      <c r="A390">
        <v>38.799999999999997</v>
      </c>
      <c r="B390">
        <v>-1.6880691287812799</v>
      </c>
      <c r="D390">
        <v>-3.7738531284529202</v>
      </c>
      <c r="E390">
        <v>-1.36987810623391</v>
      </c>
    </row>
    <row r="391" spans="1:5">
      <c r="A391">
        <v>38.9</v>
      </c>
      <c r="B391">
        <v>-1.6959697245568699</v>
      </c>
      <c r="D391">
        <v>-3.7839133798457598</v>
      </c>
      <c r="E391">
        <v>-1.30008173298843</v>
      </c>
    </row>
    <row r="392" spans="1:5">
      <c r="A392">
        <v>39</v>
      </c>
      <c r="B392">
        <v>-1.70689525609716</v>
      </c>
      <c r="D392">
        <v>-3.7938017969973599</v>
      </c>
      <c r="E392">
        <v>-1.3240763076464199</v>
      </c>
    </row>
    <row r="393" spans="1:5">
      <c r="A393">
        <v>39.1</v>
      </c>
      <c r="B393">
        <v>-1.7164051773042099</v>
      </c>
      <c r="D393">
        <v>-3.8032027196495499</v>
      </c>
      <c r="E393">
        <v>-1.29186259691774</v>
      </c>
    </row>
    <row r="394" spans="1:5">
      <c r="A394">
        <v>39.200000000000003</v>
      </c>
      <c r="B394">
        <v>-1.7269909623645201</v>
      </c>
      <c r="D394">
        <v>-3.81209268145223</v>
      </c>
      <c r="E394">
        <v>-1.3946017978014</v>
      </c>
    </row>
    <row r="395" spans="1:5">
      <c r="A395">
        <v>39.299999999999997</v>
      </c>
      <c r="B395">
        <v>-1.7365515475203399</v>
      </c>
      <c r="D395">
        <v>-3.8221370362853002</v>
      </c>
      <c r="E395">
        <v>-1.32149125678548</v>
      </c>
    </row>
    <row r="396" spans="1:5">
      <c r="A396">
        <v>39.4</v>
      </c>
      <c r="B396">
        <v>-1.7472148186199401</v>
      </c>
      <c r="D396">
        <v>-3.8314728587403799</v>
      </c>
      <c r="E396">
        <v>-1.3666965051742901</v>
      </c>
    </row>
    <row r="397" spans="1:5">
      <c r="A397">
        <v>39.5</v>
      </c>
      <c r="B397">
        <v>-1.7564177759021</v>
      </c>
      <c r="D397">
        <v>-3.84134613631125</v>
      </c>
      <c r="E397">
        <v>-1.34011687965535</v>
      </c>
    </row>
    <row r="398" spans="1:5">
      <c r="A398">
        <v>39.6</v>
      </c>
      <c r="B398">
        <v>-1.7670601853757399</v>
      </c>
      <c r="D398">
        <v>-3.8517651957673098</v>
      </c>
      <c r="E398">
        <v>-1.3627195038497599</v>
      </c>
    </row>
    <row r="399" spans="1:5">
      <c r="A399">
        <v>39.700000000000003</v>
      </c>
      <c r="B399">
        <v>-1.7764061938073701</v>
      </c>
      <c r="D399">
        <v>-3.8599640357098099</v>
      </c>
      <c r="E399">
        <v>-1.31691770526227</v>
      </c>
    </row>
    <row r="400" spans="1:5">
      <c r="A400">
        <v>39.799999999999997</v>
      </c>
      <c r="B400">
        <v>-1.7877877008865699</v>
      </c>
      <c r="D400">
        <v>-3.8696518534167801</v>
      </c>
      <c r="E400">
        <v>-1.27946760945629</v>
      </c>
    </row>
    <row r="401" spans="1:5">
      <c r="A401">
        <v>39.9</v>
      </c>
      <c r="B401">
        <v>-1.7971277488536399</v>
      </c>
      <c r="D401">
        <v>-3.88004668954368</v>
      </c>
      <c r="E401">
        <v>-1.2770151253061599</v>
      </c>
    </row>
    <row r="402" spans="1:5">
      <c r="A402">
        <v>40</v>
      </c>
      <c r="B402">
        <v>-1.80739762929221</v>
      </c>
      <c r="D402">
        <v>-3.8890100783128698</v>
      </c>
      <c r="E402">
        <v>-1.30671006852931</v>
      </c>
    </row>
    <row r="403" spans="1:5">
      <c r="A403">
        <v>40.1</v>
      </c>
      <c r="B403">
        <v>-1.7180711271489999</v>
      </c>
      <c r="D403">
        <v>-3.8041481864659299</v>
      </c>
      <c r="E403">
        <v>-1.21417850437861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opLeftCell="F12" workbookViewId="0">
      <selection activeCell="J35" sqref="J35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1.9092917709622601</v>
      </c>
      <c r="D2">
        <v>2.7099849500656102E-4</v>
      </c>
      <c r="E2">
        <v>-0.97535957484066205</v>
      </c>
    </row>
    <row r="3" spans="1:5">
      <c r="A3">
        <v>0.1</v>
      </c>
      <c r="B3">
        <v>1.9005596903804201</v>
      </c>
      <c r="D3">
        <v>-9.7900098768711093E-3</v>
      </c>
      <c r="E3">
        <v>-1.11349408751263</v>
      </c>
    </row>
    <row r="4" spans="1:5">
      <c r="A4">
        <v>0.2</v>
      </c>
      <c r="B4">
        <v>1.8901050355404501</v>
      </c>
      <c r="D4">
        <v>-1.82462226917267E-2</v>
      </c>
      <c r="E4">
        <v>-1.42071743983247</v>
      </c>
    </row>
    <row r="5" spans="1:5">
      <c r="A5">
        <v>0.3</v>
      </c>
      <c r="B5">
        <v>1.87935235747243</v>
      </c>
      <c r="D5">
        <v>-2.9465408989191099E-2</v>
      </c>
      <c r="E5">
        <v>-1.6894301626597901</v>
      </c>
    </row>
    <row r="6" spans="1:5">
      <c r="A6">
        <v>0.4</v>
      </c>
      <c r="B6">
        <v>1.8706620001425101</v>
      </c>
      <c r="D6">
        <v>-3.8032897722387299E-2</v>
      </c>
      <c r="E6">
        <v>-2.1812526597931701</v>
      </c>
    </row>
    <row r="7" spans="1:5">
      <c r="A7">
        <v>0.5</v>
      </c>
      <c r="B7">
        <v>1.8597543499959099</v>
      </c>
      <c r="D7">
        <v>-4.9152162787056003E-2</v>
      </c>
      <c r="E7">
        <v>-2.7106578194433499</v>
      </c>
    </row>
    <row r="8" spans="1:5">
      <c r="A8">
        <v>0.6</v>
      </c>
      <c r="B8">
        <v>1.8505633136428701</v>
      </c>
      <c r="D8">
        <v>-5.84357536886215E-2</v>
      </c>
      <c r="E8">
        <v>-3.2139473370624598</v>
      </c>
    </row>
    <row r="9" spans="1:5">
      <c r="A9">
        <v>0.7</v>
      </c>
      <c r="B9">
        <v>1.83960201931522</v>
      </c>
      <c r="D9">
        <v>-6.73030061202049E-2</v>
      </c>
      <c r="E9">
        <v>-4.0911412625426697</v>
      </c>
    </row>
    <row r="10" spans="1:5">
      <c r="A10">
        <v>0.8</v>
      </c>
      <c r="B10">
        <v>1.8288910644991301</v>
      </c>
      <c r="D10">
        <v>-7.6444284962940201E-2</v>
      </c>
      <c r="E10">
        <v>-4.9473233643582901</v>
      </c>
    </row>
    <row r="11" spans="1:5">
      <c r="A11">
        <v>0.9</v>
      </c>
      <c r="B11">
        <v>1.81858542127318</v>
      </c>
      <c r="D11">
        <v>-8.6499994481563605E-2</v>
      </c>
      <c r="E11">
        <v>-6.1640206362424301</v>
      </c>
    </row>
    <row r="12" spans="1:5">
      <c r="A12">
        <v>1</v>
      </c>
      <c r="B12">
        <v>1.8093645825973399</v>
      </c>
      <c r="D12">
        <v>-9.5393741179418595E-2</v>
      </c>
      <c r="E12">
        <v>-7.3152962363380798</v>
      </c>
    </row>
    <row r="13" spans="1:5">
      <c r="A13">
        <v>1.1000000000000001</v>
      </c>
      <c r="B13">
        <v>1.7987191928914199</v>
      </c>
      <c r="D13">
        <v>-0.106713605688715</v>
      </c>
      <c r="E13">
        <v>-8.7407197944045691</v>
      </c>
    </row>
    <row r="14" spans="1:5">
      <c r="A14">
        <v>1.2</v>
      </c>
      <c r="B14">
        <v>1.78985002162467</v>
      </c>
      <c r="D14">
        <v>-0.11585488453145</v>
      </c>
      <c r="E14">
        <v>-10.299571746909001</v>
      </c>
    </row>
    <row r="15" spans="1:5">
      <c r="A15">
        <v>1.3</v>
      </c>
      <c r="B15">
        <v>1.78005101788641</v>
      </c>
      <c r="D15">
        <v>-0.125816728649569</v>
      </c>
      <c r="E15">
        <v>-12.1266724387529</v>
      </c>
    </row>
    <row r="16" spans="1:5">
      <c r="A16">
        <v>1.4</v>
      </c>
      <c r="B16">
        <v>1.76876785847247</v>
      </c>
      <c r="D16">
        <v>-0.13393532881421999</v>
      </c>
      <c r="E16">
        <v>-14.257284615013701</v>
      </c>
    </row>
    <row r="17" spans="1:5">
      <c r="A17">
        <v>1.5</v>
      </c>
      <c r="B17">
        <v>1.75977351744994</v>
      </c>
      <c r="D17">
        <v>-0.14466096477999699</v>
      </c>
      <c r="E17">
        <v>-16.122763369639301</v>
      </c>
    </row>
    <row r="18" spans="1:5">
      <c r="A18">
        <v>1.6</v>
      </c>
      <c r="B18">
        <v>1.7487108952247501</v>
      </c>
      <c r="D18">
        <v>-0.15450017829422899</v>
      </c>
      <c r="E18">
        <v>-18.742414142106401</v>
      </c>
    </row>
    <row r="19" spans="1:5">
      <c r="A19">
        <v>1.7</v>
      </c>
      <c r="B19">
        <v>1.73947217515522</v>
      </c>
      <c r="D19">
        <v>-0.16331822708845101</v>
      </c>
      <c r="E19">
        <v>-21.2334752050803</v>
      </c>
    </row>
    <row r="20" spans="1:5">
      <c r="A20">
        <v>1.8</v>
      </c>
      <c r="B20">
        <v>1.7292976621496201</v>
      </c>
      <c r="D20">
        <v>-0.17221121680727</v>
      </c>
      <c r="E20">
        <v>-23.866780348761601</v>
      </c>
    </row>
    <row r="21" spans="1:5">
      <c r="A21">
        <v>1.9</v>
      </c>
      <c r="B21">
        <v>1.71923639797068</v>
      </c>
      <c r="D21">
        <v>-0.18244557337846801</v>
      </c>
      <c r="E21">
        <v>-26.557420594871498</v>
      </c>
    </row>
    <row r="22" spans="1:5">
      <c r="A22">
        <v>2</v>
      </c>
      <c r="B22">
        <v>1.7093718291222499</v>
      </c>
      <c r="D22">
        <v>-0.191028958671427</v>
      </c>
      <c r="E22">
        <v>-29.3332349526817</v>
      </c>
    </row>
    <row r="23" spans="1:5">
      <c r="A23">
        <v>2.1</v>
      </c>
      <c r="B23">
        <v>1.69999601836781</v>
      </c>
      <c r="D23">
        <v>-0.19978115028948801</v>
      </c>
      <c r="E23">
        <v>-31.886602369739901</v>
      </c>
    </row>
    <row r="24" spans="1:5">
      <c r="A24">
        <v>2.2000000000000002</v>
      </c>
      <c r="B24">
        <v>1.69001820069273</v>
      </c>
      <c r="D24">
        <v>-0.210429574393558</v>
      </c>
      <c r="E24">
        <v>-34.720348380177398</v>
      </c>
    </row>
    <row r="25" spans="1:5">
      <c r="A25">
        <v>2.2999999999999998</v>
      </c>
      <c r="B25">
        <v>1.6787171598851001</v>
      </c>
      <c r="D25">
        <v>-0.219794919031048</v>
      </c>
      <c r="E25">
        <v>-37.330984616308903</v>
      </c>
    </row>
    <row r="26" spans="1:5">
      <c r="A26">
        <v>2.4</v>
      </c>
      <c r="B26">
        <v>1.66936519098891</v>
      </c>
      <c r="D26">
        <v>-0.227776505990124</v>
      </c>
      <c r="E26">
        <v>-39.4125471095672</v>
      </c>
    </row>
    <row r="27" spans="1:5">
      <c r="A27">
        <v>2.5</v>
      </c>
      <c r="B27">
        <v>1.65989997326607</v>
      </c>
      <c r="D27">
        <v>-0.23933406191682799</v>
      </c>
      <c r="E27">
        <v>-42.225745279827997</v>
      </c>
    </row>
    <row r="28" spans="1:5">
      <c r="A28">
        <v>2.6</v>
      </c>
      <c r="B28">
        <v>1.64927246495383</v>
      </c>
      <c r="D28">
        <v>-0.24947001121330301</v>
      </c>
      <c r="E28">
        <v>-44.335213065713397</v>
      </c>
    </row>
    <row r="29" spans="1:5">
      <c r="A29">
        <v>2.7</v>
      </c>
      <c r="B29">
        <v>1.63891317754683</v>
      </c>
      <c r="D29">
        <v>-0.25897388301444102</v>
      </c>
      <c r="E29">
        <v>-46.658577239503103</v>
      </c>
    </row>
    <row r="30" spans="1:5">
      <c r="A30">
        <v>2.8</v>
      </c>
      <c r="B30">
        <v>1.6293525923910099</v>
      </c>
      <c r="D30">
        <v>-0.26622649916153002</v>
      </c>
      <c r="E30">
        <v>-48.412037123487799</v>
      </c>
    </row>
    <row r="31" spans="1:5">
      <c r="A31">
        <v>2.9</v>
      </c>
      <c r="B31">
        <v>1.6195535886527499</v>
      </c>
      <c r="D31">
        <v>-0.27593929717669502</v>
      </c>
      <c r="E31">
        <v>-50.679126728535401</v>
      </c>
    </row>
    <row r="32" spans="1:5">
      <c r="A32">
        <v>3</v>
      </c>
      <c r="B32">
        <v>1.60910489427735</v>
      </c>
      <c r="D32">
        <v>-0.28626751914839699</v>
      </c>
      <c r="E32">
        <v>-52.758369304354403</v>
      </c>
    </row>
    <row r="33" spans="1:5">
      <c r="A33">
        <v>3.1</v>
      </c>
      <c r="B33">
        <v>1.59997346256992</v>
      </c>
      <c r="D33">
        <v>-0.29585238770642303</v>
      </c>
      <c r="E33">
        <v>-54.110549754694098</v>
      </c>
    </row>
    <row r="34" spans="1:5">
      <c r="A34">
        <v>3.2</v>
      </c>
      <c r="B34">
        <v>1.58945920308434</v>
      </c>
      <c r="D34">
        <v>-0.30586419244093899</v>
      </c>
      <c r="E34">
        <v>-56.104883352234502</v>
      </c>
    </row>
    <row r="35" spans="1:5">
      <c r="A35">
        <v>3.3</v>
      </c>
      <c r="B35">
        <v>1.5792191249685601</v>
      </c>
      <c r="D35">
        <v>-0.31563073596768398</v>
      </c>
      <c r="E35">
        <v>-57.663801588094302</v>
      </c>
    </row>
    <row r="36" spans="1:5">
      <c r="A36">
        <v>3.4</v>
      </c>
      <c r="B36">
        <v>1.5697658281748399</v>
      </c>
      <c r="D36">
        <v>-0.32407256618084901</v>
      </c>
      <c r="E36">
        <v>-58.844639564702298</v>
      </c>
    </row>
    <row r="37" spans="1:5">
      <c r="A37">
        <v>3.5</v>
      </c>
      <c r="B37">
        <v>1.5582025269265301</v>
      </c>
      <c r="D37">
        <v>-0.33440078815255198</v>
      </c>
      <c r="E37">
        <v>-61.028941258844299</v>
      </c>
    </row>
    <row r="38" spans="1:5">
      <c r="A38">
        <v>3.6</v>
      </c>
      <c r="B38">
        <v>1.5486479022352699</v>
      </c>
      <c r="D38">
        <v>-0.34418095730194997</v>
      </c>
      <c r="E38">
        <v>-62.315965170817201</v>
      </c>
    </row>
    <row r="39" spans="1:5">
      <c r="A39">
        <v>3.7</v>
      </c>
      <c r="B39">
        <v>1.5378833032381301</v>
      </c>
      <c r="D39">
        <v>-0.35359474859776502</v>
      </c>
      <c r="E39">
        <v>-64.070485588488395</v>
      </c>
    </row>
    <row r="40" spans="1:5">
      <c r="A40">
        <v>3.8</v>
      </c>
      <c r="B40">
        <v>1.5290498947587501</v>
      </c>
      <c r="D40">
        <v>-0.363427906279707</v>
      </c>
      <c r="E40">
        <v>-65.430620041477198</v>
      </c>
    </row>
    <row r="41" spans="1:5">
      <c r="A41">
        <v>3.9</v>
      </c>
      <c r="B41">
        <v>1.5190065119734899</v>
      </c>
      <c r="D41">
        <v>-0.37154045061206797</v>
      </c>
      <c r="E41">
        <v>-66.634392059056594</v>
      </c>
    </row>
    <row r="42" spans="1:5">
      <c r="A42">
        <v>4</v>
      </c>
      <c r="B42">
        <v>1.5087008687475401</v>
      </c>
      <c r="D42">
        <v>-0.38198903225054698</v>
      </c>
      <c r="E42">
        <v>-67.784076858622498</v>
      </c>
    </row>
    <row r="43" spans="1:5">
      <c r="A43">
        <v>4.0999999999999996</v>
      </c>
      <c r="B43">
        <v>1.4985740394584299</v>
      </c>
      <c r="D43">
        <v>-0.39186382377948797</v>
      </c>
      <c r="E43">
        <v>-68.722914304632894</v>
      </c>
    </row>
    <row r="44" spans="1:5">
      <c r="A44">
        <v>4.2</v>
      </c>
      <c r="B44">
        <v>1.4899194449158799</v>
      </c>
      <c r="D44">
        <v>-0.400585736236095</v>
      </c>
      <c r="E44">
        <v>-70.067472169100597</v>
      </c>
    </row>
    <row r="45" spans="1:5">
      <c r="A45">
        <v>4.3</v>
      </c>
      <c r="B45">
        <v>1.47755148095183</v>
      </c>
      <c r="D45">
        <v>-0.41104113068590198</v>
      </c>
      <c r="E45">
        <v>-71.355755464826302</v>
      </c>
    </row>
    <row r="46" spans="1:5">
      <c r="A46">
        <v>4.4000000000000004</v>
      </c>
      <c r="B46">
        <v>1.4689684119840101</v>
      </c>
      <c r="D46">
        <v>-0.420967396789312</v>
      </c>
      <c r="E46">
        <v>-72.205574364522704</v>
      </c>
    </row>
    <row r="47" spans="1:5">
      <c r="A47">
        <v>4.5</v>
      </c>
      <c r="B47">
        <v>1.45902635709629</v>
      </c>
      <c r="D47">
        <v>-0.43054545253601101</v>
      </c>
      <c r="E47">
        <v>-73.440366992433397</v>
      </c>
    </row>
    <row r="48" spans="1:5">
      <c r="A48">
        <v>4.5999999999999996</v>
      </c>
      <c r="B48">
        <v>1.4494002068303</v>
      </c>
      <c r="D48">
        <v>-0.44031426699986498</v>
      </c>
      <c r="E48">
        <v>-74.413075233057697</v>
      </c>
    </row>
    <row r="49" spans="1:5">
      <c r="A49">
        <v>4.7</v>
      </c>
      <c r="B49">
        <v>1.4388799868801601</v>
      </c>
      <c r="D49">
        <v>-0.45000359866490403</v>
      </c>
      <c r="E49">
        <v>-75.462141899113007</v>
      </c>
    </row>
    <row r="50" spans="1:5">
      <c r="A50">
        <v>4.8</v>
      </c>
      <c r="B50">
        <v>1.4298379621411399</v>
      </c>
      <c r="D50">
        <v>-0.45855973271255501</v>
      </c>
      <c r="E50">
        <v>-76.329194471215601</v>
      </c>
    </row>
    <row r="51" spans="1:5">
      <c r="A51">
        <v>4.9000000000000004</v>
      </c>
      <c r="B51">
        <v>1.4195621212380101</v>
      </c>
      <c r="D51">
        <v>-0.46880922886447901</v>
      </c>
      <c r="E51">
        <v>-77.571477118287604</v>
      </c>
    </row>
    <row r="52" spans="1:5">
      <c r="A52">
        <v>5</v>
      </c>
      <c r="B52">
        <v>1.4091134268626</v>
      </c>
      <c r="D52">
        <v>-0.47844708595504798</v>
      </c>
      <c r="E52">
        <v>-78.291248074671898</v>
      </c>
    </row>
    <row r="53" spans="1:5">
      <c r="A53">
        <v>5.0999999999999996</v>
      </c>
      <c r="B53">
        <v>1.39893295339243</v>
      </c>
      <c r="D53">
        <v>-0.48777231070361099</v>
      </c>
      <c r="E53">
        <v>-79.332891004921393</v>
      </c>
    </row>
    <row r="54" spans="1:5">
      <c r="A54">
        <v>5.2</v>
      </c>
      <c r="B54">
        <v>1.39079691926669</v>
      </c>
      <c r="D54">
        <v>-0.49757670318217301</v>
      </c>
      <c r="E54">
        <v>-79.960329247221196</v>
      </c>
    </row>
    <row r="55" spans="1:5">
      <c r="A55">
        <v>5.3</v>
      </c>
      <c r="B55">
        <v>1.3795077993881799</v>
      </c>
      <c r="D55">
        <v>-0.50685575220951995</v>
      </c>
      <c r="E55">
        <v>-81.065007648464402</v>
      </c>
    </row>
    <row r="56" spans="1:5">
      <c r="A56">
        <v>5.4</v>
      </c>
      <c r="B56">
        <v>1.3685763073833299</v>
      </c>
      <c r="D56">
        <v>-0.51722182313303899</v>
      </c>
      <c r="E56">
        <v>-81.876183351957494</v>
      </c>
    </row>
    <row r="57" spans="1:5">
      <c r="A57">
        <v>5.5</v>
      </c>
      <c r="B57">
        <v>1.3587594222513899</v>
      </c>
      <c r="D57">
        <v>-0.52748948678183605</v>
      </c>
      <c r="E57">
        <v>-82.702339093772906</v>
      </c>
    </row>
    <row r="58" spans="1:5">
      <c r="A58">
        <v>5.6</v>
      </c>
      <c r="B58">
        <v>1.3490081022296201</v>
      </c>
      <c r="D58">
        <v>-0.53655960959515603</v>
      </c>
      <c r="E58">
        <v>-83.780570436207995</v>
      </c>
    </row>
    <row r="59" spans="1:5">
      <c r="A59">
        <v>5.7</v>
      </c>
      <c r="B59">
        <v>1.33886339154682</v>
      </c>
      <c r="D59">
        <v>-0.54643894299831397</v>
      </c>
      <c r="E59">
        <v>-84.483372853607605</v>
      </c>
    </row>
    <row r="60" spans="1:5">
      <c r="A60">
        <v>5.8</v>
      </c>
      <c r="B60">
        <v>1.3282120413763401</v>
      </c>
      <c r="D60">
        <v>-0.55487093248400698</v>
      </c>
      <c r="E60">
        <v>-85.077603134847607</v>
      </c>
    </row>
    <row r="61" spans="1:5">
      <c r="A61">
        <v>5.9</v>
      </c>
      <c r="B61">
        <v>1.3192951863931099</v>
      </c>
      <c r="D61">
        <v>-0.56617944230775796</v>
      </c>
      <c r="E61">
        <v>-86.017037131056696</v>
      </c>
    </row>
    <row r="62" spans="1:5">
      <c r="A62">
        <v>6</v>
      </c>
      <c r="B62">
        <v>1.30984188959938</v>
      </c>
      <c r="D62">
        <v>-0.575272274492168</v>
      </c>
      <c r="E62">
        <v>-86.960845828722796</v>
      </c>
    </row>
    <row r="63" spans="1:5">
      <c r="A63">
        <v>6.1</v>
      </c>
      <c r="B63">
        <v>1.29876734644507</v>
      </c>
      <c r="D63">
        <v>-0.58459144340844205</v>
      </c>
      <c r="E63">
        <v>-87.855737410097106</v>
      </c>
    </row>
    <row r="64" spans="1:5">
      <c r="A64">
        <v>6.2</v>
      </c>
      <c r="B64">
        <v>1.28937961476152</v>
      </c>
      <c r="D64">
        <v>-0.59542229946026803</v>
      </c>
      <c r="E64">
        <v>-88.8489272075428</v>
      </c>
    </row>
    <row r="65" spans="1:5">
      <c r="A65">
        <v>6.3</v>
      </c>
      <c r="B65">
        <v>1.2783527553237</v>
      </c>
      <c r="D65">
        <v>-0.60377859104232801</v>
      </c>
      <c r="E65">
        <v>-89.341478821585696</v>
      </c>
    </row>
    <row r="66" spans="1:5">
      <c r="A66">
        <v>6.4</v>
      </c>
      <c r="B66">
        <v>1.2702584444498799</v>
      </c>
      <c r="D66">
        <v>-0.61317724275741603</v>
      </c>
      <c r="E66">
        <v>-89.667725496907806</v>
      </c>
    </row>
    <row r="67" spans="1:5">
      <c r="A67">
        <v>6.5</v>
      </c>
      <c r="B67">
        <v>1.2581050572100301</v>
      </c>
      <c r="D67">
        <v>-0.62338056318812396</v>
      </c>
      <c r="E67">
        <v>-91.020568780801696</v>
      </c>
    </row>
    <row r="68" spans="1:5">
      <c r="A68">
        <v>6.6</v>
      </c>
      <c r="B68">
        <v>1.2490928347938199</v>
      </c>
      <c r="D68">
        <v>-0.63170279071354896</v>
      </c>
      <c r="E68">
        <v>-91.330244617271603</v>
      </c>
    </row>
    <row r="69" spans="1:5">
      <c r="A69">
        <v>6.7</v>
      </c>
      <c r="B69">
        <v>1.23842956369421</v>
      </c>
      <c r="D69">
        <v>-0.64270775194373098</v>
      </c>
      <c r="E69">
        <v>-92.448643673084504</v>
      </c>
    </row>
    <row r="70" spans="1:5">
      <c r="A70">
        <v>6.8</v>
      </c>
      <c r="B70">
        <v>1.2284398250899999</v>
      </c>
      <c r="D70">
        <v>-0.653035973915434</v>
      </c>
      <c r="E70">
        <v>-93.416579512119398</v>
      </c>
    </row>
    <row r="71" spans="1:5">
      <c r="A71">
        <v>6.9</v>
      </c>
      <c r="B71">
        <v>1.21998788634253</v>
      </c>
      <c r="D71">
        <v>-0.66239374876255996</v>
      </c>
      <c r="E71">
        <v>-93.768080145852295</v>
      </c>
    </row>
    <row r="72" spans="1:5">
      <c r="A72">
        <v>7</v>
      </c>
      <c r="B72">
        <v>1.2089073827236501</v>
      </c>
      <c r="D72">
        <v>-0.67095972353768396</v>
      </c>
      <c r="E72">
        <v>-94.398832555922596</v>
      </c>
    </row>
    <row r="73" spans="1:5">
      <c r="A73">
        <v>7.1</v>
      </c>
      <c r="B73">
        <v>1.1988639999383901</v>
      </c>
      <c r="D73">
        <v>-0.68130232811107605</v>
      </c>
      <c r="E73">
        <v>-95.348938172352504</v>
      </c>
    </row>
    <row r="74" spans="1:5">
      <c r="A74">
        <v>7.2</v>
      </c>
      <c r="B74">
        <v>1.18932129617625</v>
      </c>
      <c r="D74">
        <v>-0.69072596013436305</v>
      </c>
      <c r="E74">
        <v>-96.399330505515906</v>
      </c>
    </row>
    <row r="75" spans="1:5">
      <c r="A75">
        <v>7.3</v>
      </c>
      <c r="B75">
        <v>1.1789739296983801</v>
      </c>
      <c r="D75">
        <v>-0.70100195055255898</v>
      </c>
      <c r="E75">
        <v>-96.986269617660994</v>
      </c>
    </row>
    <row r="76" spans="1:5">
      <c r="A76">
        <v>7.4</v>
      </c>
      <c r="B76">
        <v>1.16977097241622</v>
      </c>
      <c r="D76">
        <v>-0.71075411147761303</v>
      </c>
      <c r="E76">
        <v>-97.700539055546301</v>
      </c>
    </row>
    <row r="77" spans="1:5">
      <c r="A77">
        <v>7.5</v>
      </c>
      <c r="B77">
        <v>1.1598587198513</v>
      </c>
      <c r="D77">
        <v>-0.71909072160472898</v>
      </c>
      <c r="E77">
        <v>-98.124089696608607</v>
      </c>
    </row>
    <row r="78" spans="1:5">
      <c r="A78">
        <v>7.6</v>
      </c>
      <c r="B78">
        <v>1.14896895109838</v>
      </c>
      <c r="D78">
        <v>-0.72946966117186596</v>
      </c>
      <c r="E78">
        <v>-98.901991155686403</v>
      </c>
    </row>
    <row r="79" spans="1:5">
      <c r="A79">
        <v>7.7</v>
      </c>
      <c r="B79">
        <v>1.1390805403917099</v>
      </c>
      <c r="D79">
        <v>-0.739095406597853</v>
      </c>
      <c r="E79">
        <v>-99.582986349156599</v>
      </c>
    </row>
    <row r="80" spans="1:5">
      <c r="A80">
        <v>7.8</v>
      </c>
      <c r="B80">
        <v>1.12918020875591</v>
      </c>
      <c r="D80">
        <v>-0.74826393668589597</v>
      </c>
      <c r="E80">
        <v>-100.40311030562999</v>
      </c>
    </row>
    <row r="81" spans="1:5">
      <c r="A81">
        <v>7.9</v>
      </c>
      <c r="B81">
        <v>1.11948849337975</v>
      </c>
      <c r="D81">
        <v>-0.758791244144154</v>
      </c>
      <c r="E81">
        <v>-101.451911838263</v>
      </c>
    </row>
    <row r="82" spans="1:5">
      <c r="A82">
        <v>8</v>
      </c>
      <c r="B82">
        <v>1.1094749129172901</v>
      </c>
      <c r="D82">
        <v>-0.76637844502530095</v>
      </c>
      <c r="E82">
        <v>-101.717509243387</v>
      </c>
    </row>
    <row r="83" spans="1:5">
      <c r="A83">
        <v>8.1</v>
      </c>
      <c r="B83">
        <v>1.09894277203803</v>
      </c>
      <c r="D83">
        <v>-0.77691786414814001</v>
      </c>
      <c r="E83">
        <v>-102.67636426273</v>
      </c>
    </row>
    <row r="84" spans="1:5">
      <c r="A84">
        <v>8.1999999999999993</v>
      </c>
      <c r="B84">
        <v>1.0892450961973099</v>
      </c>
      <c r="D84">
        <v>-0.78716584634199105</v>
      </c>
      <c r="E84">
        <v>-103.45983352366299</v>
      </c>
    </row>
    <row r="85" spans="1:5">
      <c r="A85">
        <v>8.3000000000000007</v>
      </c>
      <c r="B85">
        <v>1.07899309715241</v>
      </c>
      <c r="D85">
        <v>-0.79649409900670098</v>
      </c>
      <c r="E85">
        <v>-104.099998170201</v>
      </c>
    </row>
    <row r="86" spans="1:5">
      <c r="A86">
        <v>8.4</v>
      </c>
      <c r="B86">
        <v>1.0687232167138301</v>
      </c>
      <c r="D86">
        <v>-0.80695782022590601</v>
      </c>
      <c r="E86">
        <v>-104.868951376298</v>
      </c>
    </row>
    <row r="87" spans="1:5">
      <c r="A87">
        <v>8.5</v>
      </c>
      <c r="B87">
        <v>1.0590016990148701</v>
      </c>
      <c r="D87">
        <v>-0.81631559507303197</v>
      </c>
      <c r="E87">
        <v>-105.617025325442</v>
      </c>
    </row>
    <row r="88" spans="1:5">
      <c r="A88">
        <v>8.6</v>
      </c>
      <c r="B88">
        <v>1.0493278650323901</v>
      </c>
      <c r="D88">
        <v>-0.82559918597459803</v>
      </c>
      <c r="E88">
        <v>-106.12860026248801</v>
      </c>
    </row>
    <row r="89" spans="1:5">
      <c r="A89">
        <v>8.6999999999999993</v>
      </c>
      <c r="B89">
        <v>1.03930832410537</v>
      </c>
      <c r="D89">
        <v>-0.834903215310144</v>
      </c>
      <c r="E89">
        <v>-106.687170098518</v>
      </c>
    </row>
    <row r="90" spans="1:5">
      <c r="A90">
        <v>8.8000000000000007</v>
      </c>
      <c r="B90">
        <v>1.02821589955738</v>
      </c>
      <c r="D90">
        <v>-0.845401000585985</v>
      </c>
      <c r="E90">
        <v>-108.114051890403</v>
      </c>
    </row>
    <row r="91" spans="1:5">
      <c r="A91">
        <v>8.9</v>
      </c>
      <c r="B91">
        <v>1.01889373298399</v>
      </c>
      <c r="D91">
        <v>-0.85452108401570304</v>
      </c>
      <c r="E91">
        <v>-108.553245403342</v>
      </c>
    </row>
    <row r="92" spans="1:5">
      <c r="A92">
        <v>9</v>
      </c>
      <c r="B92">
        <v>1.00895167809627</v>
      </c>
      <c r="D92">
        <v>-0.86323694064001999</v>
      </c>
      <c r="E92">
        <v>-109.311593272574</v>
      </c>
    </row>
    <row r="93" spans="1:5">
      <c r="A93">
        <v>9.1</v>
      </c>
      <c r="B93">
        <v>0.99890829531101</v>
      </c>
      <c r="D93">
        <v>-0.87316774861764901</v>
      </c>
      <c r="E93">
        <v>-110.06861547469801</v>
      </c>
    </row>
    <row r="94" spans="1:5">
      <c r="A94">
        <v>9.1999999999999993</v>
      </c>
      <c r="B94">
        <v>0.98932982876150599</v>
      </c>
      <c r="D94">
        <v>-0.88307963211936902</v>
      </c>
      <c r="E94">
        <v>-111.35391601943</v>
      </c>
    </row>
    <row r="95" spans="1:5">
      <c r="A95">
        <v>9.3000000000000007</v>
      </c>
      <c r="B95">
        <v>0.97981096685761204</v>
      </c>
      <c r="D95">
        <v>-0.89311338924593897</v>
      </c>
      <c r="E95">
        <v>-111.70409098605499</v>
      </c>
    </row>
    <row r="96" spans="1:5">
      <c r="A96">
        <v>9.4</v>
      </c>
      <c r="B96">
        <v>0.96883775160083796</v>
      </c>
      <c r="D96">
        <v>-0.90299877848138799</v>
      </c>
      <c r="E96">
        <v>-112.323906642483</v>
      </c>
    </row>
    <row r="97" spans="1:5">
      <c r="A97">
        <v>9.5</v>
      </c>
      <c r="B97">
        <v>0.95883609206750398</v>
      </c>
      <c r="D97">
        <v>-0.91209161066579802</v>
      </c>
      <c r="E97">
        <v>-113.891507997901</v>
      </c>
    </row>
    <row r="98" spans="1:5">
      <c r="A98">
        <v>9.6</v>
      </c>
      <c r="B98">
        <v>0.94936491388009803</v>
      </c>
      <c r="D98">
        <v>-0.92180289472289101</v>
      </c>
      <c r="E98">
        <v>-113.95686338633401</v>
      </c>
    </row>
    <row r="99" spans="1:5">
      <c r="A99">
        <v>9.6999999999999993</v>
      </c>
      <c r="B99">
        <v>0.93888641718188504</v>
      </c>
      <c r="D99">
        <v>-0.93057022592167804</v>
      </c>
      <c r="E99">
        <v>-114.809532470313</v>
      </c>
    </row>
    <row r="100" spans="1:5">
      <c r="A100">
        <v>9.8000000000000007</v>
      </c>
      <c r="B100">
        <v>0.93058945051299302</v>
      </c>
      <c r="D100">
        <v>-0.94010286292619705</v>
      </c>
      <c r="E100">
        <v>-115.025019658747</v>
      </c>
    </row>
    <row r="101" spans="1:5">
      <c r="A101">
        <v>9.9</v>
      </c>
      <c r="B101">
        <v>0.91970564222463402</v>
      </c>
      <c r="D101">
        <v>-0.95093750387320497</v>
      </c>
      <c r="E101">
        <v>-116.00747155261701</v>
      </c>
    </row>
    <row r="102" spans="1:5">
      <c r="A102">
        <v>10</v>
      </c>
      <c r="B102">
        <v>0.90875030836154203</v>
      </c>
      <c r="D102">
        <v>-0.95978961672406204</v>
      </c>
      <c r="E102">
        <v>-117.140651796686</v>
      </c>
    </row>
    <row r="103" spans="1:5">
      <c r="A103">
        <v>10.1</v>
      </c>
      <c r="B103">
        <v>0.89963675804779497</v>
      </c>
      <c r="D103">
        <v>-0.96932755258183501</v>
      </c>
      <c r="E103">
        <v>-118.09771716543401</v>
      </c>
    </row>
    <row r="104" spans="1:5">
      <c r="A104">
        <v>10.199999999999999</v>
      </c>
      <c r="B104">
        <v>0.88979007059304704</v>
      </c>
      <c r="D104">
        <v>-0.97889955249624205</v>
      </c>
      <c r="E104">
        <v>-118.724492574179</v>
      </c>
    </row>
    <row r="105" spans="1:5">
      <c r="A105">
        <v>10.3</v>
      </c>
      <c r="B105">
        <v>0.87898970880854099</v>
      </c>
      <c r="D105">
        <v>-0.98890832931461303</v>
      </c>
      <c r="E105">
        <v>-119.693024963413</v>
      </c>
    </row>
    <row r="106" spans="1:5">
      <c r="A106">
        <v>10.4</v>
      </c>
      <c r="B106">
        <v>0.86901785159801204</v>
      </c>
      <c r="D106">
        <v>-0.99871650668835599</v>
      </c>
      <c r="E106">
        <v>-120.708552251631</v>
      </c>
    </row>
    <row r="107" spans="1:5">
      <c r="A107">
        <v>10.5</v>
      </c>
      <c r="B107">
        <v>0.85939766179658195</v>
      </c>
      <c r="D107">
        <v>-1.0074830809081099</v>
      </c>
      <c r="E107">
        <v>-121.14960169852201</v>
      </c>
    </row>
    <row r="108" spans="1:5">
      <c r="A108">
        <v>10.6</v>
      </c>
      <c r="B108">
        <v>0.84859133954751498</v>
      </c>
      <c r="D108">
        <v>-1.01758950802217</v>
      </c>
      <c r="E108">
        <v>-122.52690354056099</v>
      </c>
    </row>
    <row r="109" spans="1:5">
      <c r="A109">
        <v>10.7</v>
      </c>
      <c r="B109">
        <v>0.83901287299801097</v>
      </c>
      <c r="D109">
        <v>-1.02826139847636</v>
      </c>
      <c r="E109">
        <v>-122.873631772705</v>
      </c>
    </row>
    <row r="110" spans="1:5">
      <c r="A110">
        <v>10.8</v>
      </c>
      <c r="B110">
        <v>0.82916022507870202</v>
      </c>
      <c r="D110">
        <v>-1.03769411424808</v>
      </c>
      <c r="E110">
        <v>-123.512338185424</v>
      </c>
    </row>
    <row r="111" spans="1:5">
      <c r="A111">
        <v>10.9</v>
      </c>
      <c r="B111">
        <v>0.81988574222180799</v>
      </c>
      <c r="D111">
        <v>-1.04687551297975</v>
      </c>
      <c r="E111">
        <v>-124.532107608389</v>
      </c>
    </row>
    <row r="112" spans="1:5">
      <c r="A112">
        <v>11</v>
      </c>
      <c r="B112">
        <v>0.809264194374132</v>
      </c>
      <c r="D112">
        <v>-1.0558547983087101</v>
      </c>
      <c r="E112">
        <v>-125.315311735899</v>
      </c>
    </row>
    <row r="113" spans="1:5">
      <c r="A113">
        <v>11.1</v>
      </c>
      <c r="B113">
        <v>0.79952479528148201</v>
      </c>
      <c r="D113">
        <v>-1.0659915045842201</v>
      </c>
      <c r="E113">
        <v>-126.40839054994601</v>
      </c>
    </row>
    <row r="114" spans="1:5">
      <c r="A114">
        <v>11.2</v>
      </c>
      <c r="B114">
        <v>0.78822971493841398</v>
      </c>
      <c r="D114">
        <v>-1.07505935646043</v>
      </c>
      <c r="E114">
        <v>-126.672861138027</v>
      </c>
    </row>
    <row r="115" spans="1:5">
      <c r="A115">
        <v>11.3</v>
      </c>
      <c r="B115">
        <v>0.77867509024715398</v>
      </c>
      <c r="D115">
        <v>-1.08448450244179</v>
      </c>
      <c r="E115">
        <v>-127.96406090139099</v>
      </c>
    </row>
    <row r="116" spans="1:5">
      <c r="A116">
        <v>11.4</v>
      </c>
      <c r="B116">
        <v>0.76878071907591805</v>
      </c>
      <c r="D116">
        <v>-1.09496790511594</v>
      </c>
      <c r="E116">
        <v>-128.954533081265</v>
      </c>
    </row>
    <row r="117" spans="1:5">
      <c r="A117">
        <v>11.5</v>
      </c>
      <c r="B117">
        <v>0.75846911538541295</v>
      </c>
      <c r="D117">
        <v>-1.1043453614180101</v>
      </c>
      <c r="E117">
        <v>-129.97125346988</v>
      </c>
    </row>
    <row r="118" spans="1:5">
      <c r="A118">
        <v>11.6</v>
      </c>
      <c r="B118">
        <v>0.74791909311246896</v>
      </c>
      <c r="D118">
        <v>-1.11391433341627</v>
      </c>
      <c r="E118">
        <v>-131.151097196157</v>
      </c>
    </row>
    <row r="119" spans="1:5">
      <c r="A119">
        <v>11.7</v>
      </c>
      <c r="B119">
        <v>0.73902607998747805</v>
      </c>
      <c r="D119">
        <v>-1.1240237884464701</v>
      </c>
      <c r="E119">
        <v>-131.93019175563199</v>
      </c>
    </row>
    <row r="120" spans="1:5">
      <c r="A120">
        <v>11.8</v>
      </c>
      <c r="B120">
        <v>0.72933436461131596</v>
      </c>
      <c r="D120">
        <v>-1.1320651767494201</v>
      </c>
      <c r="E120">
        <v>-132.46039231554701</v>
      </c>
    </row>
    <row r="121" spans="1:5">
      <c r="A121">
        <v>11.9</v>
      </c>
      <c r="B121">
        <v>0.71868301444083404</v>
      </c>
      <c r="D121">
        <v>-1.14236311955967</v>
      </c>
      <c r="E121">
        <v>-133.284559556701</v>
      </c>
    </row>
    <row r="122" spans="1:5">
      <c r="A122">
        <v>12</v>
      </c>
      <c r="B122">
        <v>0.70961118737901496</v>
      </c>
      <c r="D122">
        <v>-1.1524574350091501</v>
      </c>
      <c r="E122">
        <v>-133.99372517621899</v>
      </c>
    </row>
    <row r="123" spans="1:5">
      <c r="A123">
        <v>12.1</v>
      </c>
      <c r="B123">
        <v>0.69941879297972898</v>
      </c>
      <c r="D123">
        <v>-1.16164640353117</v>
      </c>
      <c r="E123">
        <v>-135.29884444421899</v>
      </c>
    </row>
    <row r="124" spans="1:5">
      <c r="A124">
        <v>12.2</v>
      </c>
      <c r="B124">
        <v>0.68841577540014998</v>
      </c>
      <c r="D124">
        <v>-1.17014046529784</v>
      </c>
      <c r="E124">
        <v>-135.969764567667</v>
      </c>
    </row>
    <row r="125" spans="1:5">
      <c r="A125">
        <v>12.3</v>
      </c>
      <c r="B125">
        <v>0.67868233677206002</v>
      </c>
      <c r="D125">
        <v>-1.1813422410774701</v>
      </c>
      <c r="E125">
        <v>-137.17784500334801</v>
      </c>
    </row>
    <row r="126" spans="1:5">
      <c r="A126">
        <v>12.4</v>
      </c>
      <c r="B126">
        <v>0.66884757024643404</v>
      </c>
      <c r="D126">
        <v>-1.1914108192397099</v>
      </c>
      <c r="E126">
        <v>-138.288422623223</v>
      </c>
    </row>
    <row r="127" spans="1:5">
      <c r="A127">
        <v>12.5</v>
      </c>
      <c r="B127">
        <v>0.65842271772926997</v>
      </c>
      <c r="D127">
        <v>-1.2000706594153401</v>
      </c>
      <c r="E127">
        <v>-139.444603191618</v>
      </c>
    </row>
    <row r="128" spans="1:5">
      <c r="A128">
        <v>12.6</v>
      </c>
      <c r="B128">
        <v>0.64812899543244795</v>
      </c>
      <c r="D128">
        <v>-1.2103050159865401</v>
      </c>
      <c r="E128">
        <v>-140.41605204849</v>
      </c>
    </row>
    <row r="129" spans="1:5">
      <c r="A129">
        <v>12.7</v>
      </c>
      <c r="B129">
        <v>0.63874722421345698</v>
      </c>
      <c r="D129">
        <v>-1.2198527925717799</v>
      </c>
      <c r="E129">
        <v>-140.67482226800601</v>
      </c>
    </row>
    <row r="130" spans="1:5">
      <c r="A130">
        <v>12.8</v>
      </c>
      <c r="B130">
        <v>0.62922836230956303</v>
      </c>
      <c r="D130">
        <v>-1.2293241142743601</v>
      </c>
      <c r="E130">
        <v>-142.08162020320299</v>
      </c>
    </row>
    <row r="131" spans="1:5">
      <c r="A131">
        <v>12.9</v>
      </c>
      <c r="B131">
        <v>0.61970950040566897</v>
      </c>
      <c r="D131">
        <v>-1.23743060277443</v>
      </c>
      <c r="E131">
        <v>-142.782367836585</v>
      </c>
    </row>
    <row r="132" spans="1:5">
      <c r="A132">
        <v>13</v>
      </c>
      <c r="B132">
        <v>0.609308489746749</v>
      </c>
      <c r="D132">
        <v>-1.2479639660649799</v>
      </c>
      <c r="E132">
        <v>-143.74632667429501</v>
      </c>
    </row>
    <row r="133" spans="1:5">
      <c r="A133">
        <v>13.1</v>
      </c>
      <c r="B133">
        <v>0.59860349539521895</v>
      </c>
      <c r="D133">
        <v>-1.2585805970495201</v>
      </c>
      <c r="E133">
        <v>-145.206283860529</v>
      </c>
    </row>
    <row r="134" spans="1:5">
      <c r="A134">
        <v>13.2</v>
      </c>
      <c r="B134">
        <v>0.58994294038810702</v>
      </c>
      <c r="D134">
        <v>-1.26689525478458</v>
      </c>
      <c r="E134">
        <v>-145.45265909258401</v>
      </c>
    </row>
    <row r="135" spans="1:5">
      <c r="A135">
        <v>13.3</v>
      </c>
      <c r="B135">
        <v>0.579577692516553</v>
      </c>
      <c r="D135">
        <v>-1.27650661760888</v>
      </c>
      <c r="E135">
        <v>-146.34934032455399</v>
      </c>
    </row>
    <row r="136" spans="1:5">
      <c r="A136">
        <v>13.4</v>
      </c>
      <c r="B136">
        <v>0.56971908413268302</v>
      </c>
      <c r="D136">
        <v>-1.28580686204925</v>
      </c>
      <c r="E136">
        <v>-147.645909039706</v>
      </c>
    </row>
    <row r="137" spans="1:5">
      <c r="A137">
        <v>13.5</v>
      </c>
      <c r="B137">
        <v>0.56030155012632599</v>
      </c>
      <c r="D137">
        <v>-1.2952176254289101</v>
      </c>
      <c r="E137">
        <v>-148.35076624112301</v>
      </c>
    </row>
    <row r="138" spans="1:5">
      <c r="A138">
        <v>13.6</v>
      </c>
      <c r="B138">
        <v>0.55009723479791905</v>
      </c>
      <c r="D138">
        <v>-1.3056745338367901</v>
      </c>
      <c r="E138">
        <v>-149.149149257023</v>
      </c>
    </row>
    <row r="139" spans="1:5">
      <c r="A139">
        <v>13.7</v>
      </c>
      <c r="B139">
        <v>0.53797961034543496</v>
      </c>
      <c r="D139">
        <v>-1.3140512638528301</v>
      </c>
      <c r="E139">
        <v>-150.47620831566201</v>
      </c>
    </row>
    <row r="140" spans="1:5">
      <c r="A140">
        <v>13.8</v>
      </c>
      <c r="B140">
        <v>0.52905083443307899</v>
      </c>
      <c r="D140">
        <v>-1.32431741354356</v>
      </c>
      <c r="E140">
        <v>-151.52573896520599</v>
      </c>
    </row>
    <row r="141" spans="1:5">
      <c r="A141">
        <v>13.9</v>
      </c>
      <c r="B141">
        <v>0.51933527719867201</v>
      </c>
      <c r="D141">
        <v>-1.33353211935282</v>
      </c>
      <c r="E141">
        <v>-152.46795686234199</v>
      </c>
    </row>
    <row r="142" spans="1:5">
      <c r="A142">
        <v>14</v>
      </c>
      <c r="B142">
        <v>0.50889850375238699</v>
      </c>
      <c r="D142">
        <v>-1.3434500586868301</v>
      </c>
      <c r="E142">
        <v>-153.14749382199301</v>
      </c>
    </row>
    <row r="143" spans="1:5">
      <c r="A143">
        <v>14.1</v>
      </c>
      <c r="B143">
        <v>0.49836636287312502</v>
      </c>
      <c r="D143">
        <v>-1.3527684706240699</v>
      </c>
      <c r="E143">
        <v>-154.97797496496301</v>
      </c>
    </row>
    <row r="144" spans="1:5">
      <c r="A144">
        <v>14.2</v>
      </c>
      <c r="B144">
        <v>0.48858524052854801</v>
      </c>
      <c r="D144">
        <v>-1.3619506263347601</v>
      </c>
      <c r="E144">
        <v>-155.645912337417</v>
      </c>
    </row>
    <row r="145" spans="1:5">
      <c r="A145">
        <v>14.3</v>
      </c>
      <c r="B145">
        <v>0.478458411239433</v>
      </c>
      <c r="D145">
        <v>-1.37080198220658</v>
      </c>
      <c r="E145">
        <v>-156.626574580691</v>
      </c>
    </row>
    <row r="146" spans="1:5">
      <c r="A146">
        <v>14.4</v>
      </c>
      <c r="B146">
        <v>0.469475991146028</v>
      </c>
      <c r="D146">
        <v>-1.3802324270412001</v>
      </c>
      <c r="E146">
        <v>-157.77857929769601</v>
      </c>
    </row>
    <row r="147" spans="1:5">
      <c r="A147">
        <v>14.5</v>
      </c>
      <c r="B147">
        <v>0.458425289849961</v>
      </c>
      <c r="D147">
        <v>-1.39158105675387</v>
      </c>
      <c r="E147">
        <v>-158.84560875306701</v>
      </c>
    </row>
    <row r="148" spans="1:5">
      <c r="A148">
        <v>14.6</v>
      </c>
      <c r="B148">
        <v>0.448954111662555</v>
      </c>
      <c r="D148">
        <v>-1.3993991362411</v>
      </c>
      <c r="E148">
        <v>-159.949955737533</v>
      </c>
    </row>
    <row r="149" spans="1:5">
      <c r="A149">
        <v>14.7</v>
      </c>
      <c r="B149">
        <v>0.43911934513692902</v>
      </c>
      <c r="D149">
        <v>-1.4104275638214101</v>
      </c>
      <c r="E149">
        <v>-161.00120975431699</v>
      </c>
    </row>
    <row r="150" spans="1:5">
      <c r="A150">
        <v>14.8</v>
      </c>
      <c r="B150">
        <v>0.43006539946879102</v>
      </c>
      <c r="D150">
        <v>-1.4189231395461599</v>
      </c>
      <c r="E150">
        <v>-161.58503354875799</v>
      </c>
    </row>
    <row r="151" spans="1:5">
      <c r="A151">
        <v>14.9</v>
      </c>
      <c r="B151">
        <v>0.41884780516501702</v>
      </c>
      <c r="D151">
        <v>-1.4286268538128899</v>
      </c>
      <c r="E151">
        <v>-162.67844377958099</v>
      </c>
    </row>
    <row r="152" spans="1:5">
      <c r="A152">
        <v>15</v>
      </c>
      <c r="B152">
        <v>0.40990114785897702</v>
      </c>
      <c r="D152">
        <v>-1.4389505339103701</v>
      </c>
      <c r="E152">
        <v>-164.35474983787</v>
      </c>
    </row>
    <row r="153" spans="1:5">
      <c r="A153">
        <v>15.1</v>
      </c>
      <c r="B153">
        <v>0.39994121157757001</v>
      </c>
      <c r="D153">
        <v>-1.44805169286418</v>
      </c>
      <c r="E153">
        <v>-164.688221398932</v>
      </c>
    </row>
    <row r="154" spans="1:5">
      <c r="A154">
        <v>15.2</v>
      </c>
      <c r="B154">
        <v>0.38926601954884499</v>
      </c>
      <c r="D154">
        <v>-1.45771604422102</v>
      </c>
      <c r="E154">
        <v>-165.83658053139001</v>
      </c>
    </row>
    <row r="155" spans="1:5">
      <c r="A155">
        <v>15.3</v>
      </c>
      <c r="B155">
        <v>0.37857890659099802</v>
      </c>
      <c r="D155">
        <v>-1.46826076219711</v>
      </c>
      <c r="E155">
        <v>-166.91454674040301</v>
      </c>
    </row>
    <row r="156" spans="1:5">
      <c r="A156">
        <v>15.4</v>
      </c>
      <c r="B156">
        <v>0.36963224928495902</v>
      </c>
      <c r="D156">
        <v>-1.4767290866765499</v>
      </c>
      <c r="E156">
        <v>-168.21197713917499</v>
      </c>
    </row>
    <row r="157" spans="1:5">
      <c r="A157">
        <v>15.5</v>
      </c>
      <c r="B157">
        <v>0.35877228285484303</v>
      </c>
      <c r="D157">
        <v>-1.48629654471674</v>
      </c>
      <c r="E157">
        <v>-169.25083616849699</v>
      </c>
    </row>
    <row r="158" spans="1:5">
      <c r="A158">
        <v>15.6</v>
      </c>
      <c r="B158">
        <v>0.349628930218291</v>
      </c>
      <c r="D158">
        <v>-1.49530610920715</v>
      </c>
      <c r="E158">
        <v>-170.16408823931999</v>
      </c>
    </row>
    <row r="159" spans="1:5">
      <c r="A159">
        <v>15.7</v>
      </c>
      <c r="B159">
        <v>0.33963323114951799</v>
      </c>
      <c r="D159">
        <v>-1.50526416843009</v>
      </c>
      <c r="E159">
        <v>-171.31867800718601</v>
      </c>
    </row>
    <row r="160" spans="1:5">
      <c r="A160">
        <v>15.8</v>
      </c>
      <c r="B160">
        <v>0.32943487628567197</v>
      </c>
      <c r="D160">
        <v>-1.51374687551122</v>
      </c>
      <c r="E160">
        <v>-172.803557735054</v>
      </c>
    </row>
    <row r="161" spans="1:5">
      <c r="A161">
        <v>15.9</v>
      </c>
      <c r="B161">
        <v>0.31933188885480202</v>
      </c>
      <c r="D161">
        <v>-1.5233605092726199</v>
      </c>
      <c r="E161">
        <v>-173.891002463891</v>
      </c>
    </row>
    <row r="162" spans="1:5">
      <c r="A162">
        <v>16</v>
      </c>
      <c r="B162">
        <v>0.30943751768356598</v>
      </c>
      <c r="D162">
        <v>-1.5327879261910899</v>
      </c>
      <c r="E162">
        <v>-174.96658247210999</v>
      </c>
    </row>
    <row r="163" spans="1:5">
      <c r="A163">
        <v>16.100000000000001</v>
      </c>
      <c r="B163">
        <v>0.29930472792988999</v>
      </c>
      <c r="D163">
        <v>-1.5418232279687401</v>
      </c>
      <c r="E163">
        <v>-176.586348828235</v>
      </c>
    </row>
    <row r="164" spans="1:5">
      <c r="A164">
        <v>16.2</v>
      </c>
      <c r="B164">
        <v>0.28887987541272597</v>
      </c>
      <c r="D164">
        <v>-1.5523626470915799</v>
      </c>
      <c r="E164">
        <v>-177.37193915654001</v>
      </c>
    </row>
    <row r="165" spans="1:5">
      <c r="A165">
        <v>16.3</v>
      </c>
      <c r="B165">
        <v>0.28006434832702898</v>
      </c>
      <c r="D165">
        <v>-1.5609165102021201</v>
      </c>
      <c r="E165">
        <v>-178.77661602436399</v>
      </c>
    </row>
    <row r="166" spans="1:5">
      <c r="A166">
        <v>16.399999999999999</v>
      </c>
      <c r="B166">
        <v>0.26857257265344903</v>
      </c>
      <c r="D166">
        <v>-1.57164668804212</v>
      </c>
      <c r="E166">
        <v>-179.85444966666699</v>
      </c>
    </row>
    <row r="167" spans="1:5">
      <c r="A167">
        <v>16.5</v>
      </c>
      <c r="B167">
        <v>0.25968551999301898</v>
      </c>
      <c r="D167">
        <v>-1.5814245862544101</v>
      </c>
      <c r="E167">
        <v>-180.93897792786601</v>
      </c>
    </row>
    <row r="168" spans="1:5">
      <c r="A168">
        <v>16.600000000000001</v>
      </c>
      <c r="B168">
        <v>0.24929643026322101</v>
      </c>
      <c r="D168">
        <v>-1.59059311634245</v>
      </c>
      <c r="E168">
        <v>-181.81179715188901</v>
      </c>
    </row>
    <row r="169" spans="1:5">
      <c r="A169">
        <v>16.7</v>
      </c>
      <c r="B169">
        <v>0.24001598694176701</v>
      </c>
      <c r="D169">
        <v>-1.5993771010800399</v>
      </c>
      <c r="E169">
        <v>-181.945159262971</v>
      </c>
    </row>
    <row r="170" spans="1:5">
      <c r="A170">
        <v>16.8</v>
      </c>
      <c r="B170">
        <v>0.22951960884987099</v>
      </c>
      <c r="D170">
        <v>-1.61047668468976</v>
      </c>
      <c r="E170">
        <v>-182.510688851319</v>
      </c>
    </row>
    <row r="171" spans="1:5">
      <c r="A171">
        <v>16.899999999999999</v>
      </c>
      <c r="B171">
        <v>0.21824240990048599</v>
      </c>
      <c r="D171">
        <v>-1.6192621833854199</v>
      </c>
      <c r="E171">
        <v>-181.26157901863999</v>
      </c>
    </row>
    <row r="172" spans="1:5">
      <c r="A172">
        <v>17</v>
      </c>
      <c r="B172">
        <v>0.20878315264220201</v>
      </c>
      <c r="D172">
        <v>-1.63058961768508</v>
      </c>
      <c r="E172">
        <v>-175.67455499123199</v>
      </c>
    </row>
    <row r="173" spans="1:5">
      <c r="A173">
        <v>17.100000000000001</v>
      </c>
      <c r="B173">
        <v>0.19928217213199101</v>
      </c>
      <c r="D173">
        <v>-1.6397437651714299</v>
      </c>
      <c r="E173">
        <v>-175.57141809021601</v>
      </c>
    </row>
    <row r="174" spans="1:5">
      <c r="A174">
        <v>17.2</v>
      </c>
      <c r="B174">
        <v>0.18908381726814499</v>
      </c>
      <c r="D174">
        <v>-1.64653386712732</v>
      </c>
      <c r="E174">
        <v>-174.954187484649</v>
      </c>
    </row>
    <row r="175" spans="1:5">
      <c r="A175">
        <v>17.3</v>
      </c>
      <c r="B175">
        <v>0.180423262261033</v>
      </c>
      <c r="D175">
        <v>-1.6592617126442</v>
      </c>
      <c r="E175">
        <v>-174.71735705577299</v>
      </c>
    </row>
    <row r="176" spans="1:5">
      <c r="A176">
        <v>17.399999999999999</v>
      </c>
      <c r="B176">
        <v>0.169074537736917</v>
      </c>
      <c r="D176">
        <v>-1.6681501604888</v>
      </c>
      <c r="E176">
        <v>-174.73233709409499</v>
      </c>
    </row>
    <row r="177" spans="1:5">
      <c r="A177">
        <v>17.5</v>
      </c>
      <c r="B177">
        <v>0.15874505265272901</v>
      </c>
      <c r="D177">
        <v>-1.6765427870645999</v>
      </c>
      <c r="E177">
        <v>-174.34875531634501</v>
      </c>
    </row>
    <row r="178" spans="1:5">
      <c r="A178">
        <v>17.600000000000001</v>
      </c>
      <c r="B178">
        <v>0.149226190748835</v>
      </c>
      <c r="D178">
        <v>-1.6878285875172601</v>
      </c>
      <c r="E178">
        <v>-173.423704808259</v>
      </c>
    </row>
    <row r="179" spans="1:5">
      <c r="A179">
        <v>17.7</v>
      </c>
      <c r="B179">
        <v>0.13943314747513499</v>
      </c>
      <c r="D179">
        <v>-1.6968828137708201</v>
      </c>
      <c r="E179">
        <v>-171.682838761802</v>
      </c>
    </row>
    <row r="180" spans="1:5">
      <c r="A180">
        <v>17.8</v>
      </c>
      <c r="B180">
        <v>0.128668548477995</v>
      </c>
      <c r="D180">
        <v>-1.70684011601472</v>
      </c>
      <c r="E180">
        <v>-170.12577645989401</v>
      </c>
    </row>
    <row r="181" spans="1:5">
      <c r="A181">
        <v>17.899999999999999</v>
      </c>
      <c r="B181">
        <v>0.119698049313712</v>
      </c>
      <c r="D181">
        <v>-1.71673837389379</v>
      </c>
      <c r="E181">
        <v>-167.77404300998899</v>
      </c>
    </row>
    <row r="182" spans="1:5">
      <c r="A182">
        <v>18</v>
      </c>
      <c r="B182">
        <v>0.109571220024598</v>
      </c>
      <c r="D182">
        <v>-1.7249356998782199</v>
      </c>
      <c r="E182">
        <v>-165.441730583219</v>
      </c>
    </row>
    <row r="183" spans="1:5">
      <c r="A183">
        <v>18.100000000000001</v>
      </c>
      <c r="B183">
        <v>9.8496676870286501E-2</v>
      </c>
      <c r="D183">
        <v>-1.7348513682751201</v>
      </c>
      <c r="E183">
        <v>-162.18503048191801</v>
      </c>
    </row>
    <row r="184" spans="1:5">
      <c r="A184">
        <v>18.2</v>
      </c>
      <c r="B184">
        <v>8.8405610368537904E-2</v>
      </c>
      <c r="D184">
        <v>-1.74566102891393</v>
      </c>
      <c r="E184">
        <v>-159.23217328181099</v>
      </c>
    </row>
    <row r="185" spans="1:5">
      <c r="A185">
        <v>18.3</v>
      </c>
      <c r="B185">
        <v>7.9017878684985596E-2</v>
      </c>
      <c r="D185">
        <v>-1.7551278087422799</v>
      </c>
      <c r="E185">
        <v>-155.31880397847499</v>
      </c>
    </row>
    <row r="186" spans="1:5">
      <c r="A186">
        <v>18.399999999999999</v>
      </c>
      <c r="B186">
        <v>6.9046021474456806E-2</v>
      </c>
      <c r="D186">
        <v>-1.76378991985502</v>
      </c>
      <c r="E186">
        <v>-150.81412086153699</v>
      </c>
    </row>
    <row r="187" spans="1:5">
      <c r="A187">
        <v>18.5</v>
      </c>
      <c r="B187">
        <v>5.8704615461146803E-2</v>
      </c>
      <c r="D187">
        <v>-1.77383578864617</v>
      </c>
      <c r="E187">
        <v>-144.773122132933</v>
      </c>
    </row>
    <row r="188" spans="1:5">
      <c r="A188">
        <v>18.600000000000001</v>
      </c>
      <c r="B188">
        <v>4.8595667565715303E-2</v>
      </c>
      <c r="D188">
        <v>-1.7856158964095601</v>
      </c>
      <c r="E188">
        <v>-136.87923848723099</v>
      </c>
    </row>
    <row r="189" spans="1:5">
      <c r="A189">
        <v>18.7</v>
      </c>
      <c r="B189">
        <v>3.66032128690124E-2</v>
      </c>
      <c r="D189">
        <v>-1.8623372356998</v>
      </c>
      <c r="E189">
        <v>-1.3690164226135899</v>
      </c>
    </row>
    <row r="190" spans="1:5">
      <c r="A190">
        <v>18.8</v>
      </c>
      <c r="B190">
        <v>2.7275085831069901E-2</v>
      </c>
      <c r="D190">
        <v>-1.8016502263571299</v>
      </c>
      <c r="E190">
        <v>-1.0177146389468901</v>
      </c>
    </row>
    <row r="191" spans="1:5">
      <c r="A191">
        <v>18.899999999999999</v>
      </c>
      <c r="B191">
        <v>1.7100572825467598E-2</v>
      </c>
      <c r="D191">
        <v>-1.8282148916790999</v>
      </c>
      <c r="E191">
        <v>-1.0899634963425</v>
      </c>
    </row>
    <row r="192" spans="1:5">
      <c r="A192">
        <v>19</v>
      </c>
      <c r="B192">
        <v>8.5711480386972405E-3</v>
      </c>
      <c r="D192">
        <v>-1.8618504981794399</v>
      </c>
      <c r="E192">
        <v>-1.12940209281074</v>
      </c>
    </row>
    <row r="193" spans="1:5">
      <c r="A193">
        <v>19.100000000000001</v>
      </c>
      <c r="B193">
        <v>-2.1934509584426898E-3</v>
      </c>
      <c r="D193">
        <v>-1.8641660970515701</v>
      </c>
      <c r="E193">
        <v>-1.09354279753457</v>
      </c>
    </row>
    <row r="194" spans="1:5">
      <c r="A194">
        <v>19.2</v>
      </c>
      <c r="B194">
        <v>-1.1509657067263101E-2</v>
      </c>
      <c r="D194">
        <v>-1.8742891777044299</v>
      </c>
      <c r="E194">
        <v>-1.0608651033180301</v>
      </c>
    </row>
    <row r="195" spans="1:5">
      <c r="A195">
        <v>19.3</v>
      </c>
      <c r="B195">
        <v>-2.1618604962694601E-2</v>
      </c>
      <c r="D195">
        <v>-1.88804121585746</v>
      </c>
      <c r="E195">
        <v>-1.07213327373753</v>
      </c>
    </row>
    <row r="196" spans="1:5">
      <c r="A196">
        <v>19.399999999999999</v>
      </c>
      <c r="B196">
        <v>-3.2013655157053497E-2</v>
      </c>
      <c r="D196">
        <v>-1.8944323898612001</v>
      </c>
      <c r="E196">
        <v>-1.0546344679096</v>
      </c>
    </row>
    <row r="197" spans="1:5">
      <c r="A197">
        <v>19.5</v>
      </c>
      <c r="B197">
        <v>-4.2295456524753597E-2</v>
      </c>
      <c r="D197">
        <v>-1.9022126203966101</v>
      </c>
      <c r="E197">
        <v>-1.0582800524570899</v>
      </c>
    </row>
    <row r="198" spans="1:5">
      <c r="A198">
        <v>19.600000000000001</v>
      </c>
      <c r="B198">
        <v>-5.0958991764146103E-2</v>
      </c>
      <c r="D198">
        <v>-1.9164074912858999</v>
      </c>
      <c r="E198">
        <v>-1.07465204124306</v>
      </c>
    </row>
    <row r="199" spans="1:5">
      <c r="A199">
        <v>19.7</v>
      </c>
      <c r="B199">
        <v>-6.1950088414603498E-2</v>
      </c>
      <c r="D199">
        <v>-1.92540872900691</v>
      </c>
      <c r="E199">
        <v>-1.1102462030975899</v>
      </c>
    </row>
    <row r="200" spans="1:5">
      <c r="A200">
        <v>19.8</v>
      </c>
      <c r="B200">
        <v>-7.1868301444083404E-2</v>
      </c>
      <c r="D200">
        <v>-1.9352570262695801</v>
      </c>
      <c r="E200">
        <v>-1.0863841951504201</v>
      </c>
    </row>
    <row r="201" spans="1:5">
      <c r="A201">
        <v>19.899999999999999</v>
      </c>
      <c r="B201">
        <v>-8.1065298261684196E-2</v>
      </c>
      <c r="D201">
        <v>-1.9460712287826101</v>
      </c>
      <c r="E201">
        <v>-1.12290632398068</v>
      </c>
    </row>
    <row r="202" spans="1:5">
      <c r="A202">
        <v>20</v>
      </c>
      <c r="B202">
        <v>-9.1204048479920599E-2</v>
      </c>
      <c r="D202">
        <v>-1.9546621838659299</v>
      </c>
      <c r="E202">
        <v>-1.0928136806250801</v>
      </c>
    </row>
    <row r="203" spans="1:5">
      <c r="A203">
        <v>20.100000000000001</v>
      </c>
      <c r="B203">
        <v>-0.102069975374597</v>
      </c>
      <c r="D203">
        <v>-1.96357409806066</v>
      </c>
      <c r="E203">
        <v>-1.07683939197155</v>
      </c>
    </row>
    <row r="204" spans="1:5">
      <c r="A204">
        <v>20.2</v>
      </c>
      <c r="B204">
        <v>-0.112089516301614</v>
      </c>
      <c r="D204">
        <v>-1.97242999580669</v>
      </c>
      <c r="E204">
        <v>-1.06563750490746</v>
      </c>
    </row>
    <row r="205" spans="1:5">
      <c r="A205">
        <v>20.3</v>
      </c>
      <c r="B205">
        <v>-0.121688844477081</v>
      </c>
      <c r="D205">
        <v>-1.9823736724279399</v>
      </c>
      <c r="E205">
        <v>-1.1177362222587901</v>
      </c>
    </row>
    <row r="206" spans="1:5">
      <c r="A206">
        <v>20.399999999999999</v>
      </c>
      <c r="B206">
        <v>-0.13082921688135299</v>
      </c>
      <c r="D206">
        <v>-1.98971409814324</v>
      </c>
      <c r="E206">
        <v>-1.0863841951504201</v>
      </c>
    </row>
    <row r="207" spans="1:5">
      <c r="A207">
        <v>20.5</v>
      </c>
      <c r="B207">
        <v>-0.14126897055991899</v>
      </c>
      <c r="D207">
        <v>-1.99995451054673</v>
      </c>
      <c r="E207">
        <v>-1.1167419719276599</v>
      </c>
    </row>
    <row r="208" spans="1:5">
      <c r="A208">
        <v>20.6</v>
      </c>
      <c r="B208">
        <v>-0.15031099529893399</v>
      </c>
      <c r="D208">
        <v>-2.0099943235055902</v>
      </c>
      <c r="E208">
        <v>-1.0526459672473401</v>
      </c>
    </row>
    <row r="209" spans="1:5">
      <c r="A209">
        <v>20.7</v>
      </c>
      <c r="B209">
        <v>-0.16165375935849</v>
      </c>
      <c r="D209">
        <v>-2.01951106395035</v>
      </c>
      <c r="E209">
        <v>-1.10779371894747</v>
      </c>
    </row>
    <row r="210" spans="1:5">
      <c r="A210">
        <v>20.8</v>
      </c>
      <c r="B210">
        <v>-0.171381237522018</v>
      </c>
      <c r="D210">
        <v>-2.0298309591526502</v>
      </c>
      <c r="E210">
        <v>-1.0820757770488501</v>
      </c>
    </row>
    <row r="211" spans="1:5">
      <c r="A211">
        <v>20.9</v>
      </c>
      <c r="B211">
        <v>-0.18086731687082599</v>
      </c>
      <c r="D211">
        <v>-2.0395785782034901</v>
      </c>
      <c r="E211">
        <v>-1.0313027268057</v>
      </c>
    </row>
    <row r="212" spans="1:5">
      <c r="A212">
        <v>21</v>
      </c>
      <c r="B212">
        <v>-0.191134217077124</v>
      </c>
      <c r="D212">
        <v>-2.0488122084886502</v>
      </c>
      <c r="E212">
        <v>-1.1278775756363399</v>
      </c>
    </row>
    <row r="213" spans="1:5">
      <c r="A213">
        <v>21.1</v>
      </c>
      <c r="B213">
        <v>-0.200802090595043</v>
      </c>
      <c r="D213">
        <v>-2.06017143590784</v>
      </c>
      <c r="E213">
        <v>-1.1135603708680299</v>
      </c>
    </row>
    <row r="214" spans="1:5">
      <c r="A214">
        <v>21.2</v>
      </c>
      <c r="B214">
        <v>-0.21083951291574199</v>
      </c>
      <c r="D214">
        <v>-2.0693619183879401</v>
      </c>
      <c r="E214">
        <v>-1.1542583510890401</v>
      </c>
    </row>
    <row r="215" spans="1:5">
      <c r="A215">
        <v>21.3</v>
      </c>
      <c r="B215">
        <v>-0.22102892708274699</v>
      </c>
      <c r="D215">
        <v>-2.07885367852449</v>
      </c>
      <c r="E215">
        <v>-1.09314509740212</v>
      </c>
    </row>
    <row r="216" spans="1:5">
      <c r="A216">
        <v>21.4</v>
      </c>
      <c r="B216">
        <v>-0.23027956808139699</v>
      </c>
      <c r="D216">
        <v>-2.08879886910381</v>
      </c>
      <c r="E216">
        <v>-1.0898972129870901</v>
      </c>
    </row>
    <row r="217" spans="1:5">
      <c r="A217">
        <v>21.5</v>
      </c>
      <c r="B217">
        <v>-0.24157464842446399</v>
      </c>
      <c r="D217">
        <v>-2.0986895571925199</v>
      </c>
      <c r="E217">
        <v>-1.0702773397860801</v>
      </c>
    </row>
    <row r="218" spans="1:5">
      <c r="A218">
        <v>21.6</v>
      </c>
      <c r="B218">
        <v>-0.25042593829752802</v>
      </c>
      <c r="D218">
        <v>-2.10695501129022</v>
      </c>
      <c r="E218">
        <v>-1.0706087565631199</v>
      </c>
    </row>
    <row r="219" spans="1:5">
      <c r="A219">
        <v>21.7</v>
      </c>
      <c r="B219">
        <v>-0.26053190596067899</v>
      </c>
      <c r="D219">
        <v>-2.11714773401442</v>
      </c>
      <c r="E219">
        <v>-1.08227462711508</v>
      </c>
    </row>
    <row r="220" spans="1:5">
      <c r="A220">
        <v>21.8</v>
      </c>
      <c r="B220">
        <v>-0.27080476663153802</v>
      </c>
      <c r="D220">
        <v>-2.12639726085935</v>
      </c>
      <c r="E220">
        <v>-1.07955700954331</v>
      </c>
    </row>
    <row r="221" spans="1:5">
      <c r="A221">
        <v>21.9</v>
      </c>
      <c r="B221">
        <v>-0.28128922379431098</v>
      </c>
      <c r="D221">
        <v>-2.1376421844440499</v>
      </c>
      <c r="E221">
        <v>-1.0694156561657699</v>
      </c>
    </row>
    <row r="222" spans="1:5">
      <c r="A222">
        <v>22</v>
      </c>
      <c r="B222">
        <v>-0.29145479610307201</v>
      </c>
      <c r="D222">
        <v>-2.1481649500280899</v>
      </c>
      <c r="E222">
        <v>-1.0682888391238201</v>
      </c>
    </row>
    <row r="223" spans="1:5">
      <c r="A223">
        <v>22.1</v>
      </c>
      <c r="B223">
        <v>-0.30075908128277101</v>
      </c>
      <c r="D223">
        <v>-2.15616773240018</v>
      </c>
      <c r="E223">
        <v>-1.0606662532518001</v>
      </c>
    </row>
    <row r="224" spans="1:5">
      <c r="A224">
        <v>22.2</v>
      </c>
      <c r="B224">
        <v>-0.31234324415704601</v>
      </c>
      <c r="D224">
        <v>-2.16589264207993</v>
      </c>
      <c r="E224">
        <v>-1.0893006627884101</v>
      </c>
    </row>
    <row r="225" spans="1:5">
      <c r="A225">
        <v>22.3</v>
      </c>
      <c r="B225">
        <v>-0.32145679447079301</v>
      </c>
      <c r="D225">
        <v>-2.1744957088278301</v>
      </c>
      <c r="E225">
        <v>-1.1244308411550801</v>
      </c>
    </row>
    <row r="226" spans="1:5">
      <c r="A226">
        <v>22.4</v>
      </c>
      <c r="B226">
        <v>-0.32999515995440498</v>
      </c>
      <c r="D226">
        <v>-2.1853591149782199</v>
      </c>
      <c r="E226">
        <v>-1.0206311065848801</v>
      </c>
    </row>
    <row r="227" spans="1:5">
      <c r="A227">
        <v>22.5</v>
      </c>
      <c r="B227">
        <v>-0.34093261242381301</v>
      </c>
      <c r="D227">
        <v>-2.1931423734297799</v>
      </c>
      <c r="E227">
        <v>-1.09486846464275</v>
      </c>
    </row>
    <row r="228" spans="1:5">
      <c r="A228">
        <v>22.6</v>
      </c>
      <c r="B228">
        <v>-0.35030842317824401</v>
      </c>
      <c r="D228">
        <v>-2.2041412788276702</v>
      </c>
      <c r="E228">
        <v>-1.0627873206248799</v>
      </c>
    </row>
    <row r="229" spans="1:5">
      <c r="A229">
        <v>22.7</v>
      </c>
      <c r="B229">
        <v>-0.36000907925124798</v>
      </c>
      <c r="D229">
        <v>-2.2137253904066601</v>
      </c>
      <c r="E229">
        <v>-1.0545681845541901</v>
      </c>
    </row>
    <row r="230" spans="1:5">
      <c r="A230">
        <v>22.8</v>
      </c>
      <c r="B230">
        <v>-0.37061870616980203</v>
      </c>
      <c r="D230">
        <v>-2.2243102282716798</v>
      </c>
      <c r="E230">
        <v>-1.1245634078658999</v>
      </c>
    </row>
    <row r="231" spans="1:5">
      <c r="A231">
        <v>22.9</v>
      </c>
      <c r="B231">
        <v>-0.38110912379713702</v>
      </c>
      <c r="D231">
        <v>-2.23546204343491</v>
      </c>
      <c r="E231">
        <v>-1.0985140491902301</v>
      </c>
    </row>
    <row r="232" spans="1:5">
      <c r="A232">
        <v>23</v>
      </c>
      <c r="B232">
        <v>-0.39083362172838398</v>
      </c>
      <c r="D232">
        <v>-2.24424300025635</v>
      </c>
      <c r="E232">
        <v>-1.11508488804244</v>
      </c>
    </row>
    <row r="233" spans="1:5">
      <c r="A233">
        <v>23.1</v>
      </c>
      <c r="B233">
        <v>-0.40081143940347402</v>
      </c>
      <c r="D233">
        <v>-2.2532094169416901</v>
      </c>
      <c r="E233">
        <v>-1.0700122063644499</v>
      </c>
    </row>
    <row r="234" spans="1:5">
      <c r="A234">
        <v>23.2</v>
      </c>
      <c r="B234">
        <v>-0.41170716862095602</v>
      </c>
      <c r="D234">
        <v>-2.2636761660770399</v>
      </c>
      <c r="E234">
        <v>-1.1693709561222501</v>
      </c>
    </row>
    <row r="235" spans="1:5">
      <c r="A235">
        <v>23.3</v>
      </c>
      <c r="B235">
        <v>-0.419402128369188</v>
      </c>
      <c r="D235">
        <v>-2.2724064053030499</v>
      </c>
      <c r="E235">
        <v>-1.1555840181972199</v>
      </c>
    </row>
    <row r="236" spans="1:5">
      <c r="A236">
        <v>23.4</v>
      </c>
      <c r="B236">
        <v>-0.429323321630949</v>
      </c>
      <c r="D236">
        <v>-2.2819912738610699</v>
      </c>
      <c r="E236">
        <v>-1.1150186046870301</v>
      </c>
    </row>
    <row r="237" spans="1:5">
      <c r="A237">
        <v>23.5</v>
      </c>
      <c r="B237">
        <v>-0.44088066241469998</v>
      </c>
      <c r="D237">
        <v>-2.2929553582233</v>
      </c>
      <c r="E237">
        <v>-1.1149523213316199</v>
      </c>
    </row>
    <row r="238" spans="1:5">
      <c r="A238">
        <v>23.6</v>
      </c>
      <c r="B238">
        <v>-0.45048893128700901</v>
      </c>
      <c r="D238">
        <v>-2.3002352256156899</v>
      </c>
      <c r="E238">
        <v>-1.1738782242900501</v>
      </c>
    </row>
    <row r="239" spans="1:5">
      <c r="A239">
        <v>23.7</v>
      </c>
      <c r="B239">
        <v>-0.46176613023639301</v>
      </c>
      <c r="D239">
        <v>-2.3108745659713299</v>
      </c>
      <c r="E239">
        <v>-1.1332465274244501</v>
      </c>
    </row>
    <row r="240" spans="1:5">
      <c r="A240">
        <v>23.8</v>
      </c>
      <c r="B240">
        <v>-0.47225058739916698</v>
      </c>
      <c r="D240">
        <v>-2.3206267268963798</v>
      </c>
      <c r="E240">
        <v>-1.0812803767839401</v>
      </c>
    </row>
    <row r="241" spans="1:5">
      <c r="A241">
        <v>23.9</v>
      </c>
      <c r="B241">
        <v>-0.48093796449680298</v>
      </c>
      <c r="D241">
        <v>-2.3324151614291702</v>
      </c>
      <c r="E241">
        <v>-1.122309773782</v>
      </c>
    </row>
    <row r="242" spans="1:5">
      <c r="A242">
        <v>24</v>
      </c>
      <c r="B242">
        <v>-0.49033761710947799</v>
      </c>
      <c r="D242">
        <v>-2.3409342035040401</v>
      </c>
      <c r="E242">
        <v>-1.1863394951069099</v>
      </c>
    </row>
    <row r="243" spans="1:5">
      <c r="A243">
        <v>24.1</v>
      </c>
      <c r="B243">
        <v>-0.502946979888242</v>
      </c>
      <c r="D243">
        <v>-2.3509581199031402</v>
      </c>
      <c r="E243">
        <v>-1.15512003470936</v>
      </c>
    </row>
    <row r="244" spans="1:5">
      <c r="A244">
        <v>24.2</v>
      </c>
      <c r="B244">
        <v>-0.51097870588417005</v>
      </c>
      <c r="D244">
        <v>-2.36074888675904</v>
      </c>
      <c r="E244">
        <v>-1.11230098711527</v>
      </c>
    </row>
    <row r="245" spans="1:5">
      <c r="A245">
        <v>24.3</v>
      </c>
      <c r="B245">
        <v>-0.52273870246299503</v>
      </c>
      <c r="D245">
        <v>-2.3708931628249199</v>
      </c>
      <c r="E245">
        <v>-1.09818263241319</v>
      </c>
    </row>
    <row r="246" spans="1:5">
      <c r="A246">
        <v>24.4</v>
      </c>
      <c r="B246">
        <v>-0.53177178650516899</v>
      </c>
      <c r="D246">
        <v>-2.3814598331930599</v>
      </c>
      <c r="E246">
        <v>-1.10839026914615</v>
      </c>
    </row>
    <row r="247" spans="1:5">
      <c r="A247">
        <v>24.5</v>
      </c>
      <c r="B247">
        <v>-0.54048896592561002</v>
      </c>
      <c r="D247">
        <v>-2.3884119286627299</v>
      </c>
      <c r="E247">
        <v>-1.1235691575347599</v>
      </c>
    </row>
    <row r="248" spans="1:5">
      <c r="A248">
        <v>24.6</v>
      </c>
      <c r="B248">
        <v>-0.55079162891927402</v>
      </c>
      <c r="D248">
        <v>-2.3973609348302398</v>
      </c>
      <c r="E248">
        <v>-1.1268170419498</v>
      </c>
    </row>
    <row r="249" spans="1:5">
      <c r="A249">
        <v>24.7</v>
      </c>
      <c r="B249">
        <v>-0.55961907693409296</v>
      </c>
      <c r="D249">
        <v>-2.4084393230269399</v>
      </c>
      <c r="E249">
        <v>-1.1956191648641401</v>
      </c>
    </row>
    <row r="250" spans="1:5">
      <c r="A250">
        <v>24.8</v>
      </c>
      <c r="B250">
        <v>-0.571367152583796</v>
      </c>
      <c r="D250">
        <v>-2.4192126486720098</v>
      </c>
      <c r="E250">
        <v>-1.1297335095877801</v>
      </c>
    </row>
    <row r="251" spans="1:5">
      <c r="A251">
        <v>24.9</v>
      </c>
      <c r="B251">
        <v>-0.58175028184903299</v>
      </c>
      <c r="D251">
        <v>-2.4272192159392798</v>
      </c>
      <c r="E251">
        <v>-1.17473990791037</v>
      </c>
    </row>
    <row r="252" spans="1:5">
      <c r="A252">
        <v>25</v>
      </c>
      <c r="B252">
        <v>-0.59210062855918399</v>
      </c>
      <c r="D252">
        <v>-2.4374596283427699</v>
      </c>
      <c r="E252">
        <v>-1.1553851681309899</v>
      </c>
    </row>
    <row r="253" spans="1:5">
      <c r="A253">
        <v>25.1</v>
      </c>
      <c r="B253">
        <v>-0.599920758063197</v>
      </c>
      <c r="D253">
        <v>-2.4463458052502598</v>
      </c>
      <c r="E253">
        <v>-1.1186641892345099</v>
      </c>
    </row>
    <row r="254" spans="1:5">
      <c r="A254">
        <v>25.2</v>
      </c>
      <c r="B254">
        <v>-0.61161518953185101</v>
      </c>
      <c r="D254">
        <v>-2.4568935511425001</v>
      </c>
      <c r="E254">
        <v>-1.1327825439365899</v>
      </c>
    </row>
    <row r="255" spans="1:5">
      <c r="A255">
        <v>25.3</v>
      </c>
      <c r="B255">
        <v>-0.62130690490801299</v>
      </c>
      <c r="D255">
        <v>-2.4668379847427802</v>
      </c>
      <c r="E255">
        <v>-1.12177950693873</v>
      </c>
    </row>
    <row r="256" spans="1:5">
      <c r="A256">
        <v>25.4</v>
      </c>
      <c r="B256">
        <v>-0.63054562497754096</v>
      </c>
      <c r="D256">
        <v>-2.4775121461340901</v>
      </c>
      <c r="E256">
        <v>-1.1098485029651399</v>
      </c>
    </row>
    <row r="257" spans="1:5">
      <c r="A257">
        <v>25.5</v>
      </c>
      <c r="B257">
        <v>-0.640368470574045</v>
      </c>
      <c r="D257">
        <v>-2.4859062866679702</v>
      </c>
      <c r="E257">
        <v>-1.07836390914596</v>
      </c>
    </row>
    <row r="258" spans="1:5">
      <c r="A258">
        <v>25.6</v>
      </c>
      <c r="B258">
        <v>-0.65110326724837997</v>
      </c>
      <c r="D258">
        <v>-2.496512319946</v>
      </c>
      <c r="E258">
        <v>-1.1724199904710599</v>
      </c>
    </row>
    <row r="259" spans="1:5">
      <c r="A259">
        <v>25.7</v>
      </c>
      <c r="B259">
        <v>-0.661292681415385</v>
      </c>
      <c r="D259">
        <v>-2.5047187296788702</v>
      </c>
      <c r="E259">
        <v>-1.1073297354596101</v>
      </c>
    </row>
    <row r="260" spans="1:5">
      <c r="A260">
        <v>25.8</v>
      </c>
      <c r="B260">
        <v>-0.67135394559432904</v>
      </c>
      <c r="D260">
        <v>-2.5162497913393</v>
      </c>
      <c r="E260">
        <v>-1.14451469784395</v>
      </c>
    </row>
    <row r="261" spans="1:5">
      <c r="A261">
        <v>25.9</v>
      </c>
      <c r="B261">
        <v>-0.68014563082178203</v>
      </c>
      <c r="D261">
        <v>-2.5275249940854501</v>
      </c>
      <c r="E261">
        <v>-1.1292695260999199</v>
      </c>
    </row>
    <row r="262" spans="1:5">
      <c r="A262">
        <v>26</v>
      </c>
      <c r="B262">
        <v>-0.69082976354734904</v>
      </c>
      <c r="D262">
        <v>-2.53576168297977</v>
      </c>
      <c r="E262">
        <v>-1.20900840265672</v>
      </c>
    </row>
    <row r="263" spans="1:5">
      <c r="A263">
        <v>26.1</v>
      </c>
      <c r="B263">
        <v>-0.70122183350942702</v>
      </c>
      <c r="D263">
        <v>-2.5442580156835599</v>
      </c>
      <c r="E263">
        <v>-1.13371051091231</v>
      </c>
    </row>
    <row r="264" spans="1:5">
      <c r="A264">
        <v>26.2</v>
      </c>
      <c r="B264">
        <v>-0.71097911399576097</v>
      </c>
      <c r="D264">
        <v>-2.5553394317964102</v>
      </c>
      <c r="E264">
        <v>-1.15743995214867</v>
      </c>
    </row>
    <row r="265" spans="1:5">
      <c r="A265">
        <v>26.3</v>
      </c>
      <c r="B265">
        <v>-0.72077811773402101</v>
      </c>
      <c r="D265">
        <v>-2.56426648557186</v>
      </c>
      <c r="E265">
        <v>-1.17467362455496</v>
      </c>
    </row>
    <row r="266" spans="1:5">
      <c r="A266">
        <v>26.4</v>
      </c>
      <c r="B266">
        <v>-0.73059798309824497</v>
      </c>
      <c r="D266">
        <v>-2.5748346698980802</v>
      </c>
      <c r="E266">
        <v>-1.1107101865854601</v>
      </c>
    </row>
    <row r="267" spans="1:5">
      <c r="A267">
        <v>26.5</v>
      </c>
      <c r="B267">
        <v>-0.74104071700909102</v>
      </c>
      <c r="D267">
        <v>-2.5837117630571398</v>
      </c>
      <c r="E267">
        <v>-1.1767946919280401</v>
      </c>
    </row>
    <row r="268" spans="1:5">
      <c r="A268">
        <v>26.6</v>
      </c>
      <c r="B268">
        <v>-0.75200797180130496</v>
      </c>
      <c r="D268">
        <v>-2.59348814731135</v>
      </c>
      <c r="E268">
        <v>-1.1299323596540101</v>
      </c>
    </row>
    <row r="269" spans="1:5">
      <c r="A269">
        <v>26.7</v>
      </c>
      <c r="B269">
        <v>-0.76098741166243</v>
      </c>
      <c r="D269">
        <v>-2.60060753514805</v>
      </c>
      <c r="E269">
        <v>-1.1954203147979201</v>
      </c>
    </row>
    <row r="270" spans="1:5">
      <c r="A270">
        <v>26.8</v>
      </c>
      <c r="B270">
        <v>-0.77089668399506805</v>
      </c>
      <c r="D270">
        <v>-2.6122400319993502</v>
      </c>
      <c r="E270">
        <v>-1.11269868724772</v>
      </c>
    </row>
    <row r="271" spans="1:5">
      <c r="A271">
        <v>26.9</v>
      </c>
      <c r="B271">
        <v>-0.77962876457691199</v>
      </c>
      <c r="D271">
        <v>-2.6217741829619401</v>
      </c>
      <c r="E271">
        <v>-1.1309266099851401</v>
      </c>
    </row>
    <row r="272" spans="1:5">
      <c r="A272">
        <v>27</v>
      </c>
      <c r="B272">
        <v>-0.79038144264493004</v>
      </c>
      <c r="D272">
        <v>-2.6316951502121002</v>
      </c>
      <c r="E272">
        <v>-1.11700710534929</v>
      </c>
    </row>
    <row r="273" spans="1:5">
      <c r="A273">
        <v>27.1</v>
      </c>
      <c r="B273">
        <v>-0.80125929046872901</v>
      </c>
      <c r="D273">
        <v>-2.6410733634932</v>
      </c>
      <c r="E273">
        <v>-1.21928232274509</v>
      </c>
    </row>
    <row r="274" spans="1:5">
      <c r="A274">
        <v>27.2</v>
      </c>
      <c r="B274">
        <v>-0.81089438143156201</v>
      </c>
      <c r="D274">
        <v>-2.6525408389145899</v>
      </c>
      <c r="E274">
        <v>-1.1125661205369</v>
      </c>
    </row>
    <row r="275" spans="1:5">
      <c r="A275">
        <v>27.3</v>
      </c>
      <c r="B275">
        <v>-0.82084537701612703</v>
      </c>
      <c r="D275">
        <v>-2.6619394906296701</v>
      </c>
      <c r="E275">
        <v>-1.1687081225681699</v>
      </c>
    </row>
    <row r="276" spans="1:5">
      <c r="A276">
        <v>27.4</v>
      </c>
      <c r="B276">
        <v>-0.83105565280909499</v>
      </c>
      <c r="D276">
        <v>-2.6701640678594099</v>
      </c>
      <c r="E276">
        <v>-1.1550537513539501</v>
      </c>
    </row>
    <row r="277" spans="1:5">
      <c r="A277">
        <v>27.5</v>
      </c>
      <c r="B277">
        <v>-0.84050298913825705</v>
      </c>
      <c r="D277">
        <v>-2.6811054428505399</v>
      </c>
      <c r="E277">
        <v>-1.208080435681</v>
      </c>
    </row>
    <row r="278" spans="1:5">
      <c r="A278">
        <v>27.6</v>
      </c>
      <c r="B278">
        <v>-0.851055991643482</v>
      </c>
      <c r="D278">
        <v>-2.6893572713255902</v>
      </c>
      <c r="E278">
        <v>-1.1182664891020599</v>
      </c>
    </row>
    <row r="279" spans="1:5">
      <c r="A279">
        <v>27.7</v>
      </c>
      <c r="B279">
        <v>-0.860443723327035</v>
      </c>
      <c r="D279">
        <v>-2.7003092440232299</v>
      </c>
      <c r="E279">
        <v>-1.12429827444426</v>
      </c>
    </row>
    <row r="280" spans="1:5">
      <c r="A280">
        <v>27.8</v>
      </c>
      <c r="B280">
        <v>-0.871041429316467</v>
      </c>
      <c r="D280">
        <v>-2.7095549859729799</v>
      </c>
      <c r="E280">
        <v>-1.1260879250403</v>
      </c>
    </row>
    <row r="281" spans="1:5">
      <c r="A281">
        <v>27.9</v>
      </c>
      <c r="B281">
        <v>-0.88037849705125104</v>
      </c>
      <c r="D281">
        <v>-2.7206046089662999</v>
      </c>
      <c r="E281">
        <v>-1.1285404091904301</v>
      </c>
    </row>
    <row r="282" spans="1:5">
      <c r="A282">
        <v>28</v>
      </c>
      <c r="B282">
        <v>-0.890707982135439</v>
      </c>
      <c r="D282">
        <v>-2.7287020137179399</v>
      </c>
      <c r="E282">
        <v>-1.19137703011798</v>
      </c>
    </row>
    <row r="283" spans="1:5">
      <c r="A283">
        <v>28.1</v>
      </c>
      <c r="B283">
        <v>-0.90082885095999199</v>
      </c>
      <c r="D283">
        <v>-2.73907035557857</v>
      </c>
      <c r="E283">
        <v>-1.1486242658793</v>
      </c>
    </row>
    <row r="284" spans="1:5">
      <c r="A284">
        <v>28.2</v>
      </c>
      <c r="B284">
        <v>-0.909850014073044</v>
      </c>
      <c r="D284">
        <v>-2.7477294387751598</v>
      </c>
      <c r="E284">
        <v>-1.1342407777555801</v>
      </c>
    </row>
    <row r="285" spans="1:5">
      <c r="A285">
        <v>28.3</v>
      </c>
      <c r="B285">
        <v>-0.92114807464839199</v>
      </c>
      <c r="D285">
        <v>-2.75952544309831</v>
      </c>
      <c r="E285">
        <v>-1.1673161721045799</v>
      </c>
    </row>
    <row r="286" spans="1:5">
      <c r="A286">
        <v>28.4</v>
      </c>
      <c r="B286">
        <v>-0.92900098670749098</v>
      </c>
      <c r="D286">
        <v>-2.7688476399307298</v>
      </c>
      <c r="E286">
        <v>-1.1348373279542601</v>
      </c>
    </row>
    <row r="287" spans="1:5">
      <c r="A287">
        <v>28.5</v>
      </c>
      <c r="B287">
        <v>-0.94052852516843699</v>
      </c>
      <c r="D287">
        <v>-2.7776868841379598</v>
      </c>
      <c r="E287">
        <v>-1.1382840624355199</v>
      </c>
    </row>
    <row r="288" spans="1:5">
      <c r="A288">
        <v>28.6</v>
      </c>
      <c r="B288">
        <v>-0.95034839053265996</v>
      </c>
      <c r="D288">
        <v>-2.78715820584054</v>
      </c>
      <c r="E288">
        <v>-1.10607035170684</v>
      </c>
    </row>
    <row r="289" spans="1:5">
      <c r="A289">
        <v>28.7</v>
      </c>
      <c r="B289">
        <v>-0.96078516397894598</v>
      </c>
      <c r="D289">
        <v>-2.7964115175806499</v>
      </c>
      <c r="E289">
        <v>-1.1082577024353299</v>
      </c>
    </row>
    <row r="290" spans="1:5">
      <c r="A290">
        <v>28.8</v>
      </c>
      <c r="B290">
        <v>-0.97104610372068301</v>
      </c>
      <c r="D290">
        <v>-2.80570267827258</v>
      </c>
      <c r="E290">
        <v>-1.15001621634288</v>
      </c>
    </row>
    <row r="291" spans="1:5">
      <c r="A291">
        <v>28.9</v>
      </c>
      <c r="B291">
        <v>-0.98156334343854201</v>
      </c>
      <c r="D291">
        <v>-2.8169786379977699</v>
      </c>
      <c r="E291">
        <v>-1.1712931734291101</v>
      </c>
    </row>
    <row r="292" spans="1:5">
      <c r="A292">
        <v>29</v>
      </c>
      <c r="B292">
        <v>-0.99044443563440998</v>
      </c>
      <c r="D292">
        <v>-2.8267641060004198</v>
      </c>
      <c r="E292">
        <v>-1.1816333768728799</v>
      </c>
    </row>
    <row r="293" spans="1:5">
      <c r="A293">
        <v>29.1</v>
      </c>
      <c r="B293">
        <v>-1.0010481020883999</v>
      </c>
      <c r="D293">
        <v>-2.8359931944113699</v>
      </c>
      <c r="E293">
        <v>-1.16565908821936</v>
      </c>
    </row>
    <row r="294" spans="1:5">
      <c r="A294">
        <v>29.2</v>
      </c>
      <c r="B294">
        <v>-1.0104626558624801</v>
      </c>
      <c r="D294">
        <v>-2.84574384137836</v>
      </c>
      <c r="E294">
        <v>-1.2080141523255901</v>
      </c>
    </row>
    <row r="295" spans="1:5">
      <c r="A295">
        <v>29.3</v>
      </c>
      <c r="B295">
        <v>-1.0200619840379499</v>
      </c>
      <c r="D295">
        <v>-2.8557200680981598</v>
      </c>
      <c r="E295">
        <v>-1.1756015915306799</v>
      </c>
    </row>
    <row r="296" spans="1:5">
      <c r="A296">
        <v>29.4</v>
      </c>
      <c r="B296">
        <v>-1.0311544085859401</v>
      </c>
      <c r="D296">
        <v>-2.8646872417625402</v>
      </c>
      <c r="E296">
        <v>-1.1626763372259601</v>
      </c>
    </row>
    <row r="297" spans="1:5">
      <c r="A297">
        <v>29.5</v>
      </c>
      <c r="B297">
        <v>-1.0396868136049899</v>
      </c>
      <c r="D297">
        <v>-2.87394282443976</v>
      </c>
      <c r="E297">
        <v>-1.0989780326781</v>
      </c>
    </row>
    <row r="298" spans="1:5">
      <c r="A298">
        <v>29.6</v>
      </c>
      <c r="B298">
        <v>-1.05045737306669</v>
      </c>
      <c r="D298">
        <v>-2.8840106456229702</v>
      </c>
      <c r="E298">
        <v>-1.1444484144885401</v>
      </c>
    </row>
    <row r="299" spans="1:5">
      <c r="A299">
        <v>29.7</v>
      </c>
      <c r="B299">
        <v>-1.0615378766855701</v>
      </c>
      <c r="D299">
        <v>-2.89225641826572</v>
      </c>
      <c r="E299">
        <v>-1.1472985987711199</v>
      </c>
    </row>
    <row r="300" spans="1:5">
      <c r="A300">
        <v>29.8</v>
      </c>
      <c r="B300">
        <v>-1.07214154313956</v>
      </c>
      <c r="D300">
        <v>-2.9031054418144202</v>
      </c>
      <c r="E300">
        <v>-1.1877314455704899</v>
      </c>
    </row>
    <row r="301" spans="1:5">
      <c r="A301">
        <v>29.9</v>
      </c>
      <c r="B301">
        <v>-1.0809242876701699</v>
      </c>
      <c r="D301">
        <v>-2.9127675222341498</v>
      </c>
      <c r="E301">
        <v>-1.1917084468950201</v>
      </c>
    </row>
    <row r="302" spans="1:5">
      <c r="A302">
        <v>30</v>
      </c>
      <c r="B302">
        <v>-1.0913133773999699</v>
      </c>
      <c r="D302">
        <v>-2.9224644236895601</v>
      </c>
      <c r="E302">
        <v>-1.1695698061884801</v>
      </c>
    </row>
    <row r="303" spans="1:5">
      <c r="A303">
        <v>30.1</v>
      </c>
      <c r="B303">
        <v>-1.10096932998877</v>
      </c>
      <c r="D303">
        <v>-2.93137406694717</v>
      </c>
      <c r="E303">
        <v>-1.15863305254603</v>
      </c>
    </row>
    <row r="304" spans="1:5">
      <c r="A304">
        <v>30.2</v>
      </c>
      <c r="B304">
        <v>-1.11073257093966</v>
      </c>
      <c r="D304">
        <v>-2.9418998604473598</v>
      </c>
      <c r="E304">
        <v>-1.18488126128792</v>
      </c>
    </row>
    <row r="305" spans="1:5">
      <c r="A305">
        <v>30.3</v>
      </c>
      <c r="B305">
        <v>-1.1204272665481001</v>
      </c>
      <c r="D305">
        <v>-2.9515460443073298</v>
      </c>
      <c r="E305">
        <v>-1.15942845281093</v>
      </c>
    </row>
    <row r="306" spans="1:5">
      <c r="A306">
        <v>30.4</v>
      </c>
      <c r="B306">
        <v>-1.1313766399466301</v>
      </c>
      <c r="D306">
        <v>-2.96172287047176</v>
      </c>
      <c r="E306">
        <v>-1.13490361130967</v>
      </c>
    </row>
    <row r="307" spans="1:5">
      <c r="A307">
        <v>30.5</v>
      </c>
      <c r="B307">
        <v>-1.1405766169965099</v>
      </c>
      <c r="D307">
        <v>-2.9715825224199799</v>
      </c>
      <c r="E307">
        <v>-1.1205201231859601</v>
      </c>
    </row>
    <row r="308" spans="1:5">
      <c r="A308">
        <v>30.6</v>
      </c>
      <c r="B308">
        <v>-1.1511922043796301</v>
      </c>
      <c r="D308">
        <v>-2.98111364546642</v>
      </c>
      <c r="E308">
        <v>-1.1775238088375399</v>
      </c>
    </row>
    <row r="309" spans="1:5">
      <c r="A309">
        <v>30.7</v>
      </c>
      <c r="B309">
        <v>-1.1600583954140999</v>
      </c>
      <c r="D309">
        <v>-2.99168334375072</v>
      </c>
      <c r="E309">
        <v>-1.1612843867623801</v>
      </c>
    </row>
    <row r="310" spans="1:5">
      <c r="A310">
        <v>30.8</v>
      </c>
      <c r="B310">
        <v>-1.17072762697826</v>
      </c>
      <c r="D310">
        <v>-3.0004196388090101</v>
      </c>
      <c r="E310">
        <v>-1.1044132678216201</v>
      </c>
    </row>
    <row r="311" spans="1:5">
      <c r="A311">
        <v>30.9</v>
      </c>
      <c r="B311">
        <v>-1.1815548108532901</v>
      </c>
      <c r="D311">
        <v>-3.0097221541864898</v>
      </c>
      <c r="E311">
        <v>-1.07783364230268</v>
      </c>
    </row>
    <row r="312" spans="1:5">
      <c r="A312">
        <v>31</v>
      </c>
      <c r="B312">
        <v>-1.1903524565453101</v>
      </c>
      <c r="D312">
        <v>-3.0188505643856001</v>
      </c>
      <c r="E312">
        <v>-1.1434541641574101</v>
      </c>
    </row>
    <row r="313" spans="1:5">
      <c r="A313">
        <v>31.1</v>
      </c>
      <c r="B313">
        <v>-1.20030047189759</v>
      </c>
      <c r="D313">
        <v>-3.02856109146366</v>
      </c>
      <c r="E313">
        <v>-1.15611428504049</v>
      </c>
    </row>
    <row r="314" spans="1:5">
      <c r="A314">
        <v>31.2</v>
      </c>
      <c r="B314">
        <v>-1.2107104232533501</v>
      </c>
      <c r="D314">
        <v>-3.03903843830552</v>
      </c>
      <c r="E314">
        <v>-1.15710853537162</v>
      </c>
    </row>
    <row r="315" spans="1:5">
      <c r="A315">
        <v>31.3</v>
      </c>
      <c r="B315">
        <v>-1.2210160664792999</v>
      </c>
      <c r="D315">
        <v>-3.04773915534911</v>
      </c>
      <c r="E315">
        <v>-1.1822962104269701</v>
      </c>
    </row>
    <row r="316" spans="1:5">
      <c r="A316">
        <v>31.4</v>
      </c>
      <c r="B316">
        <v>-1.2311756783234999</v>
      </c>
      <c r="D316">
        <v>-3.0573823112929301</v>
      </c>
      <c r="E316">
        <v>-1.1428576139587301</v>
      </c>
    </row>
    <row r="317" spans="1:5">
      <c r="A317">
        <v>31.5</v>
      </c>
      <c r="B317">
        <v>-1.2415319854982101</v>
      </c>
      <c r="D317">
        <v>-3.0672563458428401</v>
      </c>
      <c r="E317">
        <v>-1.15644570181754</v>
      </c>
    </row>
    <row r="318" spans="1:5">
      <c r="A318">
        <v>31.6</v>
      </c>
      <c r="B318">
        <v>-1.25094355904</v>
      </c>
      <c r="D318">
        <v>-3.0772651226612102</v>
      </c>
      <c r="E318">
        <v>-1.21497390464352</v>
      </c>
    </row>
    <row r="319" spans="1:5">
      <c r="A319">
        <v>31.7</v>
      </c>
      <c r="B319">
        <v>-1.2623936114616601</v>
      </c>
      <c r="D319">
        <v>-3.08827916763983</v>
      </c>
      <c r="E319">
        <v>-1.17533645810905</v>
      </c>
    </row>
    <row r="320" spans="1:5">
      <c r="A320">
        <v>31.8</v>
      </c>
      <c r="B320">
        <v>-1.27107204786245</v>
      </c>
      <c r="D320">
        <v>-3.0963811142656801</v>
      </c>
      <c r="E320">
        <v>-1.2605768531647801</v>
      </c>
    </row>
    <row r="321" spans="1:5">
      <c r="A321">
        <v>31.9</v>
      </c>
      <c r="B321">
        <v>-1.28120185738385</v>
      </c>
      <c r="D321">
        <v>-3.10794094112949</v>
      </c>
      <c r="E321">
        <v>-1.1772586754159</v>
      </c>
    </row>
    <row r="322" spans="1:5">
      <c r="A322">
        <v>32</v>
      </c>
      <c r="B322">
        <v>-1.29091741461825</v>
      </c>
      <c r="D322">
        <v>-3.1164259191477299</v>
      </c>
      <c r="E322">
        <v>-1.23101447665245</v>
      </c>
    </row>
    <row r="323" spans="1:5">
      <c r="A323">
        <v>32.1</v>
      </c>
      <c r="B323">
        <v>-1.3019561949852001</v>
      </c>
      <c r="D323">
        <v>-3.12595250031996</v>
      </c>
      <c r="E323">
        <v>-1.18574294490823</v>
      </c>
    </row>
    <row r="324" spans="1:5">
      <c r="A324">
        <v>32.200000000000003</v>
      </c>
      <c r="B324">
        <v>-1.31070317672845</v>
      </c>
      <c r="D324">
        <v>-3.13515055259042</v>
      </c>
      <c r="E324">
        <v>-1.2421500803611301</v>
      </c>
    </row>
    <row r="325" spans="1:5">
      <c r="A325">
        <v>32.299999999999997</v>
      </c>
      <c r="B325">
        <v>-1.32180454197328</v>
      </c>
      <c r="D325">
        <v>-3.14614491611409</v>
      </c>
      <c r="E325">
        <v>-1.18116939338502</v>
      </c>
    </row>
    <row r="326" spans="1:5">
      <c r="A326">
        <v>32.4</v>
      </c>
      <c r="B326">
        <v>-1.3309687562357999</v>
      </c>
      <c r="D326">
        <v>-3.1537873764648898</v>
      </c>
      <c r="E326">
        <v>-1.1441832810669099</v>
      </c>
    </row>
    <row r="327" spans="1:5">
      <c r="A327">
        <v>32.5</v>
      </c>
      <c r="B327">
        <v>-1.3406843134702</v>
      </c>
      <c r="D327">
        <v>-3.1644456412964299</v>
      </c>
      <c r="E327">
        <v>-1.09208456371558</v>
      </c>
    </row>
    <row r="328" spans="1:5">
      <c r="A328">
        <v>32.6</v>
      </c>
      <c r="B328">
        <v>-1.3504952381375801</v>
      </c>
      <c r="D328">
        <v>-3.17528103922248</v>
      </c>
      <c r="E328">
        <v>-1.1927026972261601</v>
      </c>
    </row>
    <row r="329" spans="1:5">
      <c r="A329">
        <v>32.700000000000003</v>
      </c>
      <c r="B329">
        <v>-1.36063100812354</v>
      </c>
      <c r="D329">
        <v>-3.1862526933750601</v>
      </c>
      <c r="E329">
        <v>-1.18335674411351</v>
      </c>
    </row>
    <row r="330" spans="1:5">
      <c r="A330">
        <v>32.799999999999997</v>
      </c>
      <c r="B330">
        <v>-1.3702035142084801</v>
      </c>
      <c r="D330">
        <v>-3.19347351640263</v>
      </c>
      <c r="E330">
        <v>-1.1689069726343899</v>
      </c>
    </row>
    <row r="331" spans="1:5">
      <c r="A331">
        <v>32.9</v>
      </c>
      <c r="B331">
        <v>-1.3811767294652599</v>
      </c>
      <c r="D331">
        <v>-3.2039826563640101</v>
      </c>
      <c r="E331">
        <v>-1.1655928048639499</v>
      </c>
    </row>
    <row r="332" spans="1:5">
      <c r="A332">
        <v>33</v>
      </c>
      <c r="B332">
        <v>-1.39130951921893</v>
      </c>
      <c r="D332">
        <v>-3.21431239229379</v>
      </c>
      <c r="E332">
        <v>-1.18375444424597</v>
      </c>
    </row>
    <row r="333" spans="1:5">
      <c r="A333">
        <v>33.1</v>
      </c>
      <c r="B333">
        <v>-1.40142144734665</v>
      </c>
      <c r="D333">
        <v>-3.2239933971894299</v>
      </c>
      <c r="E333">
        <v>-1.1620135036718799</v>
      </c>
    </row>
    <row r="334" spans="1:5">
      <c r="A334">
        <v>33.200000000000003</v>
      </c>
      <c r="B334">
        <v>-1.41013564653481</v>
      </c>
      <c r="D334">
        <v>-3.2325457463418998</v>
      </c>
      <c r="E334">
        <v>-1.1352350280867201</v>
      </c>
    </row>
    <row r="335" spans="1:5">
      <c r="A335">
        <v>33.299999999999997</v>
      </c>
      <c r="B335">
        <v>-1.42215194308975</v>
      </c>
      <c r="D335">
        <v>-3.2423168317428601</v>
      </c>
      <c r="E335">
        <v>-1.2179566556369099</v>
      </c>
    </row>
    <row r="336" spans="1:5">
      <c r="A336">
        <v>33.4</v>
      </c>
      <c r="B336">
        <v>-1.4310211143564999</v>
      </c>
      <c r="D336">
        <v>-3.2526594363162502</v>
      </c>
      <c r="E336">
        <v>-1.1544572011552701</v>
      </c>
    </row>
    <row r="337" spans="1:5">
      <c r="A337">
        <v>33.5</v>
      </c>
      <c r="B337">
        <v>-1.4404744111502199</v>
      </c>
      <c r="D337">
        <v>-3.2620800404233901</v>
      </c>
      <c r="E337">
        <v>-1.2117260202284801</v>
      </c>
    </row>
    <row r="338" spans="1:5">
      <c r="A338">
        <v>33.6</v>
      </c>
      <c r="B338">
        <v>-1.4505177939354801</v>
      </c>
      <c r="D338">
        <v>-3.2736822581132401</v>
      </c>
      <c r="E338">
        <v>-1.16433342111118</v>
      </c>
    </row>
    <row r="339" spans="1:5">
      <c r="A339">
        <v>33.700000000000003</v>
      </c>
      <c r="B339">
        <v>-1.4604956116105701</v>
      </c>
      <c r="D339">
        <v>-3.28180540015211</v>
      </c>
      <c r="E339">
        <v>-1.1730828240251501</v>
      </c>
    </row>
    <row r="340" spans="1:5">
      <c r="A340">
        <v>33.799999999999997</v>
      </c>
      <c r="B340">
        <v>-1.4707893339074001</v>
      </c>
      <c r="D340">
        <v>-3.2930715191498301</v>
      </c>
      <c r="E340">
        <v>-1.18428471108924</v>
      </c>
    </row>
    <row r="341" spans="1:5">
      <c r="A341">
        <v>33.9</v>
      </c>
      <c r="B341">
        <v>-1.48222150493537</v>
      </c>
      <c r="D341">
        <v>-3.3018698864891101</v>
      </c>
      <c r="E341">
        <v>-1.2140459376677899</v>
      </c>
    </row>
    <row r="342" spans="1:5">
      <c r="A342">
        <v>34</v>
      </c>
      <c r="B342">
        <v>-1.48972274958537</v>
      </c>
      <c r="D342">
        <v>-3.31035789242349</v>
      </c>
      <c r="E342">
        <v>-1.20178351691716</v>
      </c>
    </row>
    <row r="343" spans="1:5">
      <c r="A343">
        <v>34.1</v>
      </c>
      <c r="B343">
        <v>-1.5010297508575601</v>
      </c>
      <c r="D343">
        <v>-3.3202917283172599</v>
      </c>
      <c r="E343">
        <v>-1.19018392972062</v>
      </c>
    </row>
    <row r="344" spans="1:5">
      <c r="A344">
        <v>34.200000000000003</v>
      </c>
      <c r="B344">
        <v>-1.5099615070021899</v>
      </c>
      <c r="D344">
        <v>-3.3295465540154501</v>
      </c>
      <c r="E344">
        <v>-1.20098811665226</v>
      </c>
    </row>
    <row r="345" spans="1:5">
      <c r="A345">
        <v>34.299999999999997</v>
      </c>
      <c r="B345">
        <v>-1.5214532826757701</v>
      </c>
      <c r="D345">
        <v>-3.3394448118945101</v>
      </c>
      <c r="E345">
        <v>-1.2074176021269101</v>
      </c>
    </row>
    <row r="346" spans="1:5">
      <c r="A346">
        <v>34.4</v>
      </c>
      <c r="B346">
        <v>-1.5295058702976601</v>
      </c>
      <c r="D346">
        <v>-3.3488268100708001</v>
      </c>
      <c r="E346">
        <v>-1.1791146093673499</v>
      </c>
    </row>
    <row r="347" spans="1:5">
      <c r="A347">
        <v>34.5</v>
      </c>
      <c r="B347">
        <v>-1.53968336353555</v>
      </c>
      <c r="D347">
        <v>-3.35796127610221</v>
      </c>
      <c r="E347">
        <v>-1.2193486061005001</v>
      </c>
    </row>
    <row r="348" spans="1:5">
      <c r="A348">
        <v>34.6</v>
      </c>
      <c r="B348">
        <v>-1.5503317334737501</v>
      </c>
      <c r="D348">
        <v>-3.3688519334979099</v>
      </c>
      <c r="E348">
        <v>-1.18594179497446</v>
      </c>
    </row>
    <row r="349" spans="1:5">
      <c r="A349">
        <v>34.700000000000003</v>
      </c>
      <c r="B349">
        <v>-1.5601128558183299</v>
      </c>
      <c r="D349">
        <v>-3.3790378434107802</v>
      </c>
      <c r="E349">
        <v>-1.27754539214943</v>
      </c>
    </row>
    <row r="350" spans="1:5">
      <c r="A350">
        <v>34.799999999999997</v>
      </c>
      <c r="B350">
        <v>-1.56996252350535</v>
      </c>
      <c r="D350">
        <v>-3.3900942792154298</v>
      </c>
      <c r="E350">
        <v>-1.2209394066303101</v>
      </c>
    </row>
    <row r="351" spans="1:5">
      <c r="A351">
        <v>34.9</v>
      </c>
      <c r="B351">
        <v>-1.5807360631993399</v>
      </c>
      <c r="D351">
        <v>-3.3976156229204202</v>
      </c>
      <c r="E351">
        <v>-1.1973425321047699</v>
      </c>
    </row>
    <row r="352" spans="1:5">
      <c r="A352">
        <v>35</v>
      </c>
      <c r="B352">
        <v>-1.59085097155933</v>
      </c>
      <c r="D352">
        <v>-3.4076963127472402</v>
      </c>
      <c r="E352">
        <v>-1.1787831925903001</v>
      </c>
    </row>
    <row r="353" spans="1:5">
      <c r="A353">
        <v>35.1</v>
      </c>
      <c r="B353">
        <v>-1.6001224741839399</v>
      </c>
      <c r="D353">
        <v>-3.4183174856059999</v>
      </c>
      <c r="E353">
        <v>-1.22219879038308</v>
      </c>
    </row>
    <row r="354" spans="1:5">
      <c r="A354">
        <v>35.200000000000003</v>
      </c>
      <c r="B354">
        <v>-1.61090495457476</v>
      </c>
      <c r="D354">
        <v>-3.4272233439684401</v>
      </c>
      <c r="E354">
        <v>-1.24652478181811</v>
      </c>
    </row>
    <row r="355" spans="1:5">
      <c r="A355">
        <v>35.299999999999997</v>
      </c>
      <c r="B355">
        <v>-1.6209453571277399</v>
      </c>
      <c r="D355">
        <v>-3.4369876165580799</v>
      </c>
      <c r="E355">
        <v>-1.2072187520606901</v>
      </c>
    </row>
    <row r="356" spans="1:5">
      <c r="A356">
        <v>35.4</v>
      </c>
      <c r="B356">
        <v>-1.6313731898771899</v>
      </c>
      <c r="D356">
        <v>-3.4448374891648301</v>
      </c>
      <c r="E356">
        <v>-1.1877977289259001</v>
      </c>
    </row>
    <row r="357" spans="1:5">
      <c r="A357">
        <v>35.5</v>
      </c>
      <c r="B357">
        <v>-1.6414165726624499</v>
      </c>
      <c r="D357">
        <v>-3.4557811350930701</v>
      </c>
      <c r="E357">
        <v>-1.25162860018459</v>
      </c>
    </row>
    <row r="358" spans="1:5">
      <c r="A358">
        <v>35.6</v>
      </c>
      <c r="B358">
        <v>-1.65102782176704</v>
      </c>
      <c r="D358">
        <v>-3.4660692371758501</v>
      </c>
      <c r="E358">
        <v>-1.21928232274509</v>
      </c>
    </row>
    <row r="359" spans="1:5">
      <c r="A359">
        <v>35.700000000000003</v>
      </c>
      <c r="B359">
        <v>-1.6612112754694801</v>
      </c>
      <c r="D359">
        <v>-3.47552087742348</v>
      </c>
      <c r="E359">
        <v>-1.2630956206703099</v>
      </c>
    </row>
    <row r="360" spans="1:5">
      <c r="A360">
        <v>35.799999999999997</v>
      </c>
      <c r="B360">
        <v>-1.6704738373972501</v>
      </c>
      <c r="D360">
        <v>-3.4845470954526898</v>
      </c>
      <c r="E360">
        <v>-1.30671006852931</v>
      </c>
    </row>
    <row r="361" spans="1:5">
      <c r="A361">
        <v>35.9</v>
      </c>
      <c r="B361">
        <v>-1.6807675596940801</v>
      </c>
      <c r="D361">
        <v>-3.49563456739783</v>
      </c>
      <c r="E361">
        <v>-1.21941488945591</v>
      </c>
    </row>
    <row r="362" spans="1:5">
      <c r="A362">
        <v>36</v>
      </c>
      <c r="B362">
        <v>-1.68976786118116</v>
      </c>
      <c r="D362">
        <v>-3.5056955757697099</v>
      </c>
      <c r="E362">
        <v>-1.2560033016415699</v>
      </c>
    </row>
    <row r="363" spans="1:5">
      <c r="A363">
        <v>36.1</v>
      </c>
      <c r="B363">
        <v>-1.70163514612209</v>
      </c>
      <c r="D363">
        <v>-3.5165794203540801</v>
      </c>
      <c r="E363">
        <v>-1.2277665922374199</v>
      </c>
    </row>
    <row r="364" spans="1:5">
      <c r="A364">
        <v>36.200000000000003</v>
      </c>
      <c r="B364">
        <v>-1.71159508240349</v>
      </c>
      <c r="D364">
        <v>-3.5255216137102598</v>
      </c>
      <c r="E364">
        <v>-1.21040035312031</v>
      </c>
    </row>
    <row r="365" spans="1:5">
      <c r="A365">
        <v>36.299999999999997</v>
      </c>
      <c r="B365">
        <v>-1.72148647334245</v>
      </c>
      <c r="D365">
        <v>-3.5349566004190902</v>
      </c>
      <c r="E365">
        <v>-1.22120454005194</v>
      </c>
    </row>
    <row r="366" spans="1:5">
      <c r="A366">
        <v>36.4</v>
      </c>
      <c r="B366">
        <v>-1.73107686082107</v>
      </c>
      <c r="D366">
        <v>-3.5429048803005698</v>
      </c>
      <c r="E366">
        <v>-1.25653356848484</v>
      </c>
    </row>
    <row r="367" spans="1:5">
      <c r="A367">
        <v>36.5</v>
      </c>
      <c r="B367">
        <v>-1.74086394363021</v>
      </c>
      <c r="D367">
        <v>-3.5544790897660699</v>
      </c>
      <c r="E367">
        <v>-1.22398844097911</v>
      </c>
    </row>
    <row r="368" spans="1:5">
      <c r="A368">
        <v>36.6</v>
      </c>
      <c r="B368">
        <v>-1.7515808589108599</v>
      </c>
      <c r="D368">
        <v>-3.5651721756332901</v>
      </c>
      <c r="E368">
        <v>-1.27257414049377</v>
      </c>
    </row>
    <row r="369" spans="1:5">
      <c r="A369">
        <v>36.700000000000003</v>
      </c>
      <c r="B369">
        <v>-1.7609209068779299</v>
      </c>
      <c r="D369">
        <v>-3.5738486693477198</v>
      </c>
      <c r="E369">
        <v>-1.23320182738094</v>
      </c>
    </row>
    <row r="370" spans="1:5">
      <c r="A370">
        <v>36.799999999999997</v>
      </c>
      <c r="B370">
        <v>-1.7715484151901699</v>
      </c>
      <c r="D370">
        <v>-3.5829763225678</v>
      </c>
      <c r="E370">
        <v>-1.20967123621081</v>
      </c>
    </row>
    <row r="371" spans="1:5">
      <c r="A371">
        <v>36.9</v>
      </c>
      <c r="B371">
        <v>-1.7813742410189499</v>
      </c>
      <c r="D371">
        <v>-3.5938980161039802</v>
      </c>
      <c r="E371">
        <v>-1.2087432692350899</v>
      </c>
    </row>
    <row r="372" spans="1:5">
      <c r="A372">
        <v>37</v>
      </c>
      <c r="B372">
        <v>-1.7913908017136899</v>
      </c>
      <c r="D372">
        <v>-3.60149127281742</v>
      </c>
      <c r="E372">
        <v>-1.2255792415089299</v>
      </c>
    </row>
    <row r="373" spans="1:5">
      <c r="A373">
        <v>37.1</v>
      </c>
      <c r="B373">
        <v>-1.8019616856126</v>
      </c>
      <c r="D373">
        <v>-3.6102676877646398</v>
      </c>
      <c r="E373">
        <v>-1.21059920318653</v>
      </c>
    </row>
    <row r="374" spans="1:5">
      <c r="A374">
        <v>37.200000000000003</v>
      </c>
      <c r="B374">
        <v>-1.8103629604113001</v>
      </c>
      <c r="D374">
        <v>-3.6201122001321302</v>
      </c>
      <c r="E374">
        <v>-1.2033080340915701</v>
      </c>
    </row>
    <row r="375" spans="1:5">
      <c r="A375">
        <v>37.299999999999997</v>
      </c>
      <c r="B375">
        <v>-1.8228888766862199</v>
      </c>
      <c r="D375">
        <v>-3.6263822574900599</v>
      </c>
      <c r="E375">
        <v>-1.4763954583758701</v>
      </c>
    </row>
    <row r="376" spans="1:5">
      <c r="A376">
        <v>37.4</v>
      </c>
      <c r="B376">
        <v>-1.82992520510046</v>
      </c>
      <c r="D376">
        <v>-3.6285328349322801</v>
      </c>
      <c r="E376">
        <v>-1.5977602821293999</v>
      </c>
    </row>
    <row r="377" spans="1:5">
      <c r="A377">
        <v>37.5</v>
      </c>
      <c r="B377">
        <v>-1.84095504477056</v>
      </c>
      <c r="D377">
        <v>-3.63248275154386</v>
      </c>
      <c r="E377">
        <v>-1.8223945736098699</v>
      </c>
    </row>
    <row r="378" spans="1:5">
      <c r="A378">
        <v>37.6</v>
      </c>
      <c r="B378">
        <v>-1.85047390667446</v>
      </c>
      <c r="D378">
        <v>-3.6336416864484802</v>
      </c>
      <c r="E378">
        <v>-2.0183944555537199</v>
      </c>
    </row>
    <row r="379" spans="1:5">
      <c r="A379">
        <v>37.700000000000003</v>
      </c>
      <c r="B379">
        <v>-1.8603444359874499</v>
      </c>
      <c r="D379">
        <v>-3.6361162509182501</v>
      </c>
      <c r="E379">
        <v>-2.3086492688889102</v>
      </c>
    </row>
    <row r="380" spans="1:5">
      <c r="A380">
        <v>37.799999999999997</v>
      </c>
      <c r="B380">
        <v>-1.8699318432337899</v>
      </c>
      <c r="D380">
        <v>-3.6369360592145901</v>
      </c>
      <c r="E380">
        <v>-2.52890885891239</v>
      </c>
    </row>
    <row r="381" spans="1:5">
      <c r="A381">
        <v>37.9</v>
      </c>
      <c r="B381">
        <v>-1.8815845514505201</v>
      </c>
      <c r="D381">
        <v>-3.63902683531294</v>
      </c>
      <c r="E381">
        <v>-2.7188769555140402</v>
      </c>
    </row>
    <row r="382" spans="1:5">
      <c r="A382">
        <v>38</v>
      </c>
      <c r="B382">
        <v>-1.89148488308632</v>
      </c>
      <c r="D382">
        <v>-3.6402803925970999</v>
      </c>
      <c r="E382">
        <v>-2.9447043473918599</v>
      </c>
    </row>
    <row r="383" spans="1:5">
      <c r="A383">
        <v>38.1</v>
      </c>
      <c r="B383">
        <v>-1.9020587472175099</v>
      </c>
      <c r="D383">
        <v>-3.64104342746572</v>
      </c>
      <c r="E383">
        <v>-3.2052642175038999</v>
      </c>
    </row>
    <row r="384" spans="1:5">
      <c r="A384">
        <v>38.200000000000003</v>
      </c>
      <c r="B384">
        <v>-1.9104153185320101</v>
      </c>
      <c r="D384">
        <v>-3.6423810094229201</v>
      </c>
      <c r="E384">
        <v>-3.4169069713242401</v>
      </c>
    </row>
    <row r="385" spans="1:5">
      <c r="A385">
        <v>38.299999999999997</v>
      </c>
      <c r="B385">
        <v>-1.9206792385060201</v>
      </c>
      <c r="D385">
        <v>-3.6443938166805299</v>
      </c>
      <c r="E385">
        <v>-3.5613384027600401</v>
      </c>
    </row>
    <row r="386" spans="1:5">
      <c r="A386">
        <v>38.4</v>
      </c>
      <c r="B386">
        <v>-1.9305557282835799</v>
      </c>
      <c r="D386">
        <v>-3.6547061420924698</v>
      </c>
      <c r="E386">
        <v>-2.6891157289354899</v>
      </c>
    </row>
    <row r="387" spans="1:5">
      <c r="A387">
        <v>38.5</v>
      </c>
      <c r="B387">
        <v>-1.9411891970603801</v>
      </c>
      <c r="D387">
        <v>-3.6528939342794899</v>
      </c>
      <c r="E387">
        <v>-2.91348488699431</v>
      </c>
    </row>
    <row r="388" spans="1:5">
      <c r="A388">
        <v>38.6</v>
      </c>
      <c r="B388">
        <v>-1.9499242578745</v>
      </c>
      <c r="D388">
        <v>-3.6514026855779198</v>
      </c>
      <c r="E388">
        <v>-3.15628081785679</v>
      </c>
    </row>
    <row r="389" spans="1:5">
      <c r="A389">
        <v>38.700000000000003</v>
      </c>
      <c r="B389">
        <v>-1.96110608939091</v>
      </c>
      <c r="D389">
        <v>-3.6503459428432001</v>
      </c>
      <c r="E389">
        <v>-3.4251923907503401</v>
      </c>
    </row>
    <row r="390" spans="1:5">
      <c r="A390">
        <v>38.799999999999997</v>
      </c>
      <c r="B390">
        <v>-1.9701242722716801</v>
      </c>
      <c r="D390">
        <v>-3.6510605310535</v>
      </c>
      <c r="E390">
        <v>-3.6303393757406099</v>
      </c>
    </row>
    <row r="391" spans="1:5">
      <c r="A391">
        <v>38.9</v>
      </c>
      <c r="B391">
        <v>-1.9800007620492299</v>
      </c>
      <c r="D391">
        <v>-3.6498985682327301</v>
      </c>
      <c r="E391">
        <v>-3.8962681976407598</v>
      </c>
    </row>
    <row r="392" spans="1:5">
      <c r="A392">
        <v>39</v>
      </c>
      <c r="B392">
        <v>-1.99061932966463</v>
      </c>
      <c r="D392">
        <v>-3.6507501696486</v>
      </c>
      <c r="E392">
        <v>-4.0675443880171303</v>
      </c>
    </row>
    <row r="393" spans="1:5">
      <c r="A393">
        <v>39.1</v>
      </c>
      <c r="B393">
        <v>-2.00071337639866</v>
      </c>
      <c r="D393">
        <v>-3.6525888717278501</v>
      </c>
      <c r="E393">
        <v>-4.4171228044432</v>
      </c>
    </row>
    <row r="394" spans="1:5">
      <c r="A394">
        <v>39.200000000000003</v>
      </c>
      <c r="B394">
        <v>-2.0109355731207499</v>
      </c>
      <c r="D394">
        <v>-3.6533208704559801</v>
      </c>
      <c r="E394">
        <v>-4.6016556659013297</v>
      </c>
    </row>
    <row r="395" spans="1:5">
      <c r="A395">
        <v>39.299999999999997</v>
      </c>
      <c r="B395">
        <v>-2.0213336035473901</v>
      </c>
      <c r="D395">
        <v>-3.6557356335818798</v>
      </c>
      <c r="E395">
        <v>-4.6656191038708403</v>
      </c>
    </row>
    <row r="396" spans="1:5">
      <c r="A396">
        <v>39.4</v>
      </c>
      <c r="B396">
        <v>-2.03139188749405</v>
      </c>
      <c r="D396">
        <v>-3.6575213471285801</v>
      </c>
      <c r="E396">
        <v>-4.86188411923633</v>
      </c>
    </row>
    <row r="397" spans="1:5">
      <c r="A397">
        <v>39.5</v>
      </c>
      <c r="B397">
        <v>-2.04175117490104</v>
      </c>
      <c r="D397">
        <v>-3.6611586313981501</v>
      </c>
      <c r="E397">
        <v>-4.7604043021054396</v>
      </c>
    </row>
    <row r="398" spans="1:5">
      <c r="A398">
        <v>39.6</v>
      </c>
      <c r="B398">
        <v>-2.0512014914624901</v>
      </c>
      <c r="D398">
        <v>-3.66104886943788</v>
      </c>
      <c r="E398">
        <v>-4.7041297333633603</v>
      </c>
    </row>
    <row r="399" spans="1:5">
      <c r="A399">
        <v>39.700000000000003</v>
      </c>
      <c r="B399">
        <v>-2.0604878952485</v>
      </c>
      <c r="D399">
        <v>-3.6620473247868102</v>
      </c>
      <c r="E399">
        <v>-4.7768425742468201</v>
      </c>
    </row>
    <row r="400" spans="1:5">
      <c r="A400">
        <v>39.799999999999997</v>
      </c>
      <c r="B400">
        <v>-2.0708501628877798</v>
      </c>
      <c r="D400">
        <v>-3.6625355762652401</v>
      </c>
      <c r="E400">
        <v>-4.7921540293462597</v>
      </c>
    </row>
    <row r="401" spans="1:5">
      <c r="A401">
        <v>39.9</v>
      </c>
      <c r="B401">
        <v>-2.0805329375670998</v>
      </c>
      <c r="D401">
        <v>-3.66246820513101</v>
      </c>
      <c r="E401">
        <v>-4.8504170987505999</v>
      </c>
    </row>
    <row r="402" spans="1:5">
      <c r="A402">
        <v>40</v>
      </c>
      <c r="B402">
        <v>-2.0905912215137601</v>
      </c>
      <c r="D402">
        <v>-3.6624000770177401</v>
      </c>
      <c r="E402">
        <v>-4.8518753325696</v>
      </c>
    </row>
    <row r="403" spans="1:5">
      <c r="A403">
        <v>40.1</v>
      </c>
      <c r="B403">
        <v>-2.0009875577684602</v>
      </c>
      <c r="D403">
        <v>-3.6711007940613301</v>
      </c>
      <c r="E403">
        <v>-2.5462750980295001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opLeftCell="A18" workbookViewId="0">
      <selection activeCell="K43" sqref="K43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1.9470215116333001</v>
      </c>
      <c r="D2">
        <v>-8.0239777851104702E-4</v>
      </c>
      <c r="E2">
        <v>-0.99822733245670203</v>
      </c>
    </row>
    <row r="3" spans="1:5">
      <c r="A3">
        <v>0.1</v>
      </c>
      <c r="B3">
        <v>1.9391775402710401</v>
      </c>
      <c r="D3">
        <v>-8.7771719262599909E-3</v>
      </c>
      <c r="E3">
        <v>-1.1542583510890401</v>
      </c>
    </row>
    <row r="4" spans="1:5">
      <c r="A4">
        <v>0.2</v>
      </c>
      <c r="B4">
        <v>1.9281029971167301</v>
      </c>
      <c r="D4">
        <v>-2.0050860714340198E-2</v>
      </c>
      <c r="E4">
        <v>-1.3543015177128399</v>
      </c>
    </row>
    <row r="5" spans="1:5">
      <c r="A5">
        <v>0.3</v>
      </c>
      <c r="B5">
        <v>1.91709401907259</v>
      </c>
      <c r="D5">
        <v>-2.98249740314484E-2</v>
      </c>
      <c r="E5">
        <v>-1.55825540230575</v>
      </c>
    </row>
    <row r="6" spans="1:5">
      <c r="A6">
        <v>0.4</v>
      </c>
      <c r="B6">
        <v>1.90735461997994</v>
      </c>
      <c r="D6">
        <v>-3.9842077619218798E-2</v>
      </c>
      <c r="E6">
        <v>-1.7423905636314301</v>
      </c>
    </row>
    <row r="7" spans="1:5">
      <c r="A7">
        <v>0.5</v>
      </c>
      <c r="B7">
        <v>1.8978119162178</v>
      </c>
      <c r="D7">
        <v>-4.9081763736677199E-2</v>
      </c>
      <c r="E7">
        <v>-2.1233210071658699</v>
      </c>
    </row>
    <row r="8" spans="1:5">
      <c r="A8">
        <v>0.6</v>
      </c>
      <c r="B8">
        <v>1.88781621714903</v>
      </c>
      <c r="D8">
        <v>-5.8307824231481599E-2</v>
      </c>
      <c r="E8">
        <v>-2.5165138714509401</v>
      </c>
    </row>
    <row r="9" spans="1:5">
      <c r="A9">
        <v>0.7</v>
      </c>
      <c r="B9">
        <v>1.87690260653787</v>
      </c>
      <c r="D9">
        <v>-6.8288592825508102E-2</v>
      </c>
      <c r="E9">
        <v>-2.9108998361333702</v>
      </c>
    </row>
    <row r="10" spans="1:5">
      <c r="A10">
        <v>0.8</v>
      </c>
      <c r="B10">
        <v>1.8676638864683399</v>
      </c>
      <c r="D10">
        <v>-7.8150515710830704E-2</v>
      </c>
      <c r="E10">
        <v>-3.4679451549890201</v>
      </c>
    </row>
    <row r="11" spans="1:5">
      <c r="A11">
        <v>0.9</v>
      </c>
      <c r="B11">
        <v>1.8582582733910999</v>
      </c>
      <c r="D11">
        <v>-8.8449215500116293E-2</v>
      </c>
      <c r="E11">
        <v>-4.1033373999378897</v>
      </c>
    </row>
    <row r="12" spans="1:5">
      <c r="A12">
        <v>1</v>
      </c>
      <c r="B12">
        <v>1.8475950022915</v>
      </c>
      <c r="D12">
        <v>-9.7324794701099407E-2</v>
      </c>
      <c r="E12">
        <v>-4.7364760108028596</v>
      </c>
    </row>
    <row r="13" spans="1:5">
      <c r="A13">
        <v>1.1000000000000001</v>
      </c>
      <c r="B13">
        <v>1.83745625207326</v>
      </c>
      <c r="D13">
        <v>-0.10748118243155499</v>
      </c>
      <c r="E13">
        <v>-5.4950890134567096</v>
      </c>
    </row>
    <row r="14" spans="1:5">
      <c r="A14">
        <v>1.2</v>
      </c>
      <c r="B14">
        <v>1.82709696466627</v>
      </c>
      <c r="D14">
        <v>-0.11567548049984</v>
      </c>
      <c r="E14">
        <v>-6.4058886001291899</v>
      </c>
    </row>
    <row r="15" spans="1:5">
      <c r="A15">
        <v>1.3</v>
      </c>
      <c r="B15">
        <v>1.8174767748648399</v>
      </c>
      <c r="D15">
        <v>-0.12730722037210501</v>
      </c>
      <c r="E15">
        <v>-7.5961388132052097</v>
      </c>
    </row>
    <row r="16" spans="1:5">
      <c r="A16">
        <v>1.4</v>
      </c>
      <c r="B16">
        <v>1.8081724896851401</v>
      </c>
      <c r="D16">
        <v>-0.135529526664734</v>
      </c>
      <c r="E16">
        <v>-8.6516349647351305</v>
      </c>
    </row>
    <row r="17" spans="1:5">
      <c r="A17">
        <v>1.5</v>
      </c>
      <c r="B17">
        <v>1.7972708000030999</v>
      </c>
      <c r="D17">
        <v>-0.14547774516019801</v>
      </c>
      <c r="E17">
        <v>-9.9086988000632399</v>
      </c>
    </row>
    <row r="18" spans="1:5">
      <c r="A18">
        <v>1.6</v>
      </c>
      <c r="B18">
        <v>1.7868042242340101</v>
      </c>
      <c r="D18">
        <v>-0.15506185673918699</v>
      </c>
      <c r="E18">
        <v>-11.2148786017493</v>
      </c>
    </row>
    <row r="19" spans="1:5">
      <c r="A19">
        <v>1.7</v>
      </c>
      <c r="B19">
        <v>1.7779052506444599</v>
      </c>
      <c r="D19">
        <v>-0.163892774177027</v>
      </c>
      <c r="E19">
        <v>-12.514894051382299</v>
      </c>
    </row>
    <row r="20" spans="1:5">
      <c r="A20">
        <v>1.8</v>
      </c>
      <c r="B20">
        <v>1.76706316560802</v>
      </c>
      <c r="D20">
        <v>-0.173186205806065</v>
      </c>
      <c r="E20">
        <v>-14.0520713466681</v>
      </c>
    </row>
    <row r="21" spans="1:5">
      <c r="A21">
        <v>1.9</v>
      </c>
      <c r="B21">
        <v>1.7579853780816399</v>
      </c>
      <c r="D21">
        <v>-0.181781702763605</v>
      </c>
      <c r="E21">
        <v>-15.6097964821305</v>
      </c>
    </row>
    <row r="22" spans="1:5">
      <c r="A22">
        <v>2</v>
      </c>
      <c r="B22">
        <v>1.74695255817926</v>
      </c>
      <c r="D22">
        <v>-0.19246267696623801</v>
      </c>
      <c r="E22">
        <v>-17.400375045144202</v>
      </c>
    </row>
    <row r="23" spans="1:5">
      <c r="A23">
        <v>2.1</v>
      </c>
      <c r="B23">
        <v>1.73625948475685</v>
      </c>
      <c r="D23">
        <v>-0.20277575935721401</v>
      </c>
      <c r="E23">
        <v>-19.1527743954423</v>
      </c>
    </row>
    <row r="24" spans="1:5">
      <c r="A24">
        <v>2.2000000000000002</v>
      </c>
      <c r="B24">
        <v>1.7279267553005899</v>
      </c>
      <c r="D24">
        <v>-0.21256576923408499</v>
      </c>
      <c r="E24">
        <v>-20.774794385651401</v>
      </c>
    </row>
    <row r="25" spans="1:5">
      <c r="A25">
        <v>2.2999999999999998</v>
      </c>
      <c r="B25">
        <v>1.71643497962701</v>
      </c>
      <c r="D25">
        <v>-0.22263283343825299</v>
      </c>
      <c r="E25">
        <v>-22.559142313256601</v>
      </c>
    </row>
    <row r="26" spans="1:5">
      <c r="A26">
        <v>2.4</v>
      </c>
      <c r="B26">
        <v>1.7063200712670199</v>
      </c>
      <c r="D26">
        <v>-0.232109453994083</v>
      </c>
      <c r="E26">
        <v>-24.562556730487898</v>
      </c>
    </row>
    <row r="27" spans="1:5">
      <c r="A27">
        <v>2.5</v>
      </c>
      <c r="B27">
        <v>1.69640185823754</v>
      </c>
      <c r="D27">
        <v>-0.24270564654464699</v>
      </c>
      <c r="E27">
        <v>-26.499223808822499</v>
      </c>
    </row>
    <row r="28" spans="1:5">
      <c r="A28">
        <v>2.6</v>
      </c>
      <c r="B28">
        <v>1.6869426009792601</v>
      </c>
      <c r="D28">
        <v>-0.25115277561106703</v>
      </c>
      <c r="E28">
        <v>-28.302131075942199</v>
      </c>
    </row>
    <row r="29" spans="1:5">
      <c r="A29">
        <v>2.7</v>
      </c>
      <c r="B29">
        <v>1.6770601507371401</v>
      </c>
      <c r="D29">
        <v>-0.26002608387494103</v>
      </c>
      <c r="E29">
        <v>-30.033054619087899</v>
      </c>
    </row>
    <row r="30" spans="1:5">
      <c r="A30">
        <v>2.8</v>
      </c>
      <c r="B30">
        <v>1.66743996093571</v>
      </c>
      <c r="D30">
        <v>-0.26914919522080399</v>
      </c>
      <c r="E30">
        <v>-32.084988452478498</v>
      </c>
    </row>
    <row r="31" spans="1:5">
      <c r="A31">
        <v>2.9</v>
      </c>
      <c r="B31">
        <v>1.6567111247259401</v>
      </c>
      <c r="D31">
        <v>-0.279597776859283</v>
      </c>
      <c r="E31">
        <v>-34.147262489312901</v>
      </c>
    </row>
    <row r="32" spans="1:5">
      <c r="A32">
        <v>3</v>
      </c>
      <c r="B32">
        <v>1.6472876302550199</v>
      </c>
      <c r="D32">
        <v>-0.28886698515915898</v>
      </c>
      <c r="E32">
        <v>-36.256200008355002</v>
      </c>
    </row>
    <row r="33" spans="1:11">
      <c r="A33">
        <v>3.1</v>
      </c>
      <c r="B33">
        <v>1.63789393810691</v>
      </c>
      <c r="D33">
        <v>-0.29776603071026803</v>
      </c>
      <c r="E33">
        <v>-38.056522224613801</v>
      </c>
      <c r="G33" t="s">
        <v>4</v>
      </c>
      <c r="H33">
        <f>Key!C8</f>
        <v>6.1</v>
      </c>
      <c r="I33" t="s">
        <v>5</v>
      </c>
    </row>
    <row r="34" spans="1:11">
      <c r="A34">
        <v>3.2</v>
      </c>
      <c r="B34">
        <v>1.6278147925342801</v>
      </c>
      <c r="D34">
        <v>-0.307860346159744</v>
      </c>
      <c r="E34">
        <v>-40.112764476105902</v>
      </c>
      <c r="G34" t="s">
        <v>6</v>
      </c>
      <c r="H34">
        <f>Key!D8</f>
        <v>3.3</v>
      </c>
      <c r="I34" t="s">
        <v>5</v>
      </c>
    </row>
    <row r="35" spans="1:11">
      <c r="A35">
        <v>3.3</v>
      </c>
      <c r="B35">
        <v>1.6165137517266499</v>
      </c>
      <c r="D35">
        <v>-0.316385444066906</v>
      </c>
      <c r="E35">
        <v>-42.026166096692101</v>
      </c>
      <c r="G35" t="s">
        <v>7</v>
      </c>
      <c r="H35">
        <f>PI()*(H34/2/1000)^2</f>
        <v>8.5529859993982112E-6</v>
      </c>
      <c r="I35" t="s">
        <v>8</v>
      </c>
    </row>
    <row r="36" spans="1:11">
      <c r="A36">
        <v>3.4</v>
      </c>
      <c r="B36">
        <v>1.6072571502634401</v>
      </c>
      <c r="D36">
        <v>-0.32794754186782799</v>
      </c>
      <c r="E36">
        <v>-44.029713080634203</v>
      </c>
      <c r="G36" t="s">
        <v>9</v>
      </c>
      <c r="H36">
        <v>182</v>
      </c>
      <c r="I36" t="s">
        <v>10</v>
      </c>
    </row>
    <row r="37" spans="1:11">
      <c r="A37">
        <v>3.5</v>
      </c>
      <c r="B37">
        <v>1.59631373732947</v>
      </c>
      <c r="D37">
        <v>-0.33713651038985298</v>
      </c>
      <c r="E37">
        <v>-45.853565888063102</v>
      </c>
      <c r="G37" t="s">
        <v>11</v>
      </c>
      <c r="H37">
        <f>H36*H33/H35/10^6</f>
        <v>129.80262098851955</v>
      </c>
      <c r="I37" t="s">
        <v>12</v>
      </c>
    </row>
    <row r="38" spans="1:11">
      <c r="A38">
        <v>3.6</v>
      </c>
      <c r="B38">
        <v>1.58706905679538</v>
      </c>
      <c r="D38">
        <v>-0.34554351956734702</v>
      </c>
      <c r="E38">
        <v>-47.483407314210297</v>
      </c>
    </row>
    <row r="39" spans="1:11">
      <c r="A39">
        <v>3.7</v>
      </c>
      <c r="B39">
        <v>1.5765011531287501</v>
      </c>
      <c r="D39">
        <v>-0.355656002513695</v>
      </c>
      <c r="E39">
        <v>-49.130150995986902</v>
      </c>
      <c r="J39" t="s">
        <v>22</v>
      </c>
      <c r="K39">
        <f>(H37+'Test 9'!I33+'Test 10'!H38)/3</f>
        <v>124.7516249070668</v>
      </c>
    </row>
    <row r="40" spans="1:11">
      <c r="A40">
        <v>3.8</v>
      </c>
      <c r="B40">
        <v>1.56657697963471</v>
      </c>
      <c r="D40">
        <v>-0.36524995482015599</v>
      </c>
      <c r="E40">
        <v>-51.141718265933498</v>
      </c>
    </row>
    <row r="41" spans="1:11">
      <c r="A41">
        <v>3.9</v>
      </c>
      <c r="B41">
        <v>1.55652167592033</v>
      </c>
      <c r="D41">
        <v>-0.374466931566525</v>
      </c>
      <c r="E41">
        <v>-52.8653506399842</v>
      </c>
    </row>
    <row r="42" spans="1:11">
      <c r="A42">
        <v>4</v>
      </c>
      <c r="B42">
        <v>1.5465319373161199</v>
      </c>
      <c r="D42">
        <v>-0.38374598059387199</v>
      </c>
      <c r="E42">
        <v>-54.244309565909099</v>
      </c>
    </row>
    <row r="43" spans="1:11">
      <c r="A43">
        <v>4.0999999999999996</v>
      </c>
      <c r="B43">
        <v>1.5370190358767899</v>
      </c>
      <c r="D43">
        <v>-0.39363136982932101</v>
      </c>
      <c r="E43">
        <v>-55.690612380929402</v>
      </c>
    </row>
    <row r="44" spans="1:11">
      <c r="A44">
        <v>4.2</v>
      </c>
      <c r="B44">
        <v>1.52711274377643</v>
      </c>
      <c r="D44">
        <v>-0.40361440936045601</v>
      </c>
      <c r="E44">
        <v>-57.080110360364301</v>
      </c>
    </row>
    <row r="45" spans="1:11">
      <c r="A45">
        <v>4.3</v>
      </c>
      <c r="B45">
        <v>1.5174448702585099</v>
      </c>
      <c r="D45">
        <v>-0.41167547911834701</v>
      </c>
      <c r="E45">
        <v>-58.206662268892501</v>
      </c>
    </row>
    <row r="46" spans="1:11">
      <c r="A46">
        <v>4.4000000000000004</v>
      </c>
      <c r="B46">
        <v>1.50682928287539</v>
      </c>
      <c r="D46">
        <v>-0.42311418933634798</v>
      </c>
      <c r="E46">
        <v>-59.792690397114498</v>
      </c>
    </row>
    <row r="47" spans="1:11">
      <c r="A47">
        <v>4.5</v>
      </c>
      <c r="B47">
        <v>1.49649979779121</v>
      </c>
      <c r="D47">
        <v>-0.43207757810554498</v>
      </c>
      <c r="E47">
        <v>-61.204791000743803</v>
      </c>
    </row>
    <row r="48" spans="1:11">
      <c r="A48">
        <v>4.5999999999999996</v>
      </c>
      <c r="B48">
        <v>1.48621799642351</v>
      </c>
      <c r="D48">
        <v>-0.44192587536821398</v>
      </c>
      <c r="E48">
        <v>-62.540268045520598</v>
      </c>
    </row>
    <row r="49" spans="1:5">
      <c r="A49">
        <v>4.7</v>
      </c>
      <c r="B49">
        <v>1.4767170159133001</v>
      </c>
      <c r="D49">
        <v>-0.45078328707232501</v>
      </c>
      <c r="E49">
        <v>-63.887543527560098</v>
      </c>
    </row>
    <row r="50" spans="1:5">
      <c r="A50">
        <v>4.8</v>
      </c>
      <c r="B50">
        <v>1.4672279563322099</v>
      </c>
      <c r="D50">
        <v>-0.460608117984867</v>
      </c>
      <c r="E50">
        <v>-65.095358829819403</v>
      </c>
    </row>
    <row r="51" spans="1:5">
      <c r="A51">
        <v>4.9000000000000004</v>
      </c>
      <c r="B51">
        <v>1.4573753084129</v>
      </c>
      <c r="D51">
        <v>-0.47006051521153402</v>
      </c>
      <c r="E51">
        <v>-66.260885351328</v>
      </c>
    </row>
    <row r="52" spans="1:5">
      <c r="A52">
        <v>5</v>
      </c>
      <c r="B52">
        <v>1.44776107907603</v>
      </c>
      <c r="D52">
        <v>-0.48076646972236597</v>
      </c>
      <c r="E52">
        <v>-67.171419804578804</v>
      </c>
    </row>
    <row r="53" spans="1:5">
      <c r="A53">
        <v>5.0999999999999996</v>
      </c>
      <c r="B53">
        <v>1.43643619641016</v>
      </c>
      <c r="D53">
        <v>-0.490494407318258</v>
      </c>
      <c r="E53">
        <v>-68.412443067897996</v>
      </c>
    </row>
    <row r="54" spans="1:5">
      <c r="A54">
        <v>5.2</v>
      </c>
      <c r="B54">
        <v>1.42739417167114</v>
      </c>
      <c r="D54">
        <v>-0.50050394111566499</v>
      </c>
      <c r="E54">
        <v>-69.539790376691101</v>
      </c>
    </row>
    <row r="55" spans="1:5">
      <c r="A55">
        <v>5.3</v>
      </c>
      <c r="B55">
        <v>1.41654016570559</v>
      </c>
      <c r="D55">
        <v>-0.50895107018208496</v>
      </c>
      <c r="E55">
        <v>-70.657858015726902</v>
      </c>
    </row>
    <row r="56" spans="1:5">
      <c r="A56">
        <v>5.4</v>
      </c>
      <c r="B56">
        <v>1.40644313873928</v>
      </c>
      <c r="D56">
        <v>-0.51829446242752097</v>
      </c>
      <c r="E56">
        <v>-71.541680276747996</v>
      </c>
    </row>
    <row r="57" spans="1:5">
      <c r="A57">
        <v>5.5</v>
      </c>
      <c r="B57">
        <v>1.39716269541782</v>
      </c>
      <c r="D57">
        <v>-0.527991363882923</v>
      </c>
      <c r="E57">
        <v>-72.413505250440096</v>
      </c>
    </row>
    <row r="58" spans="1:5">
      <c r="A58">
        <v>5.6</v>
      </c>
      <c r="B58">
        <v>1.38691665683749</v>
      </c>
      <c r="D58">
        <v>-0.53847249561996502</v>
      </c>
      <c r="E58">
        <v>-73.529518105458294</v>
      </c>
    </row>
    <row r="59" spans="1:5">
      <c r="A59">
        <v>5.7</v>
      </c>
      <c r="B59">
        <v>1.37671830197364</v>
      </c>
      <c r="D59">
        <v>-0.54854561565642401</v>
      </c>
      <c r="E59">
        <v>-74.507462731159904</v>
      </c>
    </row>
    <row r="60" spans="1:5">
      <c r="A60">
        <v>5.8</v>
      </c>
      <c r="B60">
        <v>1.3673663330774499</v>
      </c>
      <c r="D60">
        <v>-0.55748856599163998</v>
      </c>
      <c r="E60">
        <v>-75.416472667236306</v>
      </c>
    </row>
    <row r="61" spans="1:5">
      <c r="A61">
        <v>5.9</v>
      </c>
      <c r="B61">
        <v>1.35698916427678</v>
      </c>
      <c r="D61">
        <v>-0.56781451702623398</v>
      </c>
      <c r="E61">
        <v>-76.485490623269598</v>
      </c>
    </row>
    <row r="62" spans="1:5">
      <c r="A62">
        <v>6</v>
      </c>
      <c r="B62">
        <v>1.34683253266486</v>
      </c>
      <c r="D62">
        <v>-0.57712838708925296</v>
      </c>
      <c r="E62">
        <v>-77.347240526939601</v>
      </c>
    </row>
    <row r="63" spans="1:5">
      <c r="A63">
        <v>6.1</v>
      </c>
      <c r="B63">
        <v>1.3365328499034801</v>
      </c>
      <c r="D63">
        <v>-0.58622727510595296</v>
      </c>
      <c r="E63">
        <v>-78.120303301072596</v>
      </c>
    </row>
    <row r="64" spans="1:5">
      <c r="A64">
        <v>6.2</v>
      </c>
      <c r="B64">
        <v>1.32756831120375</v>
      </c>
      <c r="D64">
        <v>-0.59642226876726101</v>
      </c>
      <c r="E64">
        <v>-79.017448516530806</v>
      </c>
    </row>
    <row r="65" spans="1:5">
      <c r="A65">
        <v>6.3</v>
      </c>
      <c r="B65">
        <v>1.3171732610094</v>
      </c>
      <c r="D65">
        <v>-0.60547195314660096</v>
      </c>
      <c r="E65">
        <v>-80.030457037243707</v>
      </c>
    </row>
    <row r="66" spans="1:5">
      <c r="A66">
        <v>6.4</v>
      </c>
      <c r="B66">
        <v>1.30628945272104</v>
      </c>
      <c r="D66">
        <v>-0.61594854300942403</v>
      </c>
      <c r="E66">
        <v>-81.014300881576702</v>
      </c>
    </row>
    <row r="67" spans="1:5">
      <c r="A67">
        <v>6.5</v>
      </c>
      <c r="B67">
        <v>1.2963414373687501</v>
      </c>
      <c r="D67">
        <v>-0.62506711248107005</v>
      </c>
      <c r="E67">
        <v>-81.761181730323202</v>
      </c>
    </row>
    <row r="68" spans="1:5">
      <c r="A68">
        <v>6.6</v>
      </c>
      <c r="B68">
        <v>1.2882828892822999</v>
      </c>
      <c r="D68">
        <v>-0.63506226367678598</v>
      </c>
      <c r="E68">
        <v>-82.564072014390106</v>
      </c>
    </row>
    <row r="69" spans="1:5">
      <c r="A69">
        <v>6.7</v>
      </c>
      <c r="B69">
        <v>1.27699972986835</v>
      </c>
      <c r="D69">
        <v>-0.64494613895416297</v>
      </c>
      <c r="E69">
        <v>-83.462675463667395</v>
      </c>
    </row>
    <row r="70" spans="1:5">
      <c r="A70">
        <v>6.8</v>
      </c>
      <c r="B70">
        <v>1.2672186075237799</v>
      </c>
      <c r="D70">
        <v>-0.65463017176594696</v>
      </c>
      <c r="E70">
        <v>-84.411455412989099</v>
      </c>
    </row>
    <row r="71" spans="1:5">
      <c r="A71">
        <v>6.9</v>
      </c>
      <c r="B71">
        <v>1.25750901075393</v>
      </c>
      <c r="D71">
        <v>-0.66423245084180804</v>
      </c>
      <c r="E71">
        <v>-85.304955043899895</v>
      </c>
    </row>
    <row r="72" spans="1:5">
      <c r="A72">
        <v>7</v>
      </c>
      <c r="B72">
        <v>1.24714376288238</v>
      </c>
      <c r="D72">
        <v>-0.67343731592359501</v>
      </c>
      <c r="E72">
        <v>-86.086966071012995</v>
      </c>
    </row>
    <row r="73" spans="1:5">
      <c r="A73">
        <v>7.1</v>
      </c>
      <c r="B73">
        <v>1.23603941740526</v>
      </c>
      <c r="D73">
        <v>-0.68395402567534402</v>
      </c>
      <c r="E73">
        <v>-87.089302971505106</v>
      </c>
    </row>
    <row r="74" spans="1:5">
      <c r="A74">
        <v>7.2</v>
      </c>
      <c r="B74">
        <v>1.22628809738349</v>
      </c>
      <c r="D74">
        <v>-0.69356008964638705</v>
      </c>
      <c r="E74">
        <v>-87.838304887624602</v>
      </c>
    </row>
    <row r="75" spans="1:5">
      <c r="A75">
        <v>7.3</v>
      </c>
      <c r="B75">
        <v>1.2177348307384701</v>
      </c>
      <c r="D75">
        <v>-0.70273770348286602</v>
      </c>
      <c r="E75">
        <v>-88.8183042973439</v>
      </c>
    </row>
    <row r="76" spans="1:5">
      <c r="A76">
        <v>7.4</v>
      </c>
      <c r="B76">
        <v>1.20673181315889</v>
      </c>
      <c r="D76">
        <v>-0.71210304812035596</v>
      </c>
      <c r="E76">
        <v>-89.638892237305001</v>
      </c>
    </row>
    <row r="77" spans="1:5">
      <c r="A77">
        <v>7.5</v>
      </c>
      <c r="B77">
        <v>1.1974454093728799</v>
      </c>
      <c r="D77">
        <v>-0.72307091737775797</v>
      </c>
      <c r="E77">
        <v>-90.471676314661295</v>
      </c>
    </row>
    <row r="78" spans="1:5">
      <c r="A78">
        <v>7.6</v>
      </c>
      <c r="B78">
        <v>1.1872053312571</v>
      </c>
      <c r="D78">
        <v>-0.73097832039127397</v>
      </c>
      <c r="E78">
        <v>-91.236387386012794</v>
      </c>
    </row>
    <row r="79" spans="1:5">
      <c r="A79">
        <v>7.7</v>
      </c>
      <c r="B79">
        <v>1.1758268044101801</v>
      </c>
      <c r="D79">
        <v>-0.74097574252409903</v>
      </c>
      <c r="E79">
        <v>-91.983268234759294</v>
      </c>
    </row>
    <row r="80" spans="1:5">
      <c r="A80">
        <v>7.8</v>
      </c>
      <c r="B80">
        <v>1.16703511918273</v>
      </c>
      <c r="D80">
        <v>-0.75202309458031702</v>
      </c>
      <c r="E80">
        <v>-92.888301169511195</v>
      </c>
    </row>
    <row r="81" spans="1:5">
      <c r="A81">
        <v>7.9</v>
      </c>
      <c r="B81">
        <v>1.1576831502865399</v>
      </c>
      <c r="D81">
        <v>-0.76027719399247196</v>
      </c>
      <c r="E81">
        <v>-93.453035357594203</v>
      </c>
    </row>
    <row r="82" spans="1:5">
      <c r="A82">
        <v>8</v>
      </c>
      <c r="B82">
        <v>1.1462450187940101</v>
      </c>
      <c r="D82">
        <v>-0.76985524973916997</v>
      </c>
      <c r="E82">
        <v>-94.307626658880096</v>
      </c>
    </row>
    <row r="83" spans="1:5">
      <c r="A83">
        <v>8.1</v>
      </c>
      <c r="B83">
        <v>1.13683344525222</v>
      </c>
      <c r="D83">
        <v>-0.77904270430312195</v>
      </c>
      <c r="E83">
        <v>-95.290807669659003</v>
      </c>
    </row>
    <row r="84" spans="1:5">
      <c r="A84">
        <v>8.1999999999999993</v>
      </c>
      <c r="B84">
        <v>1.12701059965571</v>
      </c>
      <c r="D84">
        <v>-0.78942618574447598</v>
      </c>
      <c r="E84">
        <v>-96.082893766794299</v>
      </c>
    </row>
    <row r="85" spans="1:5">
      <c r="A85">
        <v>8.3000000000000007</v>
      </c>
      <c r="B85">
        <v>1.1177003540114501</v>
      </c>
      <c r="D85">
        <v>-0.79871431852025998</v>
      </c>
      <c r="E85">
        <v>-96.798091171655301</v>
      </c>
    </row>
    <row r="86" spans="1:5">
      <c r="A86">
        <v>8.4</v>
      </c>
      <c r="B86">
        <v>1.10706092477009</v>
      </c>
      <c r="D86">
        <v>-0.81008338666691804</v>
      </c>
      <c r="E86">
        <v>-98.032022115945793</v>
      </c>
    </row>
    <row r="87" spans="1:5">
      <c r="A87">
        <v>8.5</v>
      </c>
      <c r="B87">
        <v>1.0963440094894401</v>
      </c>
      <c r="D87">
        <v>-0.81893171462259295</v>
      </c>
      <c r="E87">
        <v>-98.641828985706795</v>
      </c>
    </row>
    <row r="88" spans="1:5">
      <c r="A88">
        <v>8.6</v>
      </c>
      <c r="B88">
        <v>1.0868787917666001</v>
      </c>
      <c r="D88">
        <v>-0.82891626811180097</v>
      </c>
      <c r="E88">
        <v>-99.463808876131495</v>
      </c>
    </row>
    <row r="89" spans="1:5">
      <c r="A89">
        <v>8.6999999999999993</v>
      </c>
      <c r="B89">
        <v>1.0771691949967499</v>
      </c>
      <c r="D89">
        <v>-0.83796746644921305</v>
      </c>
      <c r="E89">
        <v>-100.199885537946</v>
      </c>
    </row>
    <row r="90" spans="1:5">
      <c r="A90">
        <v>8.8000000000000007</v>
      </c>
      <c r="B90">
        <v>1.06667877736942</v>
      </c>
      <c r="D90">
        <v>-0.84879605156393001</v>
      </c>
      <c r="E90">
        <v>-101.466560459809</v>
      </c>
    </row>
    <row r="91" spans="1:5">
      <c r="A91">
        <v>8.9</v>
      </c>
      <c r="B91">
        <v>1.0570228247806199</v>
      </c>
      <c r="D91">
        <v>-0.85695704255461702</v>
      </c>
      <c r="E91">
        <v>-102.011144507848</v>
      </c>
    </row>
    <row r="92" spans="1:5">
      <c r="A92">
        <v>9</v>
      </c>
      <c r="B92">
        <v>1.0462701467126001</v>
      </c>
      <c r="D92">
        <v>-0.86693175531635303</v>
      </c>
      <c r="E92">
        <v>-102.962840924807</v>
      </c>
    </row>
    <row r="93" spans="1:5">
      <c r="A93">
        <v>9.1</v>
      </c>
      <c r="B93">
        <v>1.0368645336353699</v>
      </c>
      <c r="D93">
        <v>-0.87596251521978397</v>
      </c>
      <c r="E93">
        <v>-103.82260232781501</v>
      </c>
    </row>
    <row r="94" spans="1:5">
      <c r="A94">
        <v>9.1999999999999993</v>
      </c>
      <c r="B94">
        <v>1.0261654997484</v>
      </c>
      <c r="D94">
        <v>-0.88759047019686699</v>
      </c>
      <c r="E94">
        <v>-104.945574935151</v>
      </c>
    </row>
    <row r="95" spans="1:5">
      <c r="A95">
        <v>9.3000000000000007</v>
      </c>
      <c r="B95">
        <v>1.01728440755253</v>
      </c>
      <c r="D95">
        <v>-0.89518978274259597</v>
      </c>
      <c r="E95">
        <v>-105.579111246148</v>
      </c>
    </row>
    <row r="96" spans="1:5">
      <c r="A96">
        <v>9.4</v>
      </c>
      <c r="B96">
        <v>1.00601912953227</v>
      </c>
      <c r="D96">
        <v>-0.905599758450222</v>
      </c>
      <c r="E96">
        <v>-106.370070526242</v>
      </c>
    </row>
    <row r="97" spans="1:5">
      <c r="A97">
        <v>9.5</v>
      </c>
      <c r="B97">
        <v>0.99641682112451802</v>
      </c>
      <c r="D97">
        <v>-0.914869723729134</v>
      </c>
      <c r="E97">
        <v>-107.527311628324</v>
      </c>
    </row>
    <row r="98" spans="1:5">
      <c r="A98">
        <v>9.6</v>
      </c>
      <c r="B98">
        <v>0.98761321496794197</v>
      </c>
      <c r="D98">
        <v>-0.92515252695865602</v>
      </c>
      <c r="E98">
        <v>-108.429361812083</v>
      </c>
    </row>
    <row r="99" spans="1:5">
      <c r="A99">
        <v>9.6999999999999993</v>
      </c>
      <c r="B99">
        <v>0.97712875780516895</v>
      </c>
      <c r="D99">
        <v>-0.93386384170875503</v>
      </c>
      <c r="E99">
        <v>-109.337510064539</v>
      </c>
    </row>
    <row r="100" spans="1:5">
      <c r="A100">
        <v>9.8000000000000007</v>
      </c>
      <c r="B100">
        <v>0.96690656108307804</v>
      </c>
      <c r="D100">
        <v>-0.94392106518545105</v>
      </c>
      <c r="E100">
        <v>-109.844246316639</v>
      </c>
    </row>
    <row r="101" spans="1:5">
      <c r="A101">
        <v>9.9</v>
      </c>
      <c r="B101">
        <v>0.956916822478867</v>
      </c>
      <c r="D101">
        <v>-0.95553766547699004</v>
      </c>
      <c r="E101">
        <v>-111.314609989673</v>
      </c>
    </row>
    <row r="102" spans="1:5">
      <c r="A102">
        <v>10</v>
      </c>
      <c r="B102">
        <v>0.947481407078826</v>
      </c>
      <c r="D102">
        <v>-0.96377662530841801</v>
      </c>
      <c r="E102">
        <v>-111.727223877093</v>
      </c>
    </row>
    <row r="103" spans="1:5">
      <c r="A103">
        <v>10.1</v>
      </c>
      <c r="B103">
        <v>0.936478389499247</v>
      </c>
      <c r="D103">
        <v>-0.97319571545748695</v>
      </c>
      <c r="E103">
        <v>-112.829118377409</v>
      </c>
    </row>
    <row r="104" spans="1:5">
      <c r="A104">
        <v>10.199999999999999</v>
      </c>
      <c r="B104">
        <v>0.92682839737501099</v>
      </c>
      <c r="D104">
        <v>-0.98321130508718502</v>
      </c>
      <c r="E104">
        <v>-113.801230067834</v>
      </c>
    </row>
    <row r="105" spans="1:5">
      <c r="A105">
        <v>10.3</v>
      </c>
      <c r="B105">
        <v>0.91766120288021602</v>
      </c>
      <c r="D105">
        <v>-0.99196425368428198</v>
      </c>
      <c r="E105">
        <v>-114.469034873578</v>
      </c>
    </row>
    <row r="106" spans="1:5">
      <c r="A106">
        <v>10.4</v>
      </c>
      <c r="B106">
        <v>0.90660454111958699</v>
      </c>
      <c r="D106">
        <v>-1.0019223129072199</v>
      </c>
      <c r="E106">
        <v>-115.554093401621</v>
      </c>
    </row>
    <row r="107" spans="1:5">
      <c r="A107">
        <v>10.5</v>
      </c>
      <c r="B107">
        <v>0.89679361645220501</v>
      </c>
      <c r="D107">
        <v>-1.0120590191827299</v>
      </c>
      <c r="E107">
        <v>-116.76992898988399</v>
      </c>
    </row>
    <row r="108" spans="1:5">
      <c r="A108">
        <v>10.6</v>
      </c>
      <c r="B108">
        <v>0.88662506391116402</v>
      </c>
      <c r="D108">
        <v>-1.0215757596274899</v>
      </c>
      <c r="E108">
        <v>-117.452316133818</v>
      </c>
    </row>
    <row r="109" spans="1:5">
      <c r="A109">
        <v>10.7</v>
      </c>
      <c r="B109">
        <v>0.87828041352578401</v>
      </c>
      <c r="D109">
        <v>-1.03170868100781</v>
      </c>
      <c r="E109">
        <v>-118.564153137445</v>
      </c>
    </row>
    <row r="110" spans="1:5">
      <c r="A110">
        <v>10.8</v>
      </c>
      <c r="B110">
        <v>0.86734296105637498</v>
      </c>
      <c r="D110">
        <v>-1.0402262091246099</v>
      </c>
      <c r="E110">
        <v>-119.135051677582</v>
      </c>
    </row>
    <row r="111" spans="1:5">
      <c r="A111">
        <v>10.9</v>
      </c>
      <c r="B111">
        <v>0.855630648194039</v>
      </c>
      <c r="D111">
        <v>-1.0505203670396801</v>
      </c>
      <c r="E111">
        <v>-121.145359563775</v>
      </c>
    </row>
    <row r="112" spans="1:5">
      <c r="A112">
        <v>11</v>
      </c>
      <c r="B112">
        <v>0.84680320017921895</v>
      </c>
      <c r="D112">
        <v>-1.06057683353734</v>
      </c>
      <c r="E112">
        <v>-121.826155907179</v>
      </c>
    </row>
    <row r="113" spans="1:5">
      <c r="A113">
        <v>11.1</v>
      </c>
      <c r="B113">
        <v>0.837498914999521</v>
      </c>
      <c r="D113">
        <v>-1.0695659595937701</v>
      </c>
      <c r="E113">
        <v>-122.712894635838</v>
      </c>
    </row>
    <row r="114" spans="1:5">
      <c r="A114">
        <v>11.2</v>
      </c>
      <c r="B114">
        <v>0.82688928808096596</v>
      </c>
      <c r="D114">
        <v>-1.07986541636209</v>
      </c>
      <c r="E114">
        <v>-123.459908051296</v>
      </c>
    </row>
    <row r="115" spans="1:5">
      <c r="A115">
        <v>11.3</v>
      </c>
      <c r="B115">
        <v>0.816965114586925</v>
      </c>
      <c r="D115">
        <v>-1.08914295143137</v>
      </c>
      <c r="E115">
        <v>-124.671567788169</v>
      </c>
    </row>
    <row r="116" spans="1:5">
      <c r="A116">
        <v>11.4</v>
      </c>
      <c r="B116">
        <v>0.80689192947886001</v>
      </c>
      <c r="D116">
        <v>-1.0972131049377001</v>
      </c>
      <c r="E116">
        <v>-125.325386805921</v>
      </c>
    </row>
    <row r="117" spans="1:5">
      <c r="A117">
        <v>11.5</v>
      </c>
      <c r="B117">
        <v>0.79711676759884398</v>
      </c>
      <c r="D117">
        <v>-1.1060985248661499</v>
      </c>
      <c r="E117">
        <v>-126.277083222881</v>
      </c>
    </row>
    <row r="118" spans="1:5">
      <c r="A118">
        <v>11.6</v>
      </c>
      <c r="B118">
        <v>0.78724027782129002</v>
      </c>
      <c r="D118">
        <v>-1.1169180262324301</v>
      </c>
      <c r="E118">
        <v>-127.700849697062</v>
      </c>
    </row>
    <row r="119" spans="1:5">
      <c r="A119">
        <v>11.7</v>
      </c>
      <c r="B119">
        <v>0.77711344853217601</v>
      </c>
      <c r="D119">
        <v>-1.1260449224734801</v>
      </c>
      <c r="E119">
        <v>-128.69901074616399</v>
      </c>
    </row>
    <row r="120" spans="1:5">
      <c r="A120">
        <v>11.8</v>
      </c>
      <c r="B120">
        <v>0.76726676107742797</v>
      </c>
      <c r="D120">
        <v>-1.1367039442840601</v>
      </c>
      <c r="E120">
        <v>-129.95090447977</v>
      </c>
    </row>
    <row r="121" spans="1:5">
      <c r="A121">
        <v>11.9</v>
      </c>
      <c r="B121">
        <v>0.75695515738692298</v>
      </c>
      <c r="D121">
        <v>-1.1466302103874699</v>
      </c>
      <c r="E121">
        <v>-131.48324309011099</v>
      </c>
    </row>
    <row r="122" spans="1:5">
      <c r="A122">
        <v>12</v>
      </c>
      <c r="B122">
        <v>0.74809790704929802</v>
      </c>
      <c r="D122">
        <v>-1.1561991823857301</v>
      </c>
      <c r="E122">
        <v>-132.269893952102</v>
      </c>
    </row>
    <row r="123" spans="1:5">
      <c r="A123">
        <v>12.1</v>
      </c>
      <c r="B123">
        <v>0.73743463594969505</v>
      </c>
      <c r="D123">
        <v>-1.16654481487527</v>
      </c>
      <c r="E123">
        <v>-133.36529268358899</v>
      </c>
    </row>
    <row r="124" spans="1:5">
      <c r="A124">
        <v>12.2</v>
      </c>
      <c r="B124">
        <v>0.72705746714901898</v>
      </c>
      <c r="D124">
        <v>-1.1749351705139599</v>
      </c>
      <c r="E124">
        <v>-134.189393641386</v>
      </c>
    </row>
    <row r="125" spans="1:5">
      <c r="A125">
        <v>12.3</v>
      </c>
      <c r="B125">
        <v>0.71643591930134298</v>
      </c>
      <c r="D125">
        <v>-1.18543144183173</v>
      </c>
      <c r="E125">
        <v>-135.59963831106401</v>
      </c>
    </row>
    <row r="126" spans="1:5">
      <c r="A126">
        <v>12.4</v>
      </c>
      <c r="B126">
        <v>0.70684553182271703</v>
      </c>
      <c r="D126">
        <v>-1.19547049781156</v>
      </c>
      <c r="E126">
        <v>-137.03705915646</v>
      </c>
    </row>
    <row r="127" spans="1:5">
      <c r="A127">
        <v>12.5</v>
      </c>
      <c r="B127">
        <v>0.69683195136026099</v>
      </c>
      <c r="D127">
        <v>-1.20365419817333</v>
      </c>
      <c r="E127">
        <v>-137.87335625165301</v>
      </c>
    </row>
    <row r="128" spans="1:5">
      <c r="A128">
        <v>12.6</v>
      </c>
      <c r="B128">
        <v>0.68714619644866004</v>
      </c>
      <c r="D128">
        <v>-1.2132776726622101</v>
      </c>
      <c r="E128">
        <v>-138.88179122084199</v>
      </c>
    </row>
    <row r="129" spans="1:5">
      <c r="A129">
        <v>12.7</v>
      </c>
      <c r="B129">
        <v>0.67731739038759498</v>
      </c>
      <c r="D129">
        <v>-1.22310780242801</v>
      </c>
      <c r="E129">
        <v>-140.40816432919601</v>
      </c>
    </row>
    <row r="130" spans="1:5">
      <c r="A130">
        <v>12.8</v>
      </c>
      <c r="B130">
        <v>0.66645742395747898</v>
      </c>
      <c r="D130">
        <v>-1.2329977335376701</v>
      </c>
      <c r="E130">
        <v>-141.39127905661999</v>
      </c>
    </row>
    <row r="131" spans="1:5">
      <c r="A131">
        <v>12.9</v>
      </c>
      <c r="B131">
        <v>0.65732599225004895</v>
      </c>
      <c r="D131">
        <v>-1.24219275789199</v>
      </c>
      <c r="E131">
        <v>-142.25150444311501</v>
      </c>
    </row>
    <row r="132" spans="1:5">
      <c r="A132">
        <v>13</v>
      </c>
      <c r="B132">
        <v>0.64617992352100595</v>
      </c>
      <c r="D132">
        <v>-1.25305540706334</v>
      </c>
      <c r="E132">
        <v>-144.01901639844701</v>
      </c>
    </row>
    <row r="133" spans="1:5">
      <c r="A133">
        <v>13.1</v>
      </c>
      <c r="B133">
        <v>0.63650012907396503</v>
      </c>
      <c r="D133">
        <v>-1.2620574017633901</v>
      </c>
      <c r="E133">
        <v>-145.15809586114699</v>
      </c>
    </row>
    <row r="134" spans="1:5">
      <c r="A134">
        <v>13.2</v>
      </c>
      <c r="B134">
        <v>0.62695742531182796</v>
      </c>
      <c r="D134">
        <v>-1.27099353928728</v>
      </c>
      <c r="E134">
        <v>-146.185421586628</v>
      </c>
    </row>
    <row r="135" spans="1:5">
      <c r="A135">
        <v>13.3</v>
      </c>
      <c r="B135">
        <v>0.61594844726768705</v>
      </c>
      <c r="D135">
        <v>-1.2807903619754799</v>
      </c>
      <c r="E135">
        <v>-147.72511764942001</v>
      </c>
    </row>
    <row r="136" spans="1:5">
      <c r="A136">
        <v>13.4</v>
      </c>
      <c r="B136">
        <v>0.607097157394624</v>
      </c>
      <c r="D136">
        <v>-1.2907673456743201</v>
      </c>
      <c r="E136">
        <v>-148.92922108377601</v>
      </c>
    </row>
    <row r="137" spans="1:5">
      <c r="A137">
        <v>13.5</v>
      </c>
      <c r="B137">
        <v>0.59649945140519101</v>
      </c>
      <c r="D137">
        <v>-1.3002818151819699</v>
      </c>
      <c r="E137">
        <v>-150.034628601929</v>
      </c>
    </row>
    <row r="138" spans="1:5">
      <c r="A138">
        <v>13.6</v>
      </c>
      <c r="B138">
        <v>0.58697462903673603</v>
      </c>
      <c r="D138">
        <v>-1.3093246867499799</v>
      </c>
      <c r="E138">
        <v>-151.37527574842699</v>
      </c>
    </row>
    <row r="139" spans="1:5">
      <c r="A139">
        <v>13.7</v>
      </c>
      <c r="B139">
        <v>0.57691336485779299</v>
      </c>
      <c r="D139">
        <v>-1.31896859967284</v>
      </c>
      <c r="E139">
        <v>-152.698954355941</v>
      </c>
    </row>
    <row r="140" spans="1:5">
      <c r="A140">
        <v>13.8</v>
      </c>
      <c r="B140">
        <v>0.56750179131599698</v>
      </c>
      <c r="D140">
        <v>-1.3288592877615499</v>
      </c>
      <c r="E140">
        <v>-154.01706516160101</v>
      </c>
    </row>
    <row r="141" spans="1:5">
      <c r="A141">
        <v>13.9</v>
      </c>
      <c r="B141">
        <v>0.55668354813780796</v>
      </c>
      <c r="D141">
        <v>-1.33779239736929</v>
      </c>
      <c r="E141">
        <v>-155.15972392549401</v>
      </c>
    </row>
    <row r="142" spans="1:5">
      <c r="A142">
        <v>14</v>
      </c>
      <c r="B142">
        <v>0.54719448855671904</v>
      </c>
      <c r="D142">
        <v>-1.3472758307364501</v>
      </c>
      <c r="E142">
        <v>-156.48525846695901</v>
      </c>
    </row>
    <row r="143" spans="1:5">
      <c r="A143">
        <v>14.1</v>
      </c>
      <c r="B143">
        <v>0.53714514530689705</v>
      </c>
      <c r="D143">
        <v>-1.35786293953857</v>
      </c>
      <c r="E143">
        <v>-157.78799153416401</v>
      </c>
    </row>
    <row r="144" spans="1:5">
      <c r="A144">
        <v>14.2</v>
      </c>
      <c r="B144">
        <v>0.52536130686982896</v>
      </c>
      <c r="D144">
        <v>-1.36676122811065</v>
      </c>
      <c r="E144">
        <v>-159.561667841548</v>
      </c>
    </row>
    <row r="145" spans="1:5">
      <c r="A145">
        <v>14.3</v>
      </c>
      <c r="B145">
        <v>0.51692128905147305</v>
      </c>
      <c r="D145">
        <v>-1.37645358769183</v>
      </c>
      <c r="E145">
        <v>-161.04329968500099</v>
      </c>
    </row>
    <row r="146" spans="1:5">
      <c r="A146">
        <v>14.4</v>
      </c>
      <c r="B146">
        <v>0.50633550399116301</v>
      </c>
      <c r="D146">
        <v>-1.3852776923183401</v>
      </c>
      <c r="E146">
        <v>-162.42033639361901</v>
      </c>
    </row>
    <row r="147" spans="1:5">
      <c r="A147">
        <v>14.5</v>
      </c>
      <c r="B147">
        <v>0.49676299790622003</v>
      </c>
      <c r="D147">
        <v>-1.3951676234280099</v>
      </c>
      <c r="E147">
        <v>-163.749914219765</v>
      </c>
    </row>
    <row r="148" spans="1:5">
      <c r="A148">
        <v>14.6</v>
      </c>
      <c r="B148">
        <v>0.48629642213712898</v>
      </c>
      <c r="D148">
        <v>-1.40467755106144</v>
      </c>
      <c r="E148">
        <v>-165.44511103434499</v>
      </c>
    </row>
    <row r="149" spans="1:5">
      <c r="A149">
        <v>14.7</v>
      </c>
      <c r="B149">
        <v>0.47676563930411298</v>
      </c>
      <c r="D149">
        <v>-1.41413297620425</v>
      </c>
      <c r="E149">
        <v>-166.40761163823601</v>
      </c>
    </row>
    <row r="150" spans="1:5">
      <c r="A150">
        <v>14.8</v>
      </c>
      <c r="B150">
        <v>0.46635866818063298</v>
      </c>
      <c r="D150">
        <v>-1.4235929432212799</v>
      </c>
      <c r="E150">
        <v>-168.68729508081199</v>
      </c>
    </row>
    <row r="151" spans="1:5">
      <c r="A151">
        <v>14.9</v>
      </c>
      <c r="B151">
        <v>0.45740008994547099</v>
      </c>
      <c r="D151">
        <v>-1.4328159757999399</v>
      </c>
      <c r="E151">
        <v>-169.71740470722</v>
      </c>
    </row>
    <row r="152" spans="1:5">
      <c r="A152">
        <v>15</v>
      </c>
      <c r="B152">
        <v>0.446861988601649</v>
      </c>
      <c r="D152">
        <v>-1.4423963024837501</v>
      </c>
      <c r="E152">
        <v>-171.244042948996</v>
      </c>
    </row>
    <row r="153" spans="1:5">
      <c r="A153">
        <v>15.1</v>
      </c>
      <c r="B153">
        <v>0.43708682672163202</v>
      </c>
      <c r="D153">
        <v>-1.45311361168013</v>
      </c>
      <c r="E153">
        <v>-173.12814732649099</v>
      </c>
    </row>
    <row r="154" spans="1:5">
      <c r="A154">
        <v>15.2</v>
      </c>
      <c r="B154">
        <v>0.42663217188166402</v>
      </c>
      <c r="D154">
        <v>-1.46242369684796</v>
      </c>
      <c r="E154">
        <v>-174.20704150248099</v>
      </c>
    </row>
    <row r="155" spans="1:5">
      <c r="A155">
        <v>15.3</v>
      </c>
      <c r="B155">
        <v>0.41838884939382098</v>
      </c>
      <c r="D155">
        <v>-1.4713764879106499</v>
      </c>
      <c r="E155">
        <v>-176.25426921763699</v>
      </c>
    </row>
    <row r="156" spans="1:5">
      <c r="A156">
        <v>15.4</v>
      </c>
      <c r="B156">
        <v>0.40674210164165497</v>
      </c>
      <c r="D156">
        <v>-1.4824601749606101</v>
      </c>
      <c r="E156">
        <v>-177.775671074336</v>
      </c>
    </row>
    <row r="157" spans="1:5">
      <c r="A157">
        <v>15.5</v>
      </c>
      <c r="B157">
        <v>0.39597750264451498</v>
      </c>
      <c r="D157">
        <v>-1.4902668997623001</v>
      </c>
      <c r="E157">
        <v>-179.52263518948999</v>
      </c>
    </row>
    <row r="158" spans="1:5">
      <c r="A158">
        <v>15.6</v>
      </c>
      <c r="B158">
        <v>0.38527846875754601</v>
      </c>
      <c r="D158">
        <v>-1.5007798246188599</v>
      </c>
      <c r="E158">
        <v>-181.31182180203999</v>
      </c>
    </row>
    <row r="159" spans="1:5">
      <c r="A159">
        <v>15.7</v>
      </c>
      <c r="B159">
        <v>0.37643909981360402</v>
      </c>
      <c r="D159">
        <v>-1.5105933008458601</v>
      </c>
      <c r="E159">
        <v>-182.50585016637501</v>
      </c>
    </row>
    <row r="160" spans="1:5">
      <c r="A160">
        <v>15.8</v>
      </c>
      <c r="B160">
        <v>0.36768317737351702</v>
      </c>
      <c r="D160">
        <v>-1.51855596332903</v>
      </c>
      <c r="E160">
        <v>-184.08127295773099</v>
      </c>
    </row>
    <row r="161" spans="1:5">
      <c r="A161">
        <v>15.9</v>
      </c>
      <c r="B161">
        <v>0.35715699695881598</v>
      </c>
      <c r="D161">
        <v>-1.5292210409719</v>
      </c>
      <c r="E161">
        <v>-186.43260870750299</v>
      </c>
    </row>
    <row r="162" spans="1:5">
      <c r="A162">
        <v>16</v>
      </c>
      <c r="B162">
        <v>0.34718513974828702</v>
      </c>
      <c r="D162">
        <v>-1.5385969833158999</v>
      </c>
      <c r="E162">
        <v>-187.72155483678301</v>
      </c>
    </row>
    <row r="163" spans="1:5">
      <c r="A163">
        <v>16.100000000000001</v>
      </c>
      <c r="B163">
        <v>0.33758879180509999</v>
      </c>
      <c r="D163">
        <v>-1.5475157103219499</v>
      </c>
      <c r="E163">
        <v>-189.38785210840501</v>
      </c>
    </row>
    <row r="164" spans="1:5">
      <c r="A164">
        <v>16.2</v>
      </c>
      <c r="B164">
        <v>0.32742619972862003</v>
      </c>
      <c r="D164">
        <v>-1.55753432786779</v>
      </c>
      <c r="E164">
        <v>-191.37820870462099</v>
      </c>
    </row>
    <row r="165" spans="1:5">
      <c r="A165">
        <v>16.3</v>
      </c>
      <c r="B165">
        <v>0.316572193763065</v>
      </c>
      <c r="D165">
        <v>-1.56721154786825</v>
      </c>
      <c r="E165">
        <v>-193.27318355240399</v>
      </c>
    </row>
    <row r="166" spans="1:5">
      <c r="A166">
        <v>16.399999999999999</v>
      </c>
      <c r="B166">
        <v>0.30697584581987902</v>
      </c>
      <c r="D166">
        <v>-1.5764368513840199</v>
      </c>
      <c r="E166">
        <v>-194.435859889629</v>
      </c>
    </row>
    <row r="167" spans="1:5">
      <c r="A167">
        <v>16.5</v>
      </c>
      <c r="B167">
        <v>0.297760967608595</v>
      </c>
      <c r="D167">
        <v>-1.5864350304958801</v>
      </c>
      <c r="E167">
        <v>-196.464461981916</v>
      </c>
    </row>
    <row r="168" spans="1:5">
      <c r="A168">
        <v>16.600000000000001</v>
      </c>
      <c r="B168">
        <v>0.286960605824089</v>
      </c>
      <c r="D168">
        <v>-1.59611603539152</v>
      </c>
      <c r="E168">
        <v>-198.48265758740399</v>
      </c>
    </row>
    <row r="169" spans="1:5">
      <c r="A169">
        <v>16.7</v>
      </c>
      <c r="B169">
        <v>0.277620557857025</v>
      </c>
      <c r="D169">
        <v>-1.6050271926072099</v>
      </c>
      <c r="E169">
        <v>-199.91755966529399</v>
      </c>
    </row>
    <row r="170" spans="1:5">
      <c r="A170">
        <v>16.8</v>
      </c>
      <c r="B170">
        <v>0.26640296355324999</v>
      </c>
      <c r="D170">
        <v>-1.6138899031645799</v>
      </c>
      <c r="E170">
        <v>-202.41041037886399</v>
      </c>
    </row>
    <row r="171" spans="1:5">
      <c r="A171">
        <v>16.899999999999999</v>
      </c>
      <c r="B171">
        <v>0.25687218072023399</v>
      </c>
      <c r="D171">
        <v>-1.62358150576673</v>
      </c>
      <c r="E171">
        <v>-204.18461695309099</v>
      </c>
    </row>
    <row r="172" spans="1:5">
      <c r="A172">
        <v>17</v>
      </c>
      <c r="B172">
        <v>0.248479846618366</v>
      </c>
      <c r="D172">
        <v>-1.63387187878661</v>
      </c>
      <c r="E172">
        <v>-205.52002771451299</v>
      </c>
    </row>
    <row r="173" spans="1:5">
      <c r="A173">
        <v>17.100000000000001</v>
      </c>
      <c r="B173">
        <v>0.23635030123676101</v>
      </c>
      <c r="D173">
        <v>-1.6442409776262801</v>
      </c>
      <c r="E173">
        <v>-208.14372177166001</v>
      </c>
    </row>
    <row r="174" spans="1:5">
      <c r="A174">
        <v>17.2</v>
      </c>
      <c r="B174">
        <v>0.22742748578896499</v>
      </c>
      <c r="D174">
        <v>-1.65267599502811</v>
      </c>
      <c r="E174">
        <v>-210.50168585697301</v>
      </c>
    </row>
    <row r="175" spans="1:5">
      <c r="A175">
        <v>17.3</v>
      </c>
      <c r="B175">
        <v>0.216960910019875</v>
      </c>
      <c r="D175">
        <v>-1.66120639178853</v>
      </c>
      <c r="E175">
        <v>-211.69425598748799</v>
      </c>
    </row>
    <row r="176" spans="1:5">
      <c r="A176">
        <v>17.399999999999999</v>
      </c>
      <c r="B176">
        <v>0.20695925048654101</v>
      </c>
      <c r="D176">
        <v>-1.6726958196019699</v>
      </c>
      <c r="E176">
        <v>-214.09285176966699</v>
      </c>
    </row>
    <row r="177" spans="1:5">
      <c r="A177">
        <v>17.5</v>
      </c>
      <c r="B177">
        <v>0.197017195598817</v>
      </c>
      <c r="D177">
        <v>-1.68217546807394</v>
      </c>
      <c r="E177">
        <v>-216.511266275113</v>
      </c>
    </row>
    <row r="178" spans="1:5">
      <c r="A178">
        <v>17.600000000000001</v>
      </c>
      <c r="B178">
        <v>0.187355282545459</v>
      </c>
      <c r="D178">
        <v>-1.69103136581998</v>
      </c>
      <c r="E178">
        <v>-218.12983953084</v>
      </c>
    </row>
    <row r="179" spans="1:5">
      <c r="A179">
        <v>17.7</v>
      </c>
      <c r="B179">
        <v>0.17760992298824799</v>
      </c>
      <c r="D179">
        <v>-1.69956024862232</v>
      </c>
      <c r="E179">
        <v>-219.69048113394101</v>
      </c>
    </row>
    <row r="180" spans="1:5">
      <c r="A180">
        <v>17.8</v>
      </c>
      <c r="B180">
        <v>0.16672611469988799</v>
      </c>
      <c r="D180">
        <v>-1.7088400546287099</v>
      </c>
      <c r="E180">
        <v>-222.127918962389</v>
      </c>
    </row>
    <row r="181" spans="1:5">
      <c r="A181">
        <v>17.899999999999999</v>
      </c>
      <c r="B181">
        <v>0.156569483087969</v>
      </c>
      <c r="D181">
        <v>-1.7191826592021</v>
      </c>
      <c r="E181">
        <v>-224.693416233487</v>
      </c>
    </row>
    <row r="182" spans="1:5">
      <c r="A182">
        <v>18</v>
      </c>
      <c r="B182">
        <v>0.147372486270368</v>
      </c>
      <c r="D182">
        <v>-1.7286509529885301</v>
      </c>
      <c r="E182">
        <v>-226.96342230617299</v>
      </c>
    </row>
    <row r="183" spans="1:5">
      <c r="A183">
        <v>18.100000000000001</v>
      </c>
      <c r="B183">
        <v>0.13672709656444801</v>
      </c>
      <c r="D183">
        <v>-1.73817904811883</v>
      </c>
      <c r="E183">
        <v>-229.103844419034</v>
      </c>
    </row>
    <row r="184" spans="1:5">
      <c r="A184">
        <v>18.2</v>
      </c>
      <c r="B184">
        <v>0.12759566485701801</v>
      </c>
      <c r="D184">
        <v>-1.74715833344779</v>
      </c>
      <c r="E184">
        <v>-230.74747278310599</v>
      </c>
    </row>
    <row r="185" spans="1:5">
      <c r="A185">
        <v>18.3</v>
      </c>
      <c r="B185">
        <v>0.11809468434680701</v>
      </c>
      <c r="D185">
        <v>-1.7565804515129999</v>
      </c>
      <c r="E185">
        <v>-233.129564009788</v>
      </c>
    </row>
    <row r="186" spans="1:5">
      <c r="A186">
        <v>18.399999999999999</v>
      </c>
      <c r="B186">
        <v>0.10615587383115301</v>
      </c>
      <c r="D186">
        <v>-1.7654461899865199</v>
      </c>
      <c r="E186">
        <v>-236.12517397413399</v>
      </c>
    </row>
    <row r="187" spans="1:5">
      <c r="A187">
        <v>18.5</v>
      </c>
      <c r="B187">
        <v>9.7370149068260206E-2</v>
      </c>
      <c r="D187">
        <v>-1.7747683868189299</v>
      </c>
      <c r="E187">
        <v>-237.70251898279699</v>
      </c>
    </row>
    <row r="188" spans="1:5">
      <c r="A188">
        <v>18.600000000000001</v>
      </c>
      <c r="B188">
        <v>8.6331368701314901E-2</v>
      </c>
      <c r="D188">
        <v>-1.7841087511482201</v>
      </c>
      <c r="E188">
        <v>-240.17548468974499</v>
      </c>
    </row>
    <row r="189" spans="1:5">
      <c r="A189">
        <v>18.7</v>
      </c>
      <c r="B189">
        <v>7.6192618483078497E-2</v>
      </c>
      <c r="D189">
        <v>-1.7937072453289</v>
      </c>
      <c r="E189">
        <v>-243.08751134292001</v>
      </c>
    </row>
    <row r="190" spans="1:5">
      <c r="A190">
        <v>18.8</v>
      </c>
      <c r="B190">
        <v>6.7967177388918401E-2</v>
      </c>
      <c r="D190">
        <v>-1.8028311136538</v>
      </c>
      <c r="E190">
        <v>-245.458334399183</v>
      </c>
    </row>
    <row r="191" spans="1:5">
      <c r="A191">
        <v>18.899999999999999</v>
      </c>
      <c r="B191">
        <v>5.6707859833216703E-2</v>
      </c>
      <c r="D191">
        <v>-1.81231681795807</v>
      </c>
      <c r="E191">
        <v>-247.95264334657199</v>
      </c>
    </row>
    <row r="192" spans="1:5">
      <c r="A192">
        <v>19</v>
      </c>
      <c r="B192">
        <v>4.6950579346883299E-2</v>
      </c>
      <c r="D192">
        <v>-1.82176088841534</v>
      </c>
      <c r="E192">
        <v>-250.379674688221</v>
      </c>
    </row>
    <row r="193" spans="1:5">
      <c r="A193">
        <v>19.100000000000001</v>
      </c>
      <c r="B193">
        <v>3.7789345316648501E-2</v>
      </c>
      <c r="D193">
        <v>-1.8313351592668501</v>
      </c>
      <c r="E193">
        <v>-253.15409709556701</v>
      </c>
    </row>
    <row r="194" spans="1:5">
      <c r="A194">
        <v>19.2</v>
      </c>
      <c r="B194">
        <v>2.7364492799484701E-2</v>
      </c>
      <c r="D194">
        <v>-1.84146883762622</v>
      </c>
      <c r="E194">
        <v>-255.785347455231</v>
      </c>
    </row>
    <row r="195" spans="1:5">
      <c r="A195">
        <v>19.3</v>
      </c>
      <c r="B195">
        <v>1.7583370454907401E-2</v>
      </c>
      <c r="D195">
        <v>-1.8503429028691301</v>
      </c>
      <c r="E195">
        <v>-258.22861821895498</v>
      </c>
    </row>
    <row r="196" spans="1:5">
      <c r="A196">
        <v>19.399999999999999</v>
      </c>
      <c r="B196">
        <v>7.15255747318268E-3</v>
      </c>
      <c r="D196">
        <v>-1.85923740654602</v>
      </c>
      <c r="E196">
        <v>-260.84349658983302</v>
      </c>
    </row>
    <row r="197" spans="1:5">
      <c r="A197">
        <v>19.5</v>
      </c>
      <c r="B197">
        <v>-2.0503998089790301E-3</v>
      </c>
      <c r="D197">
        <v>-1.8692060634754699</v>
      </c>
      <c r="E197">
        <v>-263.797149190205</v>
      </c>
    </row>
    <row r="198" spans="1:5">
      <c r="A198">
        <v>19.600000000000001</v>
      </c>
      <c r="B198">
        <v>-1.2534856971752601E-2</v>
      </c>
      <c r="D198">
        <v>-1.87861001404381</v>
      </c>
      <c r="E198">
        <v>-266.65078020726497</v>
      </c>
    </row>
    <row r="199" spans="1:5">
      <c r="A199">
        <v>19.7</v>
      </c>
      <c r="B199">
        <v>-2.3415685027831801E-2</v>
      </c>
      <c r="D199">
        <v>-1.8889806268415501</v>
      </c>
      <c r="E199">
        <v>-269.35752730873901</v>
      </c>
    </row>
    <row r="200" spans="1:5">
      <c r="A200">
        <v>19.8</v>
      </c>
      <c r="B200">
        <v>-3.2690167884725299E-2</v>
      </c>
      <c r="D200">
        <v>-1.89808557069054</v>
      </c>
      <c r="E200">
        <v>-272.597457721122</v>
      </c>
    </row>
    <row r="201" spans="1:5">
      <c r="A201">
        <v>19.899999999999999</v>
      </c>
      <c r="B201">
        <v>-4.2739511134546999E-2</v>
      </c>
      <c r="D201">
        <v>-1.90731617305956</v>
      </c>
      <c r="E201">
        <v>-274.99147995177702</v>
      </c>
    </row>
    <row r="202" spans="1:5">
      <c r="A202">
        <v>20</v>
      </c>
      <c r="B202">
        <v>-5.2917004372429799E-2</v>
      </c>
      <c r="D202">
        <v>-1.9162341430865799</v>
      </c>
      <c r="E202">
        <v>-277.840669984025</v>
      </c>
    </row>
    <row r="203" spans="1:5">
      <c r="A203">
        <v>20.100000000000001</v>
      </c>
      <c r="B203">
        <v>-6.1962009343725401E-2</v>
      </c>
      <c r="D203">
        <v>-1.9258220395607499</v>
      </c>
      <c r="E203">
        <v>-281.40863672232598</v>
      </c>
    </row>
    <row r="204" spans="1:5">
      <c r="A204">
        <v>20.2</v>
      </c>
      <c r="B204">
        <v>-7.3847175678330698E-2</v>
      </c>
      <c r="D204">
        <v>-1.93551212820482</v>
      </c>
      <c r="E204">
        <v>-284.76144768897001</v>
      </c>
    </row>
    <row r="205" spans="1:5">
      <c r="A205">
        <v>20.3</v>
      </c>
      <c r="B205">
        <v>-8.2871319023662807E-2</v>
      </c>
      <c r="D205">
        <v>-1.94535134171906</v>
      </c>
      <c r="E205">
        <v>-287.458848837331</v>
      </c>
    </row>
    <row r="206" spans="1:5">
      <c r="A206">
        <v>20.399999999999999</v>
      </c>
      <c r="B206">
        <v>-9.3188883178728796E-2</v>
      </c>
      <c r="D206">
        <v>-1.9543154874672899</v>
      </c>
      <c r="E206">
        <v>-290.66616783885303</v>
      </c>
    </row>
    <row r="207" spans="1:5">
      <c r="A207">
        <v>20.5</v>
      </c>
      <c r="B207">
        <v>-0.10349154617239199</v>
      </c>
      <c r="D207">
        <v>-1.96353246421366</v>
      </c>
      <c r="E207">
        <v>-293.33811617873801</v>
      </c>
    </row>
    <row r="208" spans="1:5">
      <c r="A208">
        <v>20.6</v>
      </c>
      <c r="B208">
        <v>-0.11176467098303999</v>
      </c>
      <c r="D208">
        <v>-1.97173887394652</v>
      </c>
      <c r="E208">
        <v>-294.22558402430599</v>
      </c>
    </row>
    <row r="209" spans="1:5">
      <c r="A209">
        <v>20.7</v>
      </c>
      <c r="B209">
        <v>-0.12272000484613201</v>
      </c>
      <c r="D209">
        <v>-1.9802056844678899</v>
      </c>
      <c r="E209">
        <v>-298.74922418089102</v>
      </c>
    </row>
    <row r="210" spans="1:5">
      <c r="A210">
        <v>20.8</v>
      </c>
      <c r="B210">
        <v>-0.13292730040681999</v>
      </c>
      <c r="D210">
        <v>-1.99070044182758</v>
      </c>
      <c r="E210">
        <v>-302.05404599821901</v>
      </c>
    </row>
    <row r="211" spans="1:5">
      <c r="A211">
        <v>20.9</v>
      </c>
      <c r="B211">
        <v>-0.14315545759347101</v>
      </c>
      <c r="D211">
        <v>-1.99895681217685</v>
      </c>
      <c r="E211">
        <v>-305.69008574252501</v>
      </c>
    </row>
    <row r="212" spans="1:5">
      <c r="A212">
        <v>21</v>
      </c>
      <c r="B212">
        <v>-0.152486564863694</v>
      </c>
      <c r="D212">
        <v>-2.00782406460843</v>
      </c>
      <c r="E212">
        <v>-308.35971416497</v>
      </c>
    </row>
    <row r="213" spans="1:5">
      <c r="A213">
        <v>21.1</v>
      </c>
      <c r="B213">
        <v>-0.162753465069991</v>
      </c>
      <c r="D213">
        <v>-2.0187185068993099</v>
      </c>
      <c r="E213">
        <v>-312.96687134937099</v>
      </c>
    </row>
    <row r="214" spans="1:5">
      <c r="A214">
        <v>21.2</v>
      </c>
      <c r="B214">
        <v>-0.172775986229289</v>
      </c>
      <c r="D214">
        <v>-2.0286795940383899</v>
      </c>
      <c r="E214">
        <v>-315.995888124842</v>
      </c>
    </row>
    <row r="215" spans="1:5">
      <c r="A215">
        <v>21.3</v>
      </c>
      <c r="B215">
        <v>-0.182923677144366</v>
      </c>
      <c r="D215">
        <v>-2.03684436992426</v>
      </c>
      <c r="E215">
        <v>-319.191872672589</v>
      </c>
    </row>
    <row r="216" spans="1:5">
      <c r="A216">
        <v>21.4</v>
      </c>
      <c r="B216">
        <v>-0.19278824599279801</v>
      </c>
      <c r="D216">
        <v>-2.0465488411700199</v>
      </c>
      <c r="E216">
        <v>-322.80232704170697</v>
      </c>
    </row>
    <row r="217" spans="1:5">
      <c r="A217">
        <v>21.5</v>
      </c>
      <c r="B217">
        <v>-0.20325780199416901</v>
      </c>
      <c r="D217">
        <v>-2.0558165355118301</v>
      </c>
      <c r="E217">
        <v>-326.52685506548403</v>
      </c>
    </row>
    <row r="218" spans="1:5">
      <c r="A218">
        <v>21.6</v>
      </c>
      <c r="B218">
        <v>-0.21176636515497599</v>
      </c>
      <c r="D218">
        <v>-2.0654763449944502</v>
      </c>
      <c r="E218">
        <v>-330.53626895080703</v>
      </c>
    </row>
    <row r="219" spans="1:5">
      <c r="A219">
        <v>21.7</v>
      </c>
      <c r="B219">
        <v>-0.22288263156121399</v>
      </c>
      <c r="D219">
        <v>-2.0741884167235898</v>
      </c>
      <c r="E219">
        <v>-333.77951353096</v>
      </c>
    </row>
    <row r="220" spans="1:5">
      <c r="A220">
        <v>21.8</v>
      </c>
      <c r="B220">
        <v>-0.23339093058223101</v>
      </c>
      <c r="D220">
        <v>-2.0840586663783101</v>
      </c>
      <c r="E220">
        <v>-337.96139670705799</v>
      </c>
    </row>
    <row r="221" spans="1:5">
      <c r="A221">
        <v>21.9</v>
      </c>
      <c r="B221">
        <v>-0.243067744796991</v>
      </c>
      <c r="D221">
        <v>-2.0927154786377899</v>
      </c>
      <c r="E221">
        <v>-341.44664181780797</v>
      </c>
    </row>
    <row r="222" spans="1:5">
      <c r="A222">
        <v>22</v>
      </c>
      <c r="B222">
        <v>-0.252348188118446</v>
      </c>
      <c r="D222">
        <v>-2.1019339693422299</v>
      </c>
      <c r="E222">
        <v>-345.50430998587001</v>
      </c>
    </row>
    <row r="223" spans="1:5">
      <c r="A223">
        <v>22.1</v>
      </c>
      <c r="B223">
        <v>-0.26225149998652297</v>
      </c>
      <c r="D223">
        <v>-2.1118829448167298</v>
      </c>
      <c r="E223">
        <v>-349.002679200991</v>
      </c>
    </row>
    <row r="224" spans="1:5">
      <c r="A224">
        <v>22.2</v>
      </c>
      <c r="B224">
        <v>-0.27160346888270998</v>
      </c>
      <c r="D224">
        <v>-2.12093868502836</v>
      </c>
      <c r="E224">
        <v>-352.77029140578401</v>
      </c>
    </row>
    <row r="225" spans="1:5">
      <c r="A225">
        <v>22.3</v>
      </c>
      <c r="B225">
        <v>-0.28257370390720399</v>
      </c>
      <c r="D225">
        <v>-2.1294781655372099</v>
      </c>
      <c r="E225">
        <v>-356.700165264617</v>
      </c>
    </row>
    <row r="226" spans="1:5">
      <c r="A226">
        <v>22.4</v>
      </c>
      <c r="B226">
        <v>-0.29235780648406101</v>
      </c>
      <c r="D226">
        <v>-2.1379283225197798</v>
      </c>
      <c r="E226">
        <v>-360.81066126693901</v>
      </c>
    </row>
    <row r="227" spans="1:5">
      <c r="A227">
        <v>22.5</v>
      </c>
      <c r="B227">
        <v>-0.302430991592127</v>
      </c>
      <c r="D227">
        <v>-2.1467743795383498</v>
      </c>
      <c r="E227">
        <v>-366.00740889769997</v>
      </c>
    </row>
    <row r="228" spans="1:5">
      <c r="A228">
        <v>22.6</v>
      </c>
      <c r="B228">
        <v>-0.31287372550297399</v>
      </c>
      <c r="D228">
        <v>-2.1576377856887299</v>
      </c>
      <c r="E228">
        <v>-370.83409655521501</v>
      </c>
    </row>
    <row r="229" spans="1:5">
      <c r="A229">
        <v>22.7</v>
      </c>
      <c r="B229">
        <v>-0.32246411298159999</v>
      </c>
      <c r="D229">
        <v>-2.1672521764291801</v>
      </c>
      <c r="E229">
        <v>-374.02351905077597</v>
      </c>
    </row>
    <row r="230" spans="1:5">
      <c r="A230">
        <v>22.8</v>
      </c>
      <c r="B230">
        <v>-0.33264458645176298</v>
      </c>
      <c r="D230">
        <v>-2.1752814530675399</v>
      </c>
      <c r="E230">
        <v>-378.25657297724899</v>
      </c>
    </row>
    <row r="231" spans="1:5">
      <c r="A231">
        <v>22.9</v>
      </c>
      <c r="B231">
        <v>-0.34172237397814398</v>
      </c>
      <c r="D231">
        <v>-2.18453854970284</v>
      </c>
      <c r="E231">
        <v>-382.52005096385398</v>
      </c>
    </row>
    <row r="232" spans="1:5">
      <c r="A232">
        <v>23</v>
      </c>
      <c r="B232">
        <v>-0.352600221801943</v>
      </c>
      <c r="D232">
        <v>-2.1941272031560399</v>
      </c>
      <c r="E232">
        <v>-386.96620587796599</v>
      </c>
    </row>
    <row r="233" spans="1:5">
      <c r="A233">
        <v>23.1</v>
      </c>
      <c r="B233">
        <v>-0.36253631622510601</v>
      </c>
      <c r="D233">
        <v>-2.2024948494236498</v>
      </c>
      <c r="E233">
        <v>-392.13266201530598</v>
      </c>
    </row>
    <row r="234" spans="1:5">
      <c r="A234">
        <v>23.2</v>
      </c>
      <c r="B234">
        <v>-0.37180483861743802</v>
      </c>
      <c r="D234">
        <v>-2.21218418108869</v>
      </c>
      <c r="E234">
        <v>-396.42895026283901</v>
      </c>
    </row>
    <row r="235" spans="1:5">
      <c r="A235">
        <v>23.3</v>
      </c>
      <c r="B235">
        <v>-0.38214922486302799</v>
      </c>
      <c r="D235">
        <v>-2.2208228258512999</v>
      </c>
      <c r="E235">
        <v>-401.59832286781699</v>
      </c>
    </row>
    <row r="236" spans="1:5">
      <c r="A236">
        <v>23.4</v>
      </c>
      <c r="B236">
        <v>-0.39234459949459399</v>
      </c>
      <c r="D236">
        <v>-2.2307377372691599</v>
      </c>
      <c r="E236">
        <v>-406.01107097080302</v>
      </c>
    </row>
    <row r="237" spans="1:5">
      <c r="A237">
        <v>23.5</v>
      </c>
      <c r="B237">
        <v>-0.40262044039773298</v>
      </c>
      <c r="D237">
        <v>-2.2402991394770599</v>
      </c>
      <c r="E237">
        <v>-410.86612790443201</v>
      </c>
    </row>
    <row r="238" spans="1:5">
      <c r="A238">
        <v>23.6</v>
      </c>
      <c r="B238">
        <v>-0.41183531860901701</v>
      </c>
      <c r="D238">
        <v>-2.2490838811936902</v>
      </c>
      <c r="E238">
        <v>-416.93019324071798</v>
      </c>
    </row>
    <row r="239" spans="1:5">
      <c r="A239">
        <v>23.7</v>
      </c>
      <c r="B239">
        <v>-0.42262673969668102</v>
      </c>
      <c r="D239">
        <v>-2.2586626939194199</v>
      </c>
      <c r="E239">
        <v>-421.28500969107699</v>
      </c>
    </row>
    <row r="240" spans="1:5">
      <c r="A240">
        <v>23.8</v>
      </c>
      <c r="B240">
        <v>-0.432580715513527</v>
      </c>
      <c r="D240">
        <v>-2.26720671630249</v>
      </c>
      <c r="E240">
        <v>-425.790024224793</v>
      </c>
    </row>
    <row r="241" spans="1:5">
      <c r="A241">
        <v>23.9</v>
      </c>
      <c r="B241">
        <v>-0.44409931327763202</v>
      </c>
      <c r="D241">
        <v>-2.2779013161277799</v>
      </c>
      <c r="E241">
        <v>-432.05512697803402</v>
      </c>
    </row>
    <row r="242" spans="1:5">
      <c r="A242">
        <v>24</v>
      </c>
      <c r="B242">
        <v>-0.45230687297810901</v>
      </c>
      <c r="D242">
        <v>-2.2853310653693701</v>
      </c>
      <c r="E242">
        <v>-436.12598553382099</v>
      </c>
    </row>
    <row r="243" spans="1:5">
      <c r="A243">
        <v>24.1</v>
      </c>
      <c r="B243">
        <v>-0.46355128937240803</v>
      </c>
      <c r="D243">
        <v>-2.2944435790087199</v>
      </c>
      <c r="E243">
        <v>-441.85492222516001</v>
      </c>
    </row>
    <row r="244" spans="1:5">
      <c r="A244">
        <v>24.2</v>
      </c>
      <c r="B244">
        <v>-0.473907596547121</v>
      </c>
      <c r="D244">
        <v>-2.30315640771689</v>
      </c>
      <c r="E244">
        <v>-446.93567398395601</v>
      </c>
    </row>
    <row r="245" spans="1:5">
      <c r="A245">
        <v>24.3</v>
      </c>
      <c r="B245">
        <v>-0.48324168404962398</v>
      </c>
      <c r="D245">
        <v>-2.3130145457070399</v>
      </c>
      <c r="E245">
        <v>-452.87234271114602</v>
      </c>
    </row>
    <row r="246" spans="1:5">
      <c r="A246">
        <v>24.4</v>
      </c>
      <c r="B246">
        <v>-0.49326718544120202</v>
      </c>
      <c r="D246">
        <v>-2.3219991298892499</v>
      </c>
      <c r="E246">
        <v>-458.65132333581897</v>
      </c>
    </row>
    <row r="247" spans="1:5">
      <c r="A247">
        <v>24.5</v>
      </c>
      <c r="B247">
        <v>-0.50275326479001003</v>
      </c>
      <c r="D247">
        <v>-2.3304091669828901</v>
      </c>
      <c r="E247">
        <v>-463.91548113903201</v>
      </c>
    </row>
    <row r="248" spans="1:5">
      <c r="A248">
        <v>24.6</v>
      </c>
      <c r="B248">
        <v>-0.51321388009454005</v>
      </c>
      <c r="D248">
        <v>-2.3389895243596999</v>
      </c>
      <c r="E248">
        <v>-469.61565085412298</v>
      </c>
    </row>
    <row r="249" spans="1:5">
      <c r="A249">
        <v>24.7</v>
      </c>
      <c r="B249">
        <v>-0.52179992929464003</v>
      </c>
      <c r="D249">
        <v>-2.3490702141865301</v>
      </c>
      <c r="E249">
        <v>-474.79277861168401</v>
      </c>
    </row>
    <row r="250" spans="1:5">
      <c r="A250">
        <v>24.8</v>
      </c>
      <c r="B250">
        <v>-0.53168535976903397</v>
      </c>
      <c r="D250">
        <v>-2.3580858345092301</v>
      </c>
      <c r="E250">
        <v>-480.85604854770497</v>
      </c>
    </row>
    <row r="251" spans="1:5">
      <c r="A251">
        <v>24.9</v>
      </c>
      <c r="B251">
        <v>-0.54195822043989295</v>
      </c>
      <c r="D251">
        <v>-2.3667047978169</v>
      </c>
      <c r="E251">
        <v>-486.64092839100903</v>
      </c>
    </row>
    <row r="252" spans="1:5">
      <c r="A252">
        <v>25</v>
      </c>
      <c r="B252">
        <v>-0.55176020441043405</v>
      </c>
      <c r="D252">
        <v>-2.3757635659446699</v>
      </c>
      <c r="E252">
        <v>-493.69811724138498</v>
      </c>
    </row>
    <row r="253" spans="1:5">
      <c r="A253">
        <v>25.1</v>
      </c>
      <c r="B253">
        <v>-0.56283772779702501</v>
      </c>
      <c r="D253">
        <v>-2.3858056498406399</v>
      </c>
      <c r="E253">
        <v>-499.852526791093</v>
      </c>
    </row>
    <row r="254" spans="1:5">
      <c r="A254">
        <v>25.2</v>
      </c>
      <c r="B254">
        <v>-0.57214201297672396</v>
      </c>
      <c r="D254">
        <v>-2.3929000573691401</v>
      </c>
      <c r="E254">
        <v>-505.47680206424201</v>
      </c>
    </row>
    <row r="255" spans="1:5">
      <c r="A255">
        <v>25.3</v>
      </c>
      <c r="B255">
        <v>-0.58209002832900902</v>
      </c>
      <c r="D255">
        <v>-2.4026756846443198</v>
      </c>
      <c r="E255">
        <v>-512.60458268812795</v>
      </c>
    </row>
    <row r="256" spans="1:5">
      <c r="A256">
        <v>25.4</v>
      </c>
      <c r="B256">
        <v>-0.59212149018514704</v>
      </c>
      <c r="D256">
        <v>-2.41180106692729</v>
      </c>
      <c r="E256">
        <v>-520.12999716111199</v>
      </c>
    </row>
    <row r="257" spans="1:5">
      <c r="A257">
        <v>25.5</v>
      </c>
      <c r="B257">
        <v>-0.602832445001239</v>
      </c>
      <c r="D257">
        <v>-2.4203776394089198</v>
      </c>
      <c r="E257">
        <v>-524.95184613368201</v>
      </c>
    </row>
    <row r="258" spans="1:5">
      <c r="A258">
        <v>25.6</v>
      </c>
      <c r="B258">
        <v>-0.61269999408194997</v>
      </c>
      <c r="D258">
        <v>-2.4291843335176</v>
      </c>
      <c r="E258">
        <v>-530.08164757548002</v>
      </c>
    </row>
    <row r="259" spans="1:5">
      <c r="A259">
        <v>25.7</v>
      </c>
      <c r="B259">
        <v>-0.62169433510447702</v>
      </c>
      <c r="D259">
        <v>-2.4383558915217902</v>
      </c>
      <c r="E259">
        <v>-538.52210376988296</v>
      </c>
    </row>
    <row r="260" spans="1:5">
      <c r="A260">
        <v>25.8</v>
      </c>
      <c r="B260">
        <v>-0.63274205616826396</v>
      </c>
      <c r="D260">
        <v>-2.4472746185278398</v>
      </c>
      <c r="E260">
        <v>-545.97818585310904</v>
      </c>
    </row>
    <row r="261" spans="1:5">
      <c r="A261">
        <v>25.9</v>
      </c>
      <c r="B261">
        <v>-0.64310432380753801</v>
      </c>
      <c r="D261">
        <v>-2.45726068597512</v>
      </c>
      <c r="E261">
        <v>-553.17616055037399</v>
      </c>
    </row>
    <row r="262" spans="1:5">
      <c r="A262">
        <v>26</v>
      </c>
      <c r="B262">
        <v>-0.65231026132198</v>
      </c>
      <c r="D262">
        <v>-2.4651173713932</v>
      </c>
      <c r="E262">
        <v>-559.38817033593205</v>
      </c>
    </row>
    <row r="263" spans="1:5">
      <c r="A263">
        <v>26.1</v>
      </c>
      <c r="B263">
        <v>-0.66226125690654503</v>
      </c>
      <c r="D263">
        <v>-2.47386275019994</v>
      </c>
      <c r="E263">
        <v>-567.52359052874397</v>
      </c>
    </row>
    <row r="264" spans="1:5">
      <c r="A264">
        <v>26.2</v>
      </c>
      <c r="B264">
        <v>-0.67213178621953695</v>
      </c>
      <c r="D264">
        <v>-2.48291016364217</v>
      </c>
      <c r="E264">
        <v>-574.39763846812502</v>
      </c>
    </row>
    <row r="265" spans="1:5">
      <c r="A265">
        <v>26.3</v>
      </c>
      <c r="B265">
        <v>-0.68207384110726099</v>
      </c>
      <c r="D265">
        <v>-2.4913580496876202</v>
      </c>
      <c r="E265">
        <v>-581.61715525589796</v>
      </c>
    </row>
    <row r="266" spans="1:5">
      <c r="A266">
        <v>26.4</v>
      </c>
      <c r="B266">
        <v>-0.69190860763288697</v>
      </c>
      <c r="D266">
        <v>-2.5009845520926501</v>
      </c>
      <c r="E266">
        <v>-589.85677288341196</v>
      </c>
    </row>
    <row r="267" spans="1:5">
      <c r="A267">
        <v>26.5</v>
      </c>
      <c r="B267">
        <v>-0.70267022639774701</v>
      </c>
      <c r="D267">
        <v>-2.5093317599262699</v>
      </c>
      <c r="E267">
        <v>-598.11905941847499</v>
      </c>
    </row>
    <row r="268" spans="1:5">
      <c r="A268">
        <v>26.6</v>
      </c>
      <c r="B268">
        <v>-0.71241558595495802</v>
      </c>
      <c r="D268">
        <v>-2.5181104458106001</v>
      </c>
      <c r="E268">
        <v>-605.08915193984399</v>
      </c>
    </row>
    <row r="269" spans="1:5">
      <c r="A269">
        <v>26.7</v>
      </c>
      <c r="B269">
        <v>-0.72121025141469197</v>
      </c>
      <c r="D269">
        <v>-2.52760447688427</v>
      </c>
      <c r="E269">
        <v>-612.23741412055199</v>
      </c>
    </row>
    <row r="270" spans="1:5">
      <c r="A270">
        <v>26.8</v>
      </c>
      <c r="B270">
        <v>-0.732266913175321</v>
      </c>
      <c r="D270">
        <v>-2.5356784152857799</v>
      </c>
      <c r="E270">
        <v>-619.44049263618297</v>
      </c>
    </row>
    <row r="271" spans="1:5">
      <c r="A271">
        <v>26.9</v>
      </c>
      <c r="B271">
        <v>-0.74158609951642196</v>
      </c>
      <c r="D271">
        <v>-2.5458809787374501</v>
      </c>
      <c r="E271">
        <v>-626.76758730978395</v>
      </c>
    </row>
    <row r="272" spans="1:5">
      <c r="A272">
        <v>27</v>
      </c>
      <c r="B272">
        <v>-0.75222552875778104</v>
      </c>
      <c r="D272">
        <v>-2.5537671863379501</v>
      </c>
      <c r="E272">
        <v>-635.24138403195695</v>
      </c>
    </row>
    <row r="273" spans="1:5">
      <c r="A273">
        <v>27.1</v>
      </c>
      <c r="B273">
        <v>-0.76164902322869898</v>
      </c>
      <c r="D273">
        <v>-2.5615019981311802</v>
      </c>
      <c r="E273">
        <v>-640.58965541318298</v>
      </c>
    </row>
    <row r="274" spans="1:5">
      <c r="A274">
        <v>27.2</v>
      </c>
      <c r="B274">
        <v>-0.77297986635913296</v>
      </c>
      <c r="D274">
        <v>-2.57181508052216</v>
      </c>
      <c r="E274">
        <v>-648.98636459301599</v>
      </c>
    </row>
    <row r="275" spans="1:5">
      <c r="A275">
        <v>27.3</v>
      </c>
      <c r="B275">
        <v>-0.78240932129461205</v>
      </c>
      <c r="D275">
        <v>-2.58048476142526</v>
      </c>
      <c r="E275">
        <v>-654.116630018303</v>
      </c>
    </row>
    <row r="276" spans="1:5">
      <c r="A276">
        <v>27.4</v>
      </c>
      <c r="B276">
        <v>-0.79215170061954299</v>
      </c>
      <c r="D276">
        <v>-2.59019983037753</v>
      </c>
      <c r="E276">
        <v>-655.67263178652502</v>
      </c>
    </row>
    <row r="277" spans="1:5">
      <c r="A277">
        <v>27.5</v>
      </c>
      <c r="B277">
        <v>-0.80328584841946404</v>
      </c>
      <c r="D277">
        <v>-2.5999156563088399</v>
      </c>
      <c r="E277">
        <v>-658.17913687130897</v>
      </c>
    </row>
    <row r="278" spans="1:5">
      <c r="A278">
        <v>27.6</v>
      </c>
      <c r="B278">
        <v>-0.81274212544546698</v>
      </c>
      <c r="D278">
        <v>-2.6106458341488401</v>
      </c>
      <c r="E278">
        <v>-655.80400539694494</v>
      </c>
    </row>
    <row r="279" spans="1:5">
      <c r="A279">
        <v>27.7</v>
      </c>
      <c r="B279">
        <v>-0.82270504195915495</v>
      </c>
      <c r="D279">
        <v>-2.6224236709751101</v>
      </c>
      <c r="E279">
        <v>-644.19984464888</v>
      </c>
    </row>
    <row r="280" spans="1:5">
      <c r="A280">
        <v>27.8</v>
      </c>
      <c r="B280">
        <v>-0.83410741066432004</v>
      </c>
      <c r="D280">
        <v>-2.64005371273127</v>
      </c>
      <c r="E280">
        <v>-587.58597141046096</v>
      </c>
    </row>
    <row r="281" spans="1:5">
      <c r="A281">
        <v>27.9</v>
      </c>
      <c r="B281">
        <v>-0.84378422487908</v>
      </c>
      <c r="D281">
        <v>-2.6458604989189598</v>
      </c>
      <c r="E281">
        <v>-589.466430203409</v>
      </c>
    </row>
    <row r="282" spans="1:5">
      <c r="A282">
        <v>28</v>
      </c>
      <c r="B282">
        <v>-0.85377098325101097</v>
      </c>
      <c r="D282">
        <v>-2.6574952667073699</v>
      </c>
      <c r="E282">
        <v>-589.47040720473399</v>
      </c>
    </row>
    <row r="283" spans="1:5">
      <c r="A283">
        <v>28.1</v>
      </c>
      <c r="B283">
        <v>-0.86339415328472302</v>
      </c>
      <c r="D283">
        <v>-2.6670596968314202</v>
      </c>
      <c r="E283">
        <v>-590.40937721745502</v>
      </c>
    </row>
    <row r="284" spans="1:5">
      <c r="A284">
        <v>28.2</v>
      </c>
      <c r="B284">
        <v>-0.87427200110852099</v>
      </c>
      <c r="D284">
        <v>-2.6774961668053199</v>
      </c>
      <c r="E284">
        <v>-589.63651329338802</v>
      </c>
    </row>
    <row r="285" spans="1:5">
      <c r="A285">
        <v>28.3</v>
      </c>
      <c r="B285">
        <v>-0.88358820721734199</v>
      </c>
      <c r="D285">
        <v>-2.6891475881325202</v>
      </c>
      <c r="E285">
        <v>-587.62030618856295</v>
      </c>
    </row>
    <row r="286" spans="1:5">
      <c r="A286">
        <v>28.4</v>
      </c>
      <c r="B286">
        <v>-0.89434982598220103</v>
      </c>
      <c r="D286">
        <v>-2.7012857469800999</v>
      </c>
      <c r="E286">
        <v>-573.875789610992</v>
      </c>
    </row>
    <row r="287" spans="1:5">
      <c r="A287">
        <v>28.5</v>
      </c>
      <c r="B287">
        <v>-0.90497733429443805</v>
      </c>
      <c r="D287">
        <v>-2.7139946680210598</v>
      </c>
      <c r="E287">
        <v>-386.961566043088</v>
      </c>
    </row>
    <row r="288" spans="1:5">
      <c r="A288">
        <v>28.6</v>
      </c>
      <c r="B288">
        <v>-0.91782511565564295</v>
      </c>
      <c r="D288">
        <v>-2.8115533692443799</v>
      </c>
      <c r="E288">
        <v>-26.489546438932901</v>
      </c>
    </row>
    <row r="289" spans="1:5">
      <c r="A289">
        <v>28.7</v>
      </c>
      <c r="B289">
        <v>-0.92737079965006097</v>
      </c>
      <c r="D289">
        <v>-2.7830515945684402</v>
      </c>
      <c r="E289">
        <v>-29.1890023713121</v>
      </c>
    </row>
    <row r="290" spans="1:5">
      <c r="A290">
        <v>28.8</v>
      </c>
      <c r="B290">
        <v>-0.93794466378124997</v>
      </c>
      <c r="D290">
        <v>-2.81354271015186</v>
      </c>
      <c r="E290">
        <v>-30.696219589953099</v>
      </c>
    </row>
    <row r="291" spans="1:5">
      <c r="A291">
        <v>28.9</v>
      </c>
      <c r="B291">
        <v>-0.94761253729916795</v>
      </c>
      <c r="D291">
        <v>-2.81415737712936</v>
      </c>
      <c r="E291">
        <v>-31.422486315167401</v>
      </c>
    </row>
    <row r="292" spans="1:5">
      <c r="A292">
        <v>29</v>
      </c>
      <c r="B292">
        <v>-0.95601381209787695</v>
      </c>
      <c r="D292">
        <v>-2.8243538847487502</v>
      </c>
      <c r="E292">
        <v>-32.065898846120803</v>
      </c>
    </row>
    <row r="293" spans="1:5">
      <c r="A293">
        <v>29.1</v>
      </c>
      <c r="B293">
        <v>-0.96540750424599098</v>
      </c>
      <c r="D293">
        <v>-2.8316784139042901</v>
      </c>
      <c r="E293">
        <v>-32.6350077356608</v>
      </c>
    </row>
    <row r="294" spans="1:5">
      <c r="A294">
        <v>29.2</v>
      </c>
      <c r="B294">
        <v>-0.97506047660250705</v>
      </c>
      <c r="D294">
        <v>-2.8430459680928699</v>
      </c>
      <c r="E294">
        <v>-33.004537442065001</v>
      </c>
    </row>
    <row r="295" spans="1:5">
      <c r="A295">
        <v>29.3</v>
      </c>
      <c r="B295">
        <v>-0.98656417320520895</v>
      </c>
      <c r="D295">
        <v>-2.8532318780057402</v>
      </c>
      <c r="E295">
        <v>-33.596646655931899</v>
      </c>
    </row>
    <row r="296" spans="1:5">
      <c r="A296">
        <v>29.4</v>
      </c>
      <c r="B296">
        <v>-0.99533201657441905</v>
      </c>
      <c r="D296">
        <v>-2.8611127867529902</v>
      </c>
      <c r="E296">
        <v>-33.708864376638999</v>
      </c>
    </row>
    <row r="297" spans="1:5">
      <c r="A297">
        <v>29.5</v>
      </c>
      <c r="B297">
        <v>-1.0057568690915799</v>
      </c>
      <c r="D297">
        <v>-2.8723569533586502</v>
      </c>
      <c r="E297">
        <v>-33.983542601453102</v>
      </c>
    </row>
    <row r="298" spans="1:5">
      <c r="A298">
        <v>29.6</v>
      </c>
      <c r="B298">
        <v>-1.0151833437947799</v>
      </c>
      <c r="D298">
        <v>-2.8821931389567399</v>
      </c>
      <c r="E298">
        <v>-33.862641761187398</v>
      </c>
    </row>
    <row r="299" spans="1:5">
      <c r="A299">
        <v>29.7</v>
      </c>
      <c r="B299">
        <v>-1.0239780092545201</v>
      </c>
      <c r="D299">
        <v>-2.8913435015479099</v>
      </c>
      <c r="E299">
        <v>-33.4589761267478</v>
      </c>
    </row>
    <row r="300" spans="1:5">
      <c r="A300">
        <v>29.8</v>
      </c>
      <c r="B300">
        <v>-1.03579165001439</v>
      </c>
      <c r="D300">
        <v>-2.8998110690483099</v>
      </c>
      <c r="E300">
        <v>-31.892899288503799</v>
      </c>
    </row>
    <row r="301" spans="1:5">
      <c r="A301">
        <v>29.9</v>
      </c>
      <c r="B301">
        <v>-1.0438889411204899</v>
      </c>
      <c r="D301">
        <v>-2.9098372563845198</v>
      </c>
      <c r="E301">
        <v>-29.6529858591738</v>
      </c>
    </row>
    <row r="302" spans="1:5">
      <c r="A302">
        <v>30</v>
      </c>
      <c r="B302">
        <v>-1.0540485529646899</v>
      </c>
      <c r="D302">
        <v>-2.9197514108233502</v>
      </c>
      <c r="E302">
        <v>-28.345546673735001</v>
      </c>
    </row>
    <row r="303" spans="1:5">
      <c r="A303">
        <v>30.1</v>
      </c>
      <c r="B303">
        <v>-1.0655522495673899</v>
      </c>
      <c r="D303">
        <v>-2.93136346924067</v>
      </c>
      <c r="E303">
        <v>-26.092111439901601</v>
      </c>
    </row>
    <row r="304" spans="1:5">
      <c r="A304">
        <v>30.2</v>
      </c>
      <c r="B304">
        <v>-1.0744154603695799</v>
      </c>
      <c r="D304">
        <v>-2.9389923039688099</v>
      </c>
      <c r="E304">
        <v>-23.9263690852741</v>
      </c>
    </row>
    <row r="305" spans="1:5">
      <c r="A305">
        <v>30.3</v>
      </c>
      <c r="B305">
        <v>-1.0854423198073999</v>
      </c>
      <c r="D305">
        <v>-2.9509306203507899</v>
      </c>
      <c r="E305">
        <v>-19.592299325158201</v>
      </c>
    </row>
    <row r="306" spans="1:5">
      <c r="A306">
        <v>30.4</v>
      </c>
      <c r="B306">
        <v>-1.09470786196745</v>
      </c>
      <c r="D306">
        <v>-2.9590878264462899</v>
      </c>
      <c r="E306">
        <v>-14.711922149762801</v>
      </c>
    </row>
    <row r="307" spans="1:5">
      <c r="A307">
        <v>30.5</v>
      </c>
      <c r="B307">
        <v>-1.1042058622453801</v>
      </c>
      <c r="D307">
        <v>-2.9697006725356601</v>
      </c>
      <c r="E307">
        <v>-10.7042316316798</v>
      </c>
    </row>
    <row r="308" spans="1:5">
      <c r="A308">
        <v>30.6</v>
      </c>
      <c r="B308">
        <v>-1.11348630556684</v>
      </c>
      <c r="D308">
        <v>-2.9783135800110299</v>
      </c>
      <c r="E308">
        <v>-1.24201751365031</v>
      </c>
    </row>
    <row r="309" spans="1:5">
      <c r="A309">
        <v>30.7</v>
      </c>
      <c r="B309">
        <v>-1.1237144627534901</v>
      </c>
      <c r="D309">
        <v>-2.98984085677629</v>
      </c>
      <c r="E309">
        <v>-1.2550753346658501</v>
      </c>
    </row>
    <row r="310" spans="1:5">
      <c r="A310">
        <v>30.8</v>
      </c>
      <c r="B310">
        <v>-1.1333495537163201</v>
      </c>
      <c r="D310">
        <v>-2.9997845333975302</v>
      </c>
      <c r="E310">
        <v>-1.2336658108687999</v>
      </c>
    </row>
    <row r="311" spans="1:5">
      <c r="A311">
        <v>30.9</v>
      </c>
      <c r="B311">
        <v>-1.14403070620961</v>
      </c>
      <c r="D311">
        <v>-3.0094572115237699</v>
      </c>
      <c r="E311">
        <v>-1.19999386632112</v>
      </c>
    </row>
    <row r="312" spans="1:5">
      <c r="A312">
        <v>31</v>
      </c>
      <c r="B312">
        <v>-1.1533945960349099</v>
      </c>
      <c r="D312">
        <v>-3.0182260566806298</v>
      </c>
      <c r="E312">
        <v>-1.2001264330319401</v>
      </c>
    </row>
    <row r="313" spans="1:5">
      <c r="A313">
        <v>31.1</v>
      </c>
      <c r="B313">
        <v>-1.16452278337027</v>
      </c>
      <c r="D313">
        <v>-3.0279078185553101</v>
      </c>
      <c r="E313">
        <v>-1.20456741784433</v>
      </c>
    </row>
    <row r="314" spans="1:5">
      <c r="A314">
        <v>31.2</v>
      </c>
      <c r="B314">
        <v>-1.1738002464594499</v>
      </c>
      <c r="D314">
        <v>-3.0366925602719301</v>
      </c>
      <c r="E314">
        <v>-1.25335196742522</v>
      </c>
    </row>
    <row r="315" spans="1:5">
      <c r="A315">
        <v>31.3</v>
      </c>
      <c r="B315">
        <v>-1.18296148048968</v>
      </c>
      <c r="D315">
        <v>-3.0450367401894098</v>
      </c>
      <c r="E315">
        <v>-1.1921061470274801</v>
      </c>
    </row>
    <row r="316" spans="1:5">
      <c r="A316">
        <v>31.4</v>
      </c>
      <c r="B316">
        <v>-1.19438173058853</v>
      </c>
      <c r="D316">
        <v>-3.0572006363242199</v>
      </c>
      <c r="E316">
        <v>-1.14610549837376</v>
      </c>
    </row>
    <row r="317" spans="1:5">
      <c r="A317">
        <v>31.5</v>
      </c>
      <c r="B317">
        <v>-1.20307208791845</v>
      </c>
      <c r="D317">
        <v>-3.0651875221365499</v>
      </c>
      <c r="E317">
        <v>-1.22120454005194</v>
      </c>
    </row>
    <row r="318" spans="1:5">
      <c r="A318">
        <v>31.6</v>
      </c>
      <c r="B318">
        <v>-1.21327938347914</v>
      </c>
      <c r="D318">
        <v>-3.0756716817897298</v>
      </c>
      <c r="E318">
        <v>-1.1299323596540101</v>
      </c>
    </row>
    <row r="319" spans="1:5">
      <c r="A319">
        <v>31.7</v>
      </c>
      <c r="B319">
        <v>-1.2231469325598501</v>
      </c>
      <c r="D319">
        <v>-3.08565472132087</v>
      </c>
      <c r="E319">
        <v>-1.2130516873366599</v>
      </c>
    </row>
    <row r="320" spans="1:5">
      <c r="A320">
        <v>31.8</v>
      </c>
      <c r="B320">
        <v>-1.23363735018718</v>
      </c>
      <c r="D320">
        <v>-3.0952168805078002</v>
      </c>
      <c r="E320">
        <v>-1.21610072168547</v>
      </c>
    </row>
    <row r="321" spans="1:5">
      <c r="A321">
        <v>31.9</v>
      </c>
      <c r="B321">
        <v>-1.24301316094161</v>
      </c>
      <c r="D321">
        <v>-3.1060045887545602</v>
      </c>
      <c r="E321">
        <v>-1.1520710003605501</v>
      </c>
    </row>
    <row r="322" spans="1:5">
      <c r="A322">
        <v>32</v>
      </c>
      <c r="B322">
        <v>-1.25384928551348</v>
      </c>
      <c r="D322">
        <v>-3.1151208872890899</v>
      </c>
      <c r="E322">
        <v>-1.25242400044949</v>
      </c>
    </row>
    <row r="323" spans="1:5">
      <c r="A323">
        <v>32.1</v>
      </c>
      <c r="B323">
        <v>-1.2638151822594501</v>
      </c>
      <c r="D323">
        <v>-3.1261432590371099</v>
      </c>
      <c r="E323">
        <v>-1.2052302513984201</v>
      </c>
    </row>
    <row r="324" spans="1:5">
      <c r="A324">
        <v>32.200000000000003</v>
      </c>
      <c r="B324">
        <v>-1.27290489071496</v>
      </c>
      <c r="D324">
        <v>-3.1353897579658998</v>
      </c>
      <c r="E324">
        <v>-1.24314433069226</v>
      </c>
    </row>
    <row r="325" spans="1:5">
      <c r="A325">
        <v>32.299999999999997</v>
      </c>
      <c r="B325">
        <v>-1.2833476246258</v>
      </c>
      <c r="D325">
        <v>-3.14388911858582</v>
      </c>
      <c r="E325">
        <v>-1.1588981859676599</v>
      </c>
    </row>
    <row r="326" spans="1:5">
      <c r="A326">
        <v>32.4</v>
      </c>
      <c r="B326">
        <v>-1.29323007486792</v>
      </c>
      <c r="D326">
        <v>-3.1542097707671601</v>
      </c>
      <c r="E326">
        <v>-1.2666086385069799</v>
      </c>
    </row>
    <row r="327" spans="1:5">
      <c r="A327">
        <v>32.5</v>
      </c>
      <c r="B327">
        <v>-1.3038635436447099</v>
      </c>
      <c r="D327">
        <v>-3.1637159135054098</v>
      </c>
      <c r="E327">
        <v>-1.2505680664980501</v>
      </c>
    </row>
    <row r="328" spans="1:5">
      <c r="A328">
        <v>32.6</v>
      </c>
      <c r="B328">
        <v>-1.3126582091044501</v>
      </c>
      <c r="D328">
        <v>-3.1719314069867099</v>
      </c>
      <c r="E328">
        <v>-1.1592958861001099</v>
      </c>
    </row>
    <row r="329" spans="1:5">
      <c r="A329">
        <v>32.700000000000003</v>
      </c>
      <c r="B329">
        <v>-1.32284166280689</v>
      </c>
      <c r="D329">
        <v>-3.1821824170967101</v>
      </c>
      <c r="E329">
        <v>-1.15651198517294</v>
      </c>
    </row>
    <row r="330" spans="1:5">
      <c r="A330">
        <v>32.799999999999997</v>
      </c>
      <c r="B330">
        <v>-1.3332098909107299</v>
      </c>
      <c r="D330">
        <v>-3.1912237747066499</v>
      </c>
      <c r="E330">
        <v>-1.2072187520606901</v>
      </c>
    </row>
    <row r="331" spans="1:5">
      <c r="A331">
        <v>32.9</v>
      </c>
      <c r="B331">
        <v>-1.3430029341844301</v>
      </c>
      <c r="D331">
        <v>-3.2014520754455602</v>
      </c>
      <c r="E331">
        <v>-1.2415535301624501</v>
      </c>
    </row>
    <row r="332" spans="1:5">
      <c r="A332">
        <v>33</v>
      </c>
      <c r="B332">
        <v>-1.3534397076307101</v>
      </c>
      <c r="D332">
        <v>-3.2118287440755799</v>
      </c>
      <c r="E332">
        <v>-1.2479830156370999</v>
      </c>
    </row>
    <row r="333" spans="1:5">
      <c r="A333">
        <v>33.1</v>
      </c>
      <c r="B333">
        <v>-1.36172773360276</v>
      </c>
      <c r="D333">
        <v>-3.2226815525194601</v>
      </c>
      <c r="E333">
        <v>-1.2105329198311301</v>
      </c>
    </row>
    <row r="334" spans="1:5">
      <c r="A334">
        <v>33.200000000000003</v>
      </c>
      <c r="B334">
        <v>-1.37266816630445</v>
      </c>
      <c r="D334">
        <v>-3.2304913052372899</v>
      </c>
      <c r="E334">
        <v>-1.2166309885287401</v>
      </c>
    </row>
    <row r="335" spans="1:5">
      <c r="A335">
        <v>33.299999999999997</v>
      </c>
      <c r="B335">
        <v>-1.38462187798151</v>
      </c>
      <c r="D335">
        <v>-3.2409376159386598</v>
      </c>
      <c r="E335">
        <v>-1.2285619925023199</v>
      </c>
    </row>
    <row r="336" spans="1:5">
      <c r="A336">
        <v>33.4</v>
      </c>
      <c r="B336">
        <v>-1.3928890423275899</v>
      </c>
      <c r="D336">
        <v>-3.2515133700552501</v>
      </c>
      <c r="E336">
        <v>-1.24672363188434</v>
      </c>
    </row>
    <row r="337" spans="1:5">
      <c r="A337">
        <v>33.5</v>
      </c>
      <c r="B337">
        <v>-1.4029920297584699</v>
      </c>
      <c r="D337">
        <v>-3.2594306137962299</v>
      </c>
      <c r="E337">
        <v>-1.19064791320848</v>
      </c>
    </row>
    <row r="338" spans="1:5">
      <c r="A338">
        <v>33.6</v>
      </c>
      <c r="B338">
        <v>-1.4129191834847901</v>
      </c>
      <c r="D338">
        <v>-3.2699389967785799</v>
      </c>
      <c r="E338">
        <v>-1.26694005528402</v>
      </c>
    </row>
    <row r="339" spans="1:5">
      <c r="A339">
        <v>33.700000000000003</v>
      </c>
      <c r="B339">
        <v>-1.42340960111212</v>
      </c>
      <c r="D339">
        <v>-3.2798228720559601</v>
      </c>
      <c r="E339">
        <v>-1.26554810482044</v>
      </c>
    </row>
    <row r="340" spans="1:5">
      <c r="A340">
        <v>33.799999999999997</v>
      </c>
      <c r="B340">
        <v>-1.4326125583942799</v>
      </c>
      <c r="D340">
        <v>-3.2891269013915099</v>
      </c>
      <c r="E340">
        <v>-1.2312796100740799</v>
      </c>
    </row>
    <row r="341" spans="1:5">
      <c r="A341">
        <v>33.9</v>
      </c>
      <c r="B341">
        <v>-1.4425605737465701</v>
      </c>
      <c r="D341">
        <v>-3.2979608467454899</v>
      </c>
      <c r="E341">
        <v>-1.2066222018620101</v>
      </c>
    </row>
    <row r="342" spans="1:5">
      <c r="A342">
        <v>34</v>
      </c>
      <c r="B342">
        <v>-1.4538288319991099</v>
      </c>
      <c r="D342">
        <v>-3.3078719732681798</v>
      </c>
      <c r="E342">
        <v>-1.1844172778000499</v>
      </c>
    </row>
    <row r="343" spans="1:5">
      <c r="A343">
        <v>34.1</v>
      </c>
      <c r="B343">
        <v>-1.46361889504053</v>
      </c>
      <c r="D343">
        <v>-3.3182955745984599</v>
      </c>
      <c r="E343">
        <v>-1.25355081749144</v>
      </c>
    </row>
    <row r="344" spans="1:5">
      <c r="A344">
        <v>34.200000000000003</v>
      </c>
      <c r="B344">
        <v>-1.473462602263</v>
      </c>
      <c r="D344">
        <v>-3.32711135245557</v>
      </c>
      <c r="E344">
        <v>-1.17374565757924</v>
      </c>
    </row>
    <row r="345" spans="1:5">
      <c r="A345">
        <v>34.299999999999997</v>
      </c>
      <c r="B345">
        <v>-1.4819294421718801</v>
      </c>
      <c r="D345">
        <v>-3.33754403753428</v>
      </c>
      <c r="E345">
        <v>-1.25063434985346</v>
      </c>
    </row>
    <row r="346" spans="1:5">
      <c r="A346">
        <v>34.4</v>
      </c>
      <c r="B346">
        <v>-1.4933377713416001</v>
      </c>
      <c r="D346">
        <v>-3.3466777465866602</v>
      </c>
      <c r="E346">
        <v>-1.19316668071402</v>
      </c>
    </row>
    <row r="347" spans="1:5">
      <c r="A347">
        <v>34.5</v>
      </c>
      <c r="B347">
        <v>-1.5023380728286899</v>
      </c>
      <c r="D347">
        <v>-3.3562187103605798</v>
      </c>
      <c r="E347">
        <v>-1.21550417148679</v>
      </c>
    </row>
    <row r="348" spans="1:5">
      <c r="A348">
        <v>34.6</v>
      </c>
      <c r="B348">
        <v>-1.5138328287345499</v>
      </c>
      <c r="D348">
        <v>-3.3673932348948998</v>
      </c>
      <c r="E348">
        <v>-1.2668074885732099</v>
      </c>
    </row>
    <row r="349" spans="1:5">
      <c r="A349">
        <v>34.700000000000003</v>
      </c>
      <c r="B349">
        <v>-1.52378382431912</v>
      </c>
      <c r="D349">
        <v>-3.3764111261547098</v>
      </c>
      <c r="E349">
        <v>-1.2097375195662201</v>
      </c>
    </row>
    <row r="350" spans="1:5">
      <c r="A350">
        <v>34.799999999999997</v>
      </c>
      <c r="B350">
        <v>-1.5331417536798699</v>
      </c>
      <c r="D350">
        <v>-3.38574013579845</v>
      </c>
      <c r="E350">
        <v>-1.2203428564316301</v>
      </c>
    </row>
    <row r="351" spans="1:5">
      <c r="A351">
        <v>34.9</v>
      </c>
      <c r="B351">
        <v>-1.5432208992524901</v>
      </c>
      <c r="D351">
        <v>-3.3949359171318099</v>
      </c>
      <c r="E351">
        <v>-1.29418251435705</v>
      </c>
    </row>
    <row r="352" spans="1:5">
      <c r="A352">
        <v>35</v>
      </c>
      <c r="B352">
        <v>-1.5529632785774199</v>
      </c>
      <c r="D352">
        <v>-3.4050181209166999</v>
      </c>
      <c r="E352">
        <v>-1.2420837970057199</v>
      </c>
    </row>
    <row r="353" spans="1:5">
      <c r="A353">
        <v>35.1</v>
      </c>
      <c r="B353">
        <v>-1.56277420324481</v>
      </c>
      <c r="D353">
        <v>-3.4142214720404098</v>
      </c>
      <c r="E353">
        <v>-1.2088095525905</v>
      </c>
    </row>
    <row r="354" spans="1:5">
      <c r="A354">
        <v>35.200000000000003</v>
      </c>
      <c r="B354">
        <v>-1.57291593369532</v>
      </c>
      <c r="D354">
        <v>-3.4235482107470498</v>
      </c>
      <c r="E354">
        <v>-1.22299419064798</v>
      </c>
    </row>
    <row r="355" spans="1:5">
      <c r="A355">
        <v>35.299999999999997</v>
      </c>
      <c r="B355">
        <v>-1.5833646280707301</v>
      </c>
      <c r="D355">
        <v>-3.4339740830144398</v>
      </c>
      <c r="E355">
        <v>-1.2250489746656601</v>
      </c>
    </row>
    <row r="356" spans="1:5">
      <c r="A356">
        <v>35.4</v>
      </c>
      <c r="B356">
        <v>-1.5934765561984401</v>
      </c>
      <c r="D356">
        <v>-3.44341058368135</v>
      </c>
      <c r="E356">
        <v>-1.2150401879989201</v>
      </c>
    </row>
    <row r="357" spans="1:5">
      <c r="A357">
        <v>35.5</v>
      </c>
      <c r="B357">
        <v>-1.6020864472567899</v>
      </c>
      <c r="D357">
        <v>-3.4522854059032899</v>
      </c>
      <c r="E357">
        <v>-1.20098811665226</v>
      </c>
    </row>
    <row r="358" spans="1:5">
      <c r="A358">
        <v>35.6</v>
      </c>
      <c r="B358">
        <v>-1.61325039737951</v>
      </c>
      <c r="D358">
        <v>-3.4629398858396501</v>
      </c>
      <c r="E358">
        <v>-1.2215359568289901</v>
      </c>
    </row>
    <row r="359" spans="1:5">
      <c r="A359">
        <v>35.700000000000003</v>
      </c>
      <c r="B359">
        <v>-1.62381830104614</v>
      </c>
      <c r="D359">
        <v>-3.4728926462093401</v>
      </c>
      <c r="E359">
        <v>-1.20198236698339</v>
      </c>
    </row>
    <row r="360" spans="1:5">
      <c r="A360">
        <v>35.799999999999997</v>
      </c>
      <c r="B360">
        <v>-1.63399579428402</v>
      </c>
      <c r="D360">
        <v>-3.4816418099112498</v>
      </c>
      <c r="E360">
        <v>-1.24732018208302</v>
      </c>
    </row>
    <row r="361" spans="1:5">
      <c r="A361">
        <v>35.9</v>
      </c>
      <c r="B361">
        <v>-1.6432851783023199</v>
      </c>
      <c r="D361">
        <v>-3.4937943513605099</v>
      </c>
      <c r="E361">
        <v>-1.2558044515753399</v>
      </c>
    </row>
    <row r="362" spans="1:5">
      <c r="A362">
        <v>36</v>
      </c>
      <c r="B362">
        <v>-1.65375473430369</v>
      </c>
      <c r="D362">
        <v>-3.5022535920915101</v>
      </c>
      <c r="E362">
        <v>-1.30266678384937</v>
      </c>
    </row>
    <row r="363" spans="1:5">
      <c r="A363">
        <v>36.1</v>
      </c>
      <c r="B363">
        <v>-1.66372361128194</v>
      </c>
      <c r="D363">
        <v>-3.5132396288457901</v>
      </c>
      <c r="E363">
        <v>-1.24692248195056</v>
      </c>
    </row>
    <row r="364" spans="1:5">
      <c r="A364">
        <v>36.200000000000003</v>
      </c>
      <c r="B364">
        <v>-1.67340638596126</v>
      </c>
      <c r="D364">
        <v>-3.5220326973318099</v>
      </c>
      <c r="E364">
        <v>-1.18885826261244</v>
      </c>
    </row>
    <row r="365" spans="1:5">
      <c r="A365">
        <v>36.299999999999997</v>
      </c>
      <c r="B365">
        <v>-1.68296697111708</v>
      </c>
      <c r="D365">
        <v>-3.53123983335071</v>
      </c>
      <c r="E365">
        <v>-1.27065192318692</v>
      </c>
    </row>
    <row r="366" spans="1:5">
      <c r="A366">
        <v>36.4</v>
      </c>
      <c r="B366">
        <v>-1.6937017677914099</v>
      </c>
      <c r="D366">
        <v>-3.5421198930398901</v>
      </c>
      <c r="E366">
        <v>-1.3093614027456599</v>
      </c>
    </row>
    <row r="367" spans="1:5">
      <c r="A367">
        <v>36.5</v>
      </c>
      <c r="B367">
        <v>-1.70281531810516</v>
      </c>
      <c r="D367">
        <v>-3.5514723690337702</v>
      </c>
      <c r="E367">
        <v>-1.2331355440255301</v>
      </c>
    </row>
    <row r="368" spans="1:5">
      <c r="A368">
        <v>36.6</v>
      </c>
      <c r="B368">
        <v>-1.71245338930027</v>
      </c>
      <c r="D368">
        <v>-3.5608195461743799</v>
      </c>
      <c r="E368">
        <v>-1.2962372983747199</v>
      </c>
    </row>
    <row r="369" spans="1:5">
      <c r="A369">
        <v>36.700000000000003</v>
      </c>
      <c r="B369">
        <v>-1.72350707082862</v>
      </c>
      <c r="D369">
        <v>-3.57155880776281</v>
      </c>
      <c r="E369">
        <v>-1.2687959892354701</v>
      </c>
    </row>
    <row r="370" spans="1:5">
      <c r="A370">
        <v>36.799999999999997</v>
      </c>
      <c r="B370">
        <v>-1.7331779245788199</v>
      </c>
      <c r="D370">
        <v>-3.5798628677913702</v>
      </c>
      <c r="E370">
        <v>-1.26866342252465</v>
      </c>
    </row>
    <row r="371" spans="1:5">
      <c r="A371">
        <v>36.9</v>
      </c>
      <c r="B371">
        <v>-1.74359681663142</v>
      </c>
      <c r="D371">
        <v>-3.5888641055123802</v>
      </c>
      <c r="E371">
        <v>-1.3128744205823299</v>
      </c>
    </row>
    <row r="372" spans="1:5">
      <c r="A372">
        <v>37</v>
      </c>
      <c r="B372">
        <v>-1.75319614480689</v>
      </c>
      <c r="D372">
        <v>-3.6009265664563199</v>
      </c>
      <c r="E372">
        <v>-1.25911861934578</v>
      </c>
    </row>
    <row r="373" spans="1:5">
      <c r="A373">
        <v>37.1</v>
      </c>
      <c r="B373">
        <v>-1.7628759392539299</v>
      </c>
      <c r="D373">
        <v>-3.6103918323266</v>
      </c>
      <c r="E373">
        <v>-1.3058483849089999</v>
      </c>
    </row>
    <row r="374" spans="1:5">
      <c r="A374">
        <v>37.200000000000003</v>
      </c>
      <c r="B374">
        <v>-1.77422168354577</v>
      </c>
      <c r="D374">
        <v>-3.6194172933767801</v>
      </c>
      <c r="E374">
        <v>-1.2887472792135199</v>
      </c>
    </row>
    <row r="375" spans="1:5">
      <c r="A375">
        <v>37.299999999999997</v>
      </c>
      <c r="B375">
        <v>-1.7831862222454899</v>
      </c>
      <c r="D375">
        <v>-3.6295948765202501</v>
      </c>
      <c r="E375">
        <v>-1.2915974634961001</v>
      </c>
    </row>
    <row r="376" spans="1:5">
      <c r="A376">
        <v>37.4</v>
      </c>
      <c r="B376">
        <v>-1.7931908620110999</v>
      </c>
      <c r="D376">
        <v>-3.6379617658088201</v>
      </c>
      <c r="E376">
        <v>-1.2989549159464799</v>
      </c>
    </row>
    <row r="377" spans="1:5">
      <c r="A377">
        <v>37.5</v>
      </c>
      <c r="B377">
        <v>-1.8038362517170301</v>
      </c>
      <c r="D377">
        <v>-3.64866166448736</v>
      </c>
      <c r="E377">
        <v>-1.27535804142094</v>
      </c>
    </row>
    <row r="378" spans="1:5">
      <c r="A378">
        <v>37.6</v>
      </c>
      <c r="B378">
        <v>-1.8135100856994999</v>
      </c>
      <c r="D378">
        <v>-3.6587098042156199</v>
      </c>
      <c r="E378">
        <v>-1.2556718848645301</v>
      </c>
    </row>
    <row r="379" spans="1:5">
      <c r="A379">
        <v>37.700000000000003</v>
      </c>
      <c r="B379">
        <v>-1.8226981418202599</v>
      </c>
      <c r="D379">
        <v>-3.66711832735119</v>
      </c>
      <c r="E379">
        <v>-1.33613987833082</v>
      </c>
    </row>
    <row r="380" spans="1:5">
      <c r="A380">
        <v>37.799999999999997</v>
      </c>
      <c r="B380">
        <v>-1.8341362733127999</v>
      </c>
      <c r="D380">
        <v>-3.67726865924935</v>
      </c>
      <c r="E380">
        <v>-1.26886227259088</v>
      </c>
    </row>
    <row r="381" spans="1:5">
      <c r="A381">
        <v>37.9</v>
      </c>
      <c r="B381">
        <v>-1.84254648880835</v>
      </c>
      <c r="D381">
        <v>-3.6877096710974699</v>
      </c>
      <c r="E381">
        <v>-1.3087648525469799</v>
      </c>
    </row>
    <row r="382" spans="1:5">
      <c r="A382">
        <v>38</v>
      </c>
      <c r="B382">
        <v>-1.8531590959591799</v>
      </c>
      <c r="D382">
        <v>-3.69705760521712</v>
      </c>
      <c r="E382">
        <v>-1.2477841655708799</v>
      </c>
    </row>
    <row r="383" spans="1:5">
      <c r="A383">
        <v>38.1</v>
      </c>
      <c r="B383">
        <v>-1.86354222522442</v>
      </c>
      <c r="D383">
        <v>-3.7061239431352599</v>
      </c>
      <c r="E383">
        <v>-1.2519600169616301</v>
      </c>
    </row>
    <row r="384" spans="1:5">
      <c r="A384">
        <v>38.200000000000003</v>
      </c>
      <c r="B384">
        <v>-1.8723517918455499</v>
      </c>
      <c r="D384">
        <v>-3.7157655851210101</v>
      </c>
      <c r="E384">
        <v>-1.2656143881758499</v>
      </c>
    </row>
    <row r="385" spans="1:5">
      <c r="A385">
        <v>38.299999999999997</v>
      </c>
      <c r="B385">
        <v>-1.88380184426721</v>
      </c>
      <c r="D385">
        <v>-3.7245586536070299</v>
      </c>
      <c r="E385">
        <v>-1.31227787038365</v>
      </c>
    </row>
    <row r="386" spans="1:5">
      <c r="A386">
        <v>38.4</v>
      </c>
      <c r="B386">
        <v>-1.8931091096791901</v>
      </c>
      <c r="D386">
        <v>-3.7335939553846802</v>
      </c>
      <c r="E386">
        <v>-1.2611734033634601</v>
      </c>
    </row>
    <row r="387" spans="1:5">
      <c r="A387">
        <v>38.5</v>
      </c>
      <c r="B387">
        <v>-1.9032061366455</v>
      </c>
      <c r="D387">
        <v>-3.7451954160955001</v>
      </c>
      <c r="E387">
        <v>-1.2793350427454699</v>
      </c>
    </row>
    <row r="388" spans="1:5">
      <c r="A388">
        <v>38.6</v>
      </c>
      <c r="B388">
        <v>-1.91314819153322</v>
      </c>
      <c r="D388">
        <v>-3.7544101219047499</v>
      </c>
      <c r="E388">
        <v>-1.28245036044969</v>
      </c>
    </row>
    <row r="389" spans="1:5">
      <c r="A389">
        <v>38.700000000000003</v>
      </c>
      <c r="B389">
        <v>-1.9231587917633901</v>
      </c>
      <c r="D389">
        <v>-3.7635392890829098</v>
      </c>
      <c r="E389">
        <v>-1.2638910209352201</v>
      </c>
    </row>
    <row r="390" spans="1:5">
      <c r="A390">
        <v>38.799999999999997</v>
      </c>
      <c r="B390">
        <v>-1.9327938827262301</v>
      </c>
      <c r="D390">
        <v>-3.7712453356727602</v>
      </c>
      <c r="E390">
        <v>-1.3976508321501999</v>
      </c>
    </row>
    <row r="391" spans="1:5">
      <c r="A391">
        <v>38.9</v>
      </c>
      <c r="B391">
        <v>-1.94377007821528</v>
      </c>
      <c r="D391">
        <v>-3.7756002360687702</v>
      </c>
      <c r="E391">
        <v>-1.58748636204104</v>
      </c>
    </row>
    <row r="392" spans="1:5">
      <c r="A392">
        <v>39</v>
      </c>
      <c r="B392">
        <v>-1.9531816517570799</v>
      </c>
      <c r="D392">
        <v>-3.7773844356574098</v>
      </c>
      <c r="E392">
        <v>-1.8512278332126999</v>
      </c>
    </row>
    <row r="393" spans="1:5">
      <c r="A393">
        <v>39.1</v>
      </c>
      <c r="B393">
        <v>-1.96277203923571</v>
      </c>
      <c r="D393">
        <v>-3.7795054909172099</v>
      </c>
      <c r="E393">
        <v>-1.9732554905203199</v>
      </c>
    </row>
    <row r="394" spans="1:5">
      <c r="A394">
        <v>39.200000000000003</v>
      </c>
      <c r="B394">
        <v>-1.97328629872128</v>
      </c>
      <c r="D394">
        <v>-3.78153419473457</v>
      </c>
      <c r="E394">
        <v>-2.2684152721557602</v>
      </c>
    </row>
    <row r="395" spans="1:5">
      <c r="A395">
        <v>39.299999999999997</v>
      </c>
      <c r="B395">
        <v>-1.9831240454791901</v>
      </c>
      <c r="D395">
        <v>-3.7841556131373899</v>
      </c>
      <c r="E395">
        <v>-2.5162487380292999</v>
      </c>
    </row>
    <row r="396" spans="1:5">
      <c r="A396">
        <v>39.4</v>
      </c>
      <c r="B396">
        <v>-1.99347141195706</v>
      </c>
      <c r="D396">
        <v>-3.78608363874292</v>
      </c>
      <c r="E396">
        <v>-2.74393206385857</v>
      </c>
    </row>
    <row r="397" spans="1:5">
      <c r="A397">
        <v>39.5</v>
      </c>
      <c r="B397">
        <v>-2.0019978565115499</v>
      </c>
      <c r="D397">
        <v>-3.78813732286849</v>
      </c>
      <c r="E397">
        <v>-3.0177486050523701</v>
      </c>
    </row>
    <row r="398" spans="1:5">
      <c r="A398">
        <v>39.6</v>
      </c>
      <c r="B398">
        <v>-2.0136535449605599</v>
      </c>
      <c r="D398">
        <v>-3.7899525585976099</v>
      </c>
      <c r="E398">
        <v>-3.1872351448326999</v>
      </c>
    </row>
    <row r="399" spans="1:5">
      <c r="A399">
        <v>39.700000000000003</v>
      </c>
      <c r="B399">
        <v>-2.02358665915144</v>
      </c>
      <c r="D399">
        <v>-3.7919706647084701</v>
      </c>
      <c r="E399">
        <v>-3.39609399772587</v>
      </c>
    </row>
    <row r="400" spans="1:5">
      <c r="A400">
        <v>39.799999999999997</v>
      </c>
      <c r="B400">
        <v>-2.0330280350160401</v>
      </c>
      <c r="D400">
        <v>-3.7944558268847501</v>
      </c>
      <c r="E400">
        <v>-3.67189903958193</v>
      </c>
    </row>
    <row r="401" spans="1:5">
      <c r="A401">
        <v>39.9</v>
      </c>
      <c r="B401">
        <v>-2.0430326747816601</v>
      </c>
      <c r="D401">
        <v>-3.7955504185712798</v>
      </c>
      <c r="E401">
        <v>-3.8973287313273</v>
      </c>
    </row>
    <row r="402" spans="1:5">
      <c r="A402">
        <v>40</v>
      </c>
      <c r="B402">
        <v>-2.05325785173603</v>
      </c>
      <c r="D402">
        <v>-3.7983232327813599</v>
      </c>
      <c r="E402">
        <v>-4.1519230994525502</v>
      </c>
    </row>
    <row r="403" spans="1:5">
      <c r="A403">
        <v>40.1</v>
      </c>
      <c r="B403">
        <v>-1.96329656011707</v>
      </c>
      <c r="D403">
        <v>-3.7991263875389101</v>
      </c>
      <c r="E403">
        <v>-1.8082762189077899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topLeftCell="D1" workbookViewId="0">
      <selection activeCell="J36" sqref="J36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1.91646220982913</v>
      </c>
      <c r="D2">
        <v>7.5395112018585204E-4</v>
      </c>
      <c r="E2">
        <v>-0.97999940971927901</v>
      </c>
    </row>
    <row r="3" spans="1:5">
      <c r="A3">
        <v>0.1</v>
      </c>
      <c r="B3">
        <v>1.90721752929504</v>
      </c>
      <c r="D3">
        <v>-9.6514827132224996E-3</v>
      </c>
      <c r="E3">
        <v>-1.04681303197136</v>
      </c>
    </row>
    <row r="4" spans="1:5">
      <c r="A4">
        <v>0.2</v>
      </c>
      <c r="B4">
        <v>1.89729931626556</v>
      </c>
      <c r="D4">
        <v>-1.8991090063476601E-2</v>
      </c>
      <c r="E4">
        <v>-1.1087879692786</v>
      </c>
    </row>
    <row r="5" spans="1:5">
      <c r="A5">
        <v>0.3</v>
      </c>
      <c r="B5">
        <v>1.88766124507045</v>
      </c>
      <c r="D5">
        <v>-2.7972646329545998E-2</v>
      </c>
      <c r="E5">
        <v>-1.25713011868352</v>
      </c>
    </row>
    <row r="6" spans="1:5">
      <c r="A6">
        <v>0.4</v>
      </c>
      <c r="B6">
        <v>1.8778205180802601</v>
      </c>
      <c r="D6">
        <v>-3.8985934329128301E-2</v>
      </c>
      <c r="E6">
        <v>-1.3824056604061701</v>
      </c>
    </row>
    <row r="7" spans="1:5">
      <c r="A7">
        <v>0.5</v>
      </c>
      <c r="B7">
        <v>1.86617973079265</v>
      </c>
      <c r="D7">
        <v>-4.9249056103706397E-2</v>
      </c>
      <c r="E7">
        <v>-1.6334870106947501</v>
      </c>
    </row>
    <row r="8" spans="1:5">
      <c r="A8">
        <v>0.6</v>
      </c>
      <c r="B8">
        <v>1.85729863859679</v>
      </c>
      <c r="D8">
        <v>-5.9476599863576902E-2</v>
      </c>
      <c r="E8">
        <v>-1.9708692897255999</v>
      </c>
    </row>
    <row r="9" spans="1:5">
      <c r="A9">
        <v>0.7</v>
      </c>
      <c r="B9">
        <v>1.84677841864665</v>
      </c>
      <c r="D9">
        <v>-6.8479351542663602E-2</v>
      </c>
      <c r="E9">
        <v>-2.3095109525092199</v>
      </c>
    </row>
    <row r="10" spans="1:5">
      <c r="A10">
        <v>0.8</v>
      </c>
      <c r="B10">
        <v>1.8383562822219699</v>
      </c>
      <c r="D10">
        <v>-7.7192937229871805E-2</v>
      </c>
      <c r="E10">
        <v>-2.7313382263308998</v>
      </c>
    </row>
    <row r="11" spans="1:5">
      <c r="A11">
        <v>0.9</v>
      </c>
      <c r="B11">
        <v>1.82704928094978</v>
      </c>
      <c r="D11">
        <v>-8.7458329941558804E-2</v>
      </c>
      <c r="E11">
        <v>-3.3041589837738501</v>
      </c>
    </row>
    <row r="12" spans="1:5">
      <c r="A12">
        <v>1</v>
      </c>
      <c r="B12">
        <v>1.8165409819287699</v>
      </c>
      <c r="D12">
        <v>-9.61257399075508E-2</v>
      </c>
      <c r="E12">
        <v>-4.0485873483702104</v>
      </c>
    </row>
    <row r="13" spans="1:5">
      <c r="A13">
        <v>1.1000000000000001</v>
      </c>
      <c r="B13">
        <v>1.80531742716043</v>
      </c>
      <c r="D13">
        <v>-0.106808228068256</v>
      </c>
      <c r="E13">
        <v>-4.86035960206193</v>
      </c>
    </row>
    <row r="14" spans="1:5">
      <c r="A14">
        <v>1.2</v>
      </c>
      <c r="B14">
        <v>1.79688336980664</v>
      </c>
      <c r="D14">
        <v>-0.1170206322474</v>
      </c>
      <c r="E14">
        <v>-5.7933641127963602</v>
      </c>
    </row>
    <row r="15" spans="1:5">
      <c r="A15">
        <v>1.3</v>
      </c>
      <c r="B15">
        <v>1.7867386591238399</v>
      </c>
      <c r="D15">
        <v>-0.12609756787204701</v>
      </c>
      <c r="E15">
        <v>-6.7752857398224897</v>
      </c>
    </row>
    <row r="16" spans="1:5">
      <c r="A16">
        <v>1.4</v>
      </c>
      <c r="B16">
        <v>1.7766833554094601</v>
      </c>
      <c r="D16">
        <v>-0.135610523421621</v>
      </c>
      <c r="E16">
        <v>-8.1422473784184106</v>
      </c>
    </row>
    <row r="17" spans="1:10">
      <c r="A17">
        <v>1.5</v>
      </c>
      <c r="B17">
        <v>1.76690819352944</v>
      </c>
      <c r="D17">
        <v>-0.14520750364422799</v>
      </c>
      <c r="E17">
        <v>-9.3382642434150096</v>
      </c>
    </row>
    <row r="18" spans="1:10">
      <c r="A18">
        <v>1.6</v>
      </c>
      <c r="B18">
        <v>1.75697209910628</v>
      </c>
      <c r="D18">
        <v>-0.15482719323792499</v>
      </c>
      <c r="E18">
        <v>-11.0136423347281</v>
      </c>
    </row>
    <row r="19" spans="1:10">
      <c r="A19">
        <v>1.7</v>
      </c>
      <c r="B19">
        <v>1.7462432628964999</v>
      </c>
      <c r="D19">
        <v>-0.16383600074930199</v>
      </c>
      <c r="E19">
        <v>-12.7049947146948</v>
      </c>
    </row>
    <row r="20" spans="1:10">
      <c r="A20">
        <v>1.8</v>
      </c>
      <c r="B20">
        <v>1.7368674521420699</v>
      </c>
      <c r="D20">
        <v>-0.17370625040402399</v>
      </c>
      <c r="E20">
        <v>-14.5578133484373</v>
      </c>
    </row>
    <row r="21" spans="1:10">
      <c r="A21">
        <v>1.9</v>
      </c>
      <c r="B21">
        <v>1.7265618089161301</v>
      </c>
      <c r="D21">
        <v>-0.18216700509309799</v>
      </c>
      <c r="E21">
        <v>-16.1686314515822</v>
      </c>
    </row>
    <row r="22" spans="1:10">
      <c r="A22">
        <v>2</v>
      </c>
      <c r="B22">
        <v>1.7164886238080601</v>
      </c>
      <c r="D22">
        <v>-0.194267314988852</v>
      </c>
      <c r="E22">
        <v>-18.2180465174673</v>
      </c>
    </row>
    <row r="23" spans="1:10">
      <c r="A23">
        <v>2.1</v>
      </c>
      <c r="B23">
        <v>1.70699956422697</v>
      </c>
      <c r="D23">
        <v>-0.202021051257992</v>
      </c>
      <c r="E23">
        <v>-20.444173008872198</v>
      </c>
    </row>
    <row r="24" spans="1:10">
      <c r="A24">
        <v>2.2000000000000002</v>
      </c>
      <c r="B24">
        <v>1.69605019082844</v>
      </c>
      <c r="D24">
        <v>-0.21225616480822601</v>
      </c>
      <c r="E24">
        <v>-22.465019948576099</v>
      </c>
    </row>
    <row r="25" spans="1:10">
      <c r="A25">
        <v>2.2999999999999998</v>
      </c>
      <c r="B25">
        <v>1.6852259871856901</v>
      </c>
      <c r="D25">
        <v>-0.2221733471632</v>
      </c>
      <c r="E25">
        <v>-24.419782382937299</v>
      </c>
    </row>
    <row r="26" spans="1:10">
      <c r="A26">
        <v>2.4</v>
      </c>
      <c r="B26">
        <v>1.6767263647217301</v>
      </c>
      <c r="D26">
        <v>-0.23152128128285401</v>
      </c>
      <c r="E26">
        <v>-26.598913975357402</v>
      </c>
    </row>
    <row r="27" spans="1:10">
      <c r="A27">
        <v>2.5</v>
      </c>
      <c r="B27">
        <v>1.6669214005189099</v>
      </c>
      <c r="D27">
        <v>-0.24200089906182301</v>
      </c>
      <c r="E27">
        <v>-28.6692082981962</v>
      </c>
    </row>
    <row r="28" spans="1:10">
      <c r="A28">
        <v>2.6</v>
      </c>
      <c r="B28">
        <v>1.65696742470206</v>
      </c>
      <c r="D28">
        <v>-0.24908546586284599</v>
      </c>
      <c r="E28">
        <v>-30.574589632777901</v>
      </c>
    </row>
    <row r="29" spans="1:10">
      <c r="A29">
        <v>2.7</v>
      </c>
      <c r="B29">
        <v>1.64519550719411</v>
      </c>
      <c r="D29">
        <v>-0.25962337102761301</v>
      </c>
      <c r="E29">
        <v>-32.752528124800598</v>
      </c>
      <c r="H29" t="s">
        <v>4</v>
      </c>
      <c r="I29">
        <f>Key!C9</f>
        <v>6</v>
      </c>
      <c r="J29" t="s">
        <v>5</v>
      </c>
    </row>
    <row r="30" spans="1:10">
      <c r="A30">
        <v>2.8</v>
      </c>
      <c r="B30">
        <v>1.63576009179407</v>
      </c>
      <c r="D30">
        <v>-0.26876767778649302</v>
      </c>
      <c r="E30">
        <v>-34.449514589976999</v>
      </c>
      <c r="H30" t="s">
        <v>6</v>
      </c>
      <c r="I30">
        <f>Key!D9</f>
        <v>3.8</v>
      </c>
      <c r="J30" t="s">
        <v>5</v>
      </c>
    </row>
    <row r="31" spans="1:10">
      <c r="A31">
        <v>2.9</v>
      </c>
      <c r="B31">
        <v>1.6260802973470301</v>
      </c>
      <c r="D31">
        <v>-0.27895661561551099</v>
      </c>
      <c r="E31">
        <v>-36.395726471490597</v>
      </c>
      <c r="H31" t="s">
        <v>7</v>
      </c>
      <c r="I31">
        <f>PI()*(I30/2/1000)^2</f>
        <v>1.1341149479459154E-5</v>
      </c>
      <c r="J31" t="s">
        <v>8</v>
      </c>
    </row>
    <row r="32" spans="1:10">
      <c r="A32">
        <v>3</v>
      </c>
      <c r="B32">
        <v>1.61629917500246</v>
      </c>
      <c r="D32">
        <v>-0.28860582739162399</v>
      </c>
      <c r="E32">
        <v>-38.369909928986601</v>
      </c>
      <c r="H32" t="s">
        <v>9</v>
      </c>
      <c r="I32">
        <v>190</v>
      </c>
      <c r="J32" t="s">
        <v>10</v>
      </c>
    </row>
    <row r="33" spans="1:10">
      <c r="A33">
        <v>3.1</v>
      </c>
      <c r="B33">
        <v>1.60598757131195</v>
      </c>
      <c r="D33">
        <v>-0.29832922311329801</v>
      </c>
      <c r="E33">
        <v>-40.077170314251397</v>
      </c>
      <c r="H33" t="s">
        <v>11</v>
      </c>
      <c r="I33">
        <f>I32*I29/I31/10^6</f>
        <v>100.51891142646021</v>
      </c>
      <c r="J33" t="s">
        <v>12</v>
      </c>
    </row>
    <row r="34" spans="1:10">
      <c r="A34">
        <v>3.2</v>
      </c>
      <c r="B34">
        <v>1.59642698615613</v>
      </c>
      <c r="D34">
        <v>-0.30652276420254698</v>
      </c>
      <c r="E34">
        <v>-41.587900550729003</v>
      </c>
    </row>
    <row r="35" spans="1:10">
      <c r="A35">
        <v>3.3</v>
      </c>
      <c r="B35">
        <v>1.5867293103154101</v>
      </c>
      <c r="D35">
        <v>-0.317040230933332</v>
      </c>
      <c r="E35">
        <v>-43.324325612373599</v>
      </c>
    </row>
    <row r="36" spans="1:10">
      <c r="A36">
        <v>3.4</v>
      </c>
      <c r="B36">
        <v>1.57669784845927</v>
      </c>
      <c r="D36">
        <v>-0.32737677967443501</v>
      </c>
      <c r="E36">
        <v>-44.815833675782699</v>
      </c>
    </row>
    <row r="37" spans="1:10">
      <c r="A37">
        <v>3.5</v>
      </c>
      <c r="B37">
        <v>1.5669524889020601</v>
      </c>
      <c r="D37">
        <v>-0.33549689379715902</v>
      </c>
      <c r="E37">
        <v>-46.575325345109597</v>
      </c>
    </row>
    <row r="38" spans="1:10">
      <c r="A38">
        <v>3.6</v>
      </c>
      <c r="B38">
        <v>1.5560627201491399</v>
      </c>
      <c r="D38">
        <v>-0.34533005147910101</v>
      </c>
      <c r="E38">
        <v>-47.9941205676352</v>
      </c>
    </row>
    <row r="39" spans="1:10">
      <c r="A39">
        <v>3.7</v>
      </c>
      <c r="B39">
        <v>1.54655577917436</v>
      </c>
      <c r="D39">
        <v>-0.35440925804085699</v>
      </c>
      <c r="E39">
        <v>-49.533617780360302</v>
      </c>
    </row>
    <row r="40" spans="1:10">
      <c r="A40">
        <v>3.8</v>
      </c>
      <c r="B40">
        <v>1.5348255849183401</v>
      </c>
      <c r="D40">
        <v>-0.36472839626412401</v>
      </c>
      <c r="E40">
        <v>-50.650558602354202</v>
      </c>
    </row>
    <row r="41" spans="1:10">
      <c r="A41">
        <v>3.9</v>
      </c>
      <c r="B41">
        <v>1.52703525773714</v>
      </c>
      <c r="D41">
        <v>-0.373681944305849</v>
      </c>
      <c r="E41">
        <v>-52.176401443864997</v>
      </c>
    </row>
    <row r="42" spans="1:10">
      <c r="A42">
        <v>4</v>
      </c>
      <c r="B42">
        <v>1.5160143587638699</v>
      </c>
      <c r="D42">
        <v>-0.38325848609447499</v>
      </c>
      <c r="E42">
        <v>-53.516253190098702</v>
      </c>
    </row>
    <row r="43" spans="1:10">
      <c r="A43">
        <v>4.0999999999999996</v>
      </c>
      <c r="B43">
        <v>1.5069961758831001</v>
      </c>
      <c r="D43">
        <v>-0.392330879844904</v>
      </c>
      <c r="E43">
        <v>-54.769870290945597</v>
      </c>
    </row>
    <row r="44" spans="1:10">
      <c r="A44">
        <v>4.2</v>
      </c>
      <c r="B44">
        <v>1.49699451634977</v>
      </c>
      <c r="D44">
        <v>-0.40383166234388401</v>
      </c>
      <c r="E44">
        <v>-56.145979032587903</v>
      </c>
    </row>
    <row r="45" spans="1:10">
      <c r="A45">
        <v>4.3</v>
      </c>
      <c r="B45">
        <v>1.48601534062843</v>
      </c>
      <c r="D45">
        <v>-0.41139161197972302</v>
      </c>
      <c r="E45">
        <v>-57.116499922483698</v>
      </c>
    </row>
    <row r="46" spans="1:10">
      <c r="A46">
        <v>4.4000000000000004</v>
      </c>
      <c r="B46">
        <v>1.47654416244103</v>
      </c>
      <c r="D46">
        <v>-0.42191286360569003</v>
      </c>
      <c r="E46">
        <v>-58.505335068364602</v>
      </c>
    </row>
    <row r="47" spans="1:10">
      <c r="A47">
        <v>4.5</v>
      </c>
      <c r="B47">
        <v>1.46617295410491</v>
      </c>
      <c r="D47">
        <v>-0.430982229439974</v>
      </c>
      <c r="E47">
        <v>-59.648325249034102</v>
      </c>
    </row>
    <row r="48" spans="1:10">
      <c r="A48">
        <v>4.5999999999999996</v>
      </c>
      <c r="B48">
        <v>1.4553487504621601</v>
      </c>
      <c r="D48">
        <v>-0.44189938110194199</v>
      </c>
      <c r="E48">
        <v>-60.7838916938979</v>
      </c>
    </row>
    <row r="49" spans="1:5">
      <c r="A49">
        <v>4.7</v>
      </c>
      <c r="B49">
        <v>1.4460325443533399</v>
      </c>
      <c r="D49">
        <v>-0.450592528355169</v>
      </c>
      <c r="E49">
        <v>-61.7299540256478</v>
      </c>
    </row>
    <row r="50" spans="1:5">
      <c r="A50">
        <v>4.8</v>
      </c>
      <c r="B50">
        <v>1.43582822902493</v>
      </c>
      <c r="D50">
        <v>-0.46042644301614799</v>
      </c>
      <c r="E50">
        <v>-63.005444633779597</v>
      </c>
    </row>
    <row r="51" spans="1:5">
      <c r="A51">
        <v>4.9000000000000004</v>
      </c>
      <c r="B51">
        <v>1.4269411763645099</v>
      </c>
      <c r="D51">
        <v>-0.470519244507551</v>
      </c>
      <c r="E51">
        <v>-63.759881785042701</v>
      </c>
    </row>
    <row r="52" spans="1:5">
      <c r="A52">
        <v>5</v>
      </c>
      <c r="B52">
        <v>1.41624214247754</v>
      </c>
      <c r="D52">
        <v>-0.47913669385714502</v>
      </c>
      <c r="E52">
        <v>-64.866813820369899</v>
      </c>
    </row>
    <row r="53" spans="1:5">
      <c r="A53">
        <v>5.0999999999999996</v>
      </c>
      <c r="B53">
        <v>1.4060974317947399</v>
      </c>
      <c r="D53">
        <v>-0.48914849859166099</v>
      </c>
      <c r="E53">
        <v>-65.917139870177905</v>
      </c>
    </row>
    <row r="54" spans="1:5">
      <c r="A54">
        <v>5.2</v>
      </c>
      <c r="B54">
        <v>1.3966441350010199</v>
      </c>
      <c r="D54">
        <v>-0.49994604756588901</v>
      </c>
      <c r="E54">
        <v>-67.098773247050801</v>
      </c>
    </row>
    <row r="55" spans="1:5">
      <c r="A55">
        <v>5.3</v>
      </c>
      <c r="B55">
        <v>1.3859868243659701</v>
      </c>
      <c r="D55">
        <v>-0.50881405697650905</v>
      </c>
      <c r="E55">
        <v>-67.946007095886202</v>
      </c>
    </row>
    <row r="56" spans="1:5">
      <c r="A56">
        <v>5.4</v>
      </c>
      <c r="B56">
        <v>1.3762355043442001</v>
      </c>
      <c r="D56">
        <v>-0.51872139860401201</v>
      </c>
      <c r="E56">
        <v>-68.726493605824999</v>
      </c>
    </row>
    <row r="57" spans="1:5">
      <c r="A57">
        <v>5.5</v>
      </c>
      <c r="B57">
        <v>1.3657629681105501</v>
      </c>
      <c r="D57">
        <v>-0.52730402691793399</v>
      </c>
      <c r="E57">
        <v>-69.366260552230798</v>
      </c>
    </row>
    <row r="58" spans="1:5">
      <c r="A58">
        <v>5.6</v>
      </c>
      <c r="B58">
        <v>1.35595204344317</v>
      </c>
      <c r="D58">
        <v>-0.537567905671549</v>
      </c>
      <c r="E58">
        <v>-70.065815085215405</v>
      </c>
    </row>
    <row r="59" spans="1:5">
      <c r="A59">
        <v>5.7</v>
      </c>
      <c r="B59">
        <v>1.3456821630045901</v>
      </c>
      <c r="D59">
        <v>-0.54683181511817003</v>
      </c>
      <c r="E59">
        <v>-71.210793766547198</v>
      </c>
    </row>
    <row r="60" spans="1:5">
      <c r="A60">
        <v>5.8</v>
      </c>
      <c r="B60">
        <v>1.33709909403677</v>
      </c>
      <c r="D60">
        <v>-0.55587922856039995</v>
      </c>
      <c r="E60">
        <v>-72.052393530172907</v>
      </c>
    </row>
    <row r="61" spans="1:5">
      <c r="A61">
        <v>5.9</v>
      </c>
      <c r="B61">
        <v>1.32519604630848</v>
      </c>
      <c r="D61">
        <v>-0.56662303202304798</v>
      </c>
      <c r="E61">
        <v>-73.129696905632301</v>
      </c>
    </row>
    <row r="62" spans="1:5">
      <c r="A62">
        <v>6</v>
      </c>
      <c r="B62">
        <v>1.31588580066422</v>
      </c>
      <c r="D62">
        <v>-0.57581275752410899</v>
      </c>
      <c r="E62">
        <v>-73.995423810626804</v>
      </c>
    </row>
    <row r="63" spans="1:5">
      <c r="A63">
        <v>6.1</v>
      </c>
      <c r="B63">
        <v>1.3058364574143999</v>
      </c>
      <c r="D63">
        <v>-0.58543850295009603</v>
      </c>
      <c r="E63">
        <v>-74.878516954738402</v>
      </c>
    </row>
    <row r="64" spans="1:5">
      <c r="A64">
        <v>6.2</v>
      </c>
      <c r="B64">
        <v>1.2958944025266801</v>
      </c>
      <c r="D64">
        <v>-0.59623302400817901</v>
      </c>
      <c r="E64">
        <v>-75.510992732049303</v>
      </c>
    </row>
    <row r="65" spans="1:5">
      <c r="A65">
        <v>6.3</v>
      </c>
      <c r="B65">
        <v>1.2860238732136799</v>
      </c>
      <c r="D65">
        <v>-0.60604877117228495</v>
      </c>
      <c r="E65">
        <v>-76.431933672099305</v>
      </c>
    </row>
    <row r="66" spans="1:5">
      <c r="A66">
        <v>6.4</v>
      </c>
      <c r="B66">
        <v>1.2766421019946901</v>
      </c>
      <c r="D66">
        <v>-0.61527861656227101</v>
      </c>
      <c r="E66">
        <v>-77.041873108571195</v>
      </c>
    </row>
    <row r="67" spans="1:5">
      <c r="A67">
        <v>6.5</v>
      </c>
      <c r="B67">
        <v>1.26588942392668</v>
      </c>
      <c r="D67">
        <v>-0.62584680088849098</v>
      </c>
      <c r="E67">
        <v>-78.037913090299398</v>
      </c>
    </row>
    <row r="68" spans="1:5">
      <c r="A68">
        <v>6.6</v>
      </c>
      <c r="B68">
        <v>1.2563049969126101</v>
      </c>
      <c r="D68">
        <v>-0.633773128377914</v>
      </c>
      <c r="E68">
        <v>-78.610137297543702</v>
      </c>
    </row>
    <row r="69" spans="1:5">
      <c r="A69">
        <v>6.7</v>
      </c>
      <c r="B69">
        <v>1.2461781676235</v>
      </c>
      <c r="D69">
        <v>-0.64288337108016003</v>
      </c>
      <c r="E69">
        <v>-79.513049164922506</v>
      </c>
    </row>
    <row r="70" spans="1:5">
      <c r="A70">
        <v>6.8</v>
      </c>
      <c r="B70">
        <v>1.23624803366489</v>
      </c>
      <c r="D70">
        <v>-0.65266278325052296</v>
      </c>
      <c r="E70">
        <v>-80.065189515477897</v>
      </c>
    </row>
    <row r="71" spans="1:5">
      <c r="A71">
        <v>6.9</v>
      </c>
      <c r="B71">
        <v>1.22633578109998</v>
      </c>
      <c r="D71">
        <v>-0.66407424222321498</v>
      </c>
      <c r="E71">
        <v>-80.992228524225496</v>
      </c>
    </row>
    <row r="72" spans="1:5">
      <c r="A72">
        <v>7</v>
      </c>
      <c r="B72">
        <v>1.21604205880315</v>
      </c>
      <c r="D72">
        <v>-0.67234575215320602</v>
      </c>
      <c r="E72">
        <v>-81.564784148246801</v>
      </c>
    </row>
    <row r="73" spans="1:5">
      <c r="A73">
        <v>7.1</v>
      </c>
      <c r="B73">
        <v>1.20635034342699</v>
      </c>
      <c r="D73">
        <v>-0.68239767677664798</v>
      </c>
      <c r="E73">
        <v>-82.431571586927902</v>
      </c>
    </row>
    <row r="74" spans="1:5">
      <c r="A74">
        <v>7.2</v>
      </c>
      <c r="B74">
        <v>1.1954724956031899</v>
      </c>
      <c r="D74">
        <v>-0.69275844884691196</v>
      </c>
      <c r="E74">
        <v>-83.262102030200296</v>
      </c>
    </row>
    <row r="75" spans="1:5">
      <c r="A75">
        <v>7.3</v>
      </c>
      <c r="B75">
        <v>1.18649007550979</v>
      </c>
      <c r="D75">
        <v>-0.70195498715930005</v>
      </c>
      <c r="E75">
        <v>-84.2069049781975</v>
      </c>
    </row>
    <row r="76" spans="1:5">
      <c r="A76">
        <v>7.4</v>
      </c>
      <c r="B76">
        <v>1.17645265318909</v>
      </c>
      <c r="D76">
        <v>-0.71141646813440296</v>
      </c>
      <c r="E76">
        <v>-84.723716300320007</v>
      </c>
    </row>
    <row r="77" spans="1:5">
      <c r="A77">
        <v>7.5</v>
      </c>
      <c r="B77">
        <v>1.16572977744387</v>
      </c>
      <c r="D77">
        <v>-0.72041997679252601</v>
      </c>
      <c r="E77">
        <v>-85.493332339971701</v>
      </c>
    </row>
    <row r="78" spans="1:5">
      <c r="A78">
        <v>7.6</v>
      </c>
      <c r="B78">
        <v>1.1547744435807801</v>
      </c>
      <c r="D78">
        <v>-0.730782262820864</v>
      </c>
      <c r="E78">
        <v>-86.084646153573701</v>
      </c>
    </row>
    <row r="79" spans="1:5">
      <c r="A79">
        <v>7.7</v>
      </c>
      <c r="B79">
        <v>1.14541055375547</v>
      </c>
      <c r="D79">
        <v>-0.73867604021172495</v>
      </c>
      <c r="E79">
        <v>-86.484401070044299</v>
      </c>
    </row>
    <row r="80" spans="1:5">
      <c r="A80">
        <v>7.8</v>
      </c>
      <c r="B80">
        <v>1.13640429180382</v>
      </c>
      <c r="D80">
        <v>-0.75021315770444896</v>
      </c>
      <c r="E80">
        <v>-87.301277142102506</v>
      </c>
    </row>
    <row r="81" spans="1:5">
      <c r="A81">
        <v>7.9</v>
      </c>
      <c r="B81">
        <v>1.1261463322943699</v>
      </c>
      <c r="D81">
        <v>-0.75944451705250704</v>
      </c>
      <c r="E81">
        <v>-88.186889053719597</v>
      </c>
    </row>
    <row r="82" spans="1:5">
      <c r="A82">
        <v>8</v>
      </c>
      <c r="B82">
        <v>1.1159122146431599</v>
      </c>
      <c r="D82">
        <v>-0.76887117699193996</v>
      </c>
      <c r="E82">
        <v>-88.886576153415007</v>
      </c>
    </row>
    <row r="83" spans="1:5">
      <c r="A83">
        <v>8.1</v>
      </c>
      <c r="B83">
        <v>1.10621453880243</v>
      </c>
      <c r="D83">
        <v>-0.77838413254151295</v>
      </c>
      <c r="E83">
        <v>-89.7847819025598</v>
      </c>
    </row>
    <row r="84" spans="1:5">
      <c r="A84">
        <v>8.1999999999999993</v>
      </c>
      <c r="B84">
        <v>1.0962009583399801</v>
      </c>
      <c r="D84">
        <v>-0.78765182688331603</v>
      </c>
      <c r="E84">
        <v>-89.948236656997906</v>
      </c>
    </row>
    <row r="85" spans="1:5">
      <c r="A85">
        <v>8.3000000000000007</v>
      </c>
      <c r="B85">
        <v>1.08581782907474</v>
      </c>
      <c r="D85">
        <v>-0.79773327368917502</v>
      </c>
      <c r="E85">
        <v>-90.692797588305098</v>
      </c>
    </row>
    <row r="86" spans="1:5">
      <c r="A86">
        <v>8.4</v>
      </c>
      <c r="B86">
        <v>1.0768711717687001</v>
      </c>
      <c r="D86">
        <v>-0.80648016645398102</v>
      </c>
      <c r="E86">
        <v>-91.550437923939697</v>
      </c>
    </row>
    <row r="87" spans="1:5">
      <c r="A87">
        <v>8.5</v>
      </c>
      <c r="B87">
        <v>1.06686951223537</v>
      </c>
      <c r="D87">
        <v>-0.8172837712605</v>
      </c>
      <c r="E87">
        <v>-92.135587385488705</v>
      </c>
    </row>
    <row r="88" spans="1:5">
      <c r="A88">
        <v>8.6</v>
      </c>
      <c r="B88">
        <v>1.05569960164808</v>
      </c>
      <c r="D88">
        <v>-0.82671194515800495</v>
      </c>
      <c r="E88">
        <v>-93.021331863816698</v>
      </c>
    </row>
    <row r="89" spans="1:5">
      <c r="A89">
        <v>8.6999999999999993</v>
      </c>
      <c r="B89">
        <v>1.0453581956347699</v>
      </c>
      <c r="D89">
        <v>-0.83745120674643503</v>
      </c>
      <c r="E89">
        <v>-93.611850277153806</v>
      </c>
    </row>
    <row r="90" spans="1:5">
      <c r="A90">
        <v>8.8000000000000007</v>
      </c>
      <c r="B90">
        <v>1.0357558872270201</v>
      </c>
      <c r="D90">
        <v>-0.84532378872427905</v>
      </c>
      <c r="E90">
        <v>-94.337918152301896</v>
      </c>
    </row>
    <row r="91" spans="1:5">
      <c r="A91">
        <v>8.9</v>
      </c>
      <c r="B91">
        <v>1.0263323927561001</v>
      </c>
      <c r="D91">
        <v>-0.85461646337428099</v>
      </c>
      <c r="E91">
        <v>-94.733099517249201</v>
      </c>
    </row>
    <row r="92" spans="1:5">
      <c r="A92">
        <v>9</v>
      </c>
      <c r="B92">
        <v>1.01598502627823</v>
      </c>
      <c r="D92">
        <v>-0.865097595111322</v>
      </c>
      <c r="E92">
        <v>-95.486012151337903</v>
      </c>
    </row>
    <row r="93" spans="1:5">
      <c r="A93">
        <v>9.1</v>
      </c>
      <c r="B93">
        <v>1.0044872901400901</v>
      </c>
      <c r="D93">
        <v>-0.87538948208928102</v>
      </c>
      <c r="E93">
        <v>-96.431146516112193</v>
      </c>
    </row>
    <row r="94" spans="1:5">
      <c r="A94">
        <v>9.1999999999999993</v>
      </c>
      <c r="B94">
        <v>0.99661351645503005</v>
      </c>
      <c r="D94">
        <v>-0.88459888904528605</v>
      </c>
      <c r="E94">
        <v>-97.020869529184395</v>
      </c>
    </row>
    <row r="95" spans="1:5">
      <c r="A95">
        <v>9.3000000000000007</v>
      </c>
      <c r="B95">
        <v>0.98702908944096601</v>
      </c>
      <c r="D95">
        <v>-0.89451682837929702</v>
      </c>
      <c r="E95">
        <v>-97.434345100224505</v>
      </c>
    </row>
    <row r="96" spans="1:5">
      <c r="A96">
        <v>9.4</v>
      </c>
      <c r="B96">
        <v>0.97660423692380205</v>
      </c>
      <c r="D96">
        <v>-0.90390715332498595</v>
      </c>
      <c r="E96">
        <v>-98.119582428440793</v>
      </c>
    </row>
    <row r="97" spans="1:5">
      <c r="A97">
        <v>9.5</v>
      </c>
      <c r="B97">
        <v>0.96628667276873603</v>
      </c>
      <c r="D97">
        <v>-0.91236866499309499</v>
      </c>
      <c r="E97">
        <v>-98.520199028531707</v>
      </c>
    </row>
    <row r="98" spans="1:5">
      <c r="A98">
        <v>9.6</v>
      </c>
      <c r="B98">
        <v>0.95553399470071798</v>
      </c>
      <c r="D98">
        <v>-0.92286417933182696</v>
      </c>
      <c r="E98">
        <v>-99.684267316221195</v>
      </c>
    </row>
    <row r="99" spans="1:5">
      <c r="A99">
        <v>9.6999999999999993</v>
      </c>
      <c r="B99">
        <v>0.94681383504799599</v>
      </c>
      <c r="D99">
        <v>-0.93404173178229299</v>
      </c>
      <c r="E99">
        <v>-100.028741914281</v>
      </c>
    </row>
    <row r="100" spans="1:5">
      <c r="A100">
        <v>9.8000000000000007</v>
      </c>
      <c r="B100">
        <v>0.93637110113714905</v>
      </c>
      <c r="D100">
        <v>-0.94325340967540705</v>
      </c>
      <c r="E100">
        <v>-100.517913077198</v>
      </c>
    </row>
    <row r="101" spans="1:5">
      <c r="A101">
        <v>9.9</v>
      </c>
      <c r="B101">
        <v>0.925666106785619</v>
      </c>
      <c r="D101">
        <v>-0.95357103394060105</v>
      </c>
      <c r="E101">
        <v>-101.23582809963099</v>
      </c>
    </row>
    <row r="102" spans="1:5">
      <c r="A102">
        <v>10</v>
      </c>
      <c r="B102">
        <v>0.91626049370838403</v>
      </c>
      <c r="D102">
        <v>-0.96064576001415203</v>
      </c>
      <c r="E102">
        <v>-101.816006309524</v>
      </c>
    </row>
    <row r="103" spans="1:5">
      <c r="A103">
        <v>10.1</v>
      </c>
      <c r="B103">
        <v>0.90612174349014796</v>
      </c>
      <c r="D103">
        <v>-0.97105270780563402</v>
      </c>
      <c r="E103">
        <v>-102.56746070979401</v>
      </c>
    </row>
    <row r="104" spans="1:5">
      <c r="A104">
        <v>10.199999999999999</v>
      </c>
      <c r="B104">
        <v>0.89585186305157005</v>
      </c>
      <c r="D104">
        <v>-0.97999414418277697</v>
      </c>
      <c r="E104">
        <v>-103.143927051784</v>
      </c>
    </row>
    <row r="105" spans="1:5">
      <c r="A105">
        <v>10.3</v>
      </c>
      <c r="B105">
        <v>0.88555814075474704</v>
      </c>
      <c r="D105">
        <v>-0.99080380482158603</v>
      </c>
      <c r="E105">
        <v>-104.05466035510101</v>
      </c>
    </row>
    <row r="106" spans="1:5">
      <c r="A106">
        <v>10.4</v>
      </c>
      <c r="B106">
        <v>0.87565184865438905</v>
      </c>
      <c r="D106">
        <v>-1.00129704822321</v>
      </c>
      <c r="E106">
        <v>-105.032803830869</v>
      </c>
    </row>
    <row r="107" spans="1:5">
      <c r="A107">
        <v>10.5</v>
      </c>
      <c r="B107">
        <v>0.86627603789995899</v>
      </c>
      <c r="D107">
        <v>-1.0096434990778</v>
      </c>
      <c r="E107">
        <v>-105.021403093739</v>
      </c>
    </row>
    <row r="108" spans="1:5">
      <c r="A108">
        <v>10.6</v>
      </c>
      <c r="B108">
        <v>0.85598231560313698</v>
      </c>
      <c r="D108">
        <v>-1.0210965918974899</v>
      </c>
      <c r="E108">
        <v>-106.082003063635</v>
      </c>
    </row>
    <row r="109" spans="1:5">
      <c r="A109">
        <v>10.7</v>
      </c>
      <c r="B109">
        <v>0.84574819795192502</v>
      </c>
      <c r="D109">
        <v>-1.0295664303350001</v>
      </c>
      <c r="E109">
        <v>-106.572831310437</v>
      </c>
    </row>
    <row r="110" spans="1:5">
      <c r="A110">
        <v>10.8</v>
      </c>
      <c r="B110">
        <v>0.83763600568442298</v>
      </c>
      <c r="D110">
        <v>-1.0394132136395899</v>
      </c>
      <c r="E110">
        <v>-107.26575750788101</v>
      </c>
    </row>
    <row r="111" spans="1:5">
      <c r="A111">
        <v>10.9</v>
      </c>
      <c r="B111">
        <v>0.82643033230977103</v>
      </c>
      <c r="D111">
        <v>-1.0481358830752401</v>
      </c>
      <c r="E111">
        <v>-107.665446140996</v>
      </c>
    </row>
    <row r="112" spans="1:5">
      <c r="A112">
        <v>11</v>
      </c>
      <c r="B112">
        <v>0.81616641233575304</v>
      </c>
      <c r="D112">
        <v>-1.0582006763423</v>
      </c>
      <c r="E112">
        <v>-108.265840774289</v>
      </c>
    </row>
    <row r="113" spans="1:5">
      <c r="A113">
        <v>11.1</v>
      </c>
      <c r="B113">
        <v>0.80713034806129902</v>
      </c>
      <c r="D113">
        <v>-1.06779160073261</v>
      </c>
      <c r="E113">
        <v>-108.997012467804</v>
      </c>
    </row>
    <row r="114" spans="1:5">
      <c r="A114">
        <v>11.2</v>
      </c>
      <c r="B114">
        <v>0.79628230256030597</v>
      </c>
      <c r="D114">
        <v>-1.0771819256783</v>
      </c>
      <c r="E114">
        <v>-109.748069167941</v>
      </c>
    </row>
    <row r="115" spans="1:5">
      <c r="A115">
        <v>11.3</v>
      </c>
      <c r="B115">
        <v>0.78570247796455595</v>
      </c>
      <c r="D115">
        <v>-1.0867289452845099</v>
      </c>
      <c r="E115">
        <v>-110.311079988784</v>
      </c>
    </row>
    <row r="116" spans="1:5">
      <c r="A116">
        <v>11.4</v>
      </c>
      <c r="B116">
        <v>0.77533126962844101</v>
      </c>
      <c r="D116">
        <v>-1.0972842609671101</v>
      </c>
      <c r="E116">
        <v>-111.24255998234401</v>
      </c>
    </row>
    <row r="117" spans="1:5">
      <c r="A117">
        <v>11.5</v>
      </c>
      <c r="B117">
        <v>0.76585413097647403</v>
      </c>
      <c r="D117">
        <v>-1.1075481397207301</v>
      </c>
      <c r="E117">
        <v>-111.927929877271</v>
      </c>
    </row>
    <row r="118" spans="1:5">
      <c r="A118">
        <v>11.6</v>
      </c>
      <c r="B118">
        <v>0.75684190856026401</v>
      </c>
      <c r="D118">
        <v>-1.11602630492764</v>
      </c>
      <c r="E118">
        <v>-112.28446804601499</v>
      </c>
    </row>
    <row r="119" spans="1:5">
      <c r="A119">
        <v>11.7</v>
      </c>
      <c r="B119">
        <v>0.74612499327961201</v>
      </c>
      <c r="D119">
        <v>-1.12564372358422</v>
      </c>
      <c r="E119">
        <v>-112.800483967872</v>
      </c>
    </row>
    <row r="120" spans="1:5">
      <c r="A120">
        <v>11.8</v>
      </c>
      <c r="B120">
        <v>0.73509813384178901</v>
      </c>
      <c r="D120">
        <v>-1.1357546925724999</v>
      </c>
      <c r="E120">
        <v>-113.698888567083</v>
      </c>
    </row>
    <row r="121" spans="1:5">
      <c r="A121">
        <v>11.9</v>
      </c>
      <c r="B121">
        <v>0.72687865321219003</v>
      </c>
      <c r="D121">
        <v>-1.1444274013917399</v>
      </c>
      <c r="E121">
        <v>-114.053173101743</v>
      </c>
    </row>
    <row r="122" spans="1:5">
      <c r="A122">
        <v>12</v>
      </c>
      <c r="B122">
        <v>0.71535707521580405</v>
      </c>
      <c r="D122">
        <v>-1.15470414878898</v>
      </c>
      <c r="E122">
        <v>-115.06684445601</v>
      </c>
    </row>
    <row r="123" spans="1:5">
      <c r="A123">
        <v>12.1</v>
      </c>
      <c r="B123">
        <v>0.70573688541437396</v>
      </c>
      <c r="D123">
        <v>-1.16292721206064</v>
      </c>
      <c r="E123">
        <v>-115.648944883211</v>
      </c>
    </row>
    <row r="124" spans="1:5">
      <c r="A124">
        <v>12.2</v>
      </c>
      <c r="B124">
        <v>0.69602132817996698</v>
      </c>
      <c r="D124">
        <v>-1.17467325576739</v>
      </c>
      <c r="E124">
        <v>-116.40497283500299</v>
      </c>
    </row>
    <row r="125" spans="1:5">
      <c r="A125">
        <v>12.3</v>
      </c>
      <c r="B125">
        <v>0.68505407338775404</v>
      </c>
      <c r="D125">
        <v>-1.18254129587102</v>
      </c>
      <c r="E125">
        <v>-116.910714836773</v>
      </c>
    </row>
    <row r="126" spans="1:5">
      <c r="A126">
        <v>12.4</v>
      </c>
      <c r="B126">
        <v>0.67597628586137304</v>
      </c>
      <c r="D126">
        <v>-1.1933494425517599</v>
      </c>
      <c r="E126">
        <v>-117.463584304238</v>
      </c>
    </row>
    <row r="127" spans="1:5">
      <c r="A127">
        <v>12.5</v>
      </c>
      <c r="B127">
        <v>0.66599846818628305</v>
      </c>
      <c r="D127">
        <v>-1.20326208303251</v>
      </c>
      <c r="E127">
        <v>-118.55540373453201</v>
      </c>
    </row>
    <row r="128" spans="1:5">
      <c r="A128">
        <v>12.6</v>
      </c>
      <c r="B128">
        <v>0.656670341148341</v>
      </c>
      <c r="D128">
        <v>-1.2112020361445901</v>
      </c>
      <c r="E128">
        <v>-118.71567688791001</v>
      </c>
    </row>
    <row r="129" spans="1:5">
      <c r="A129">
        <v>12.7</v>
      </c>
      <c r="B129">
        <v>0.64541698405720005</v>
      </c>
      <c r="D129">
        <v>-1.22182018108721</v>
      </c>
      <c r="E129">
        <v>-119.758645485268</v>
      </c>
    </row>
    <row r="130" spans="1:5">
      <c r="A130">
        <v>12.8</v>
      </c>
      <c r="B130">
        <v>0.63493252689442603</v>
      </c>
      <c r="D130">
        <v>-1.2324436248830799</v>
      </c>
      <c r="E130">
        <v>-120.495583830703</v>
      </c>
    </row>
    <row r="131" spans="1:5">
      <c r="A131">
        <v>12.9</v>
      </c>
      <c r="B131">
        <v>0.625872620761728</v>
      </c>
      <c r="D131">
        <v>-1.2414910383253099</v>
      </c>
      <c r="E131">
        <v>-120.753227233177</v>
      </c>
    </row>
    <row r="132" spans="1:5">
      <c r="A132">
        <v>13</v>
      </c>
      <c r="B132">
        <v>0.61664582162132298</v>
      </c>
      <c r="D132">
        <v>-1.2506875766376999</v>
      </c>
      <c r="E132">
        <v>-121.733359209607</v>
      </c>
    </row>
    <row r="133" spans="1:5">
      <c r="A133">
        <v>13.1</v>
      </c>
      <c r="B133">
        <v>0.60568452729366995</v>
      </c>
      <c r="D133">
        <v>-1.2599371034826301</v>
      </c>
      <c r="E133">
        <v>-122.83319892590499</v>
      </c>
    </row>
    <row r="134" spans="1:5">
      <c r="A134">
        <v>13.2</v>
      </c>
      <c r="B134">
        <v>0.59651733279887398</v>
      </c>
      <c r="D134">
        <v>-1.27045305625534</v>
      </c>
      <c r="E134">
        <v>-123.3374164105</v>
      </c>
    </row>
    <row r="135" spans="1:5">
      <c r="A135">
        <v>13.3</v>
      </c>
      <c r="B135">
        <v>0.58605671749434496</v>
      </c>
      <c r="D135">
        <v>-1.2796632201903799</v>
      </c>
      <c r="E135">
        <v>-123.737105043615</v>
      </c>
    </row>
    <row r="136" spans="1:5">
      <c r="A136">
        <v>13.4</v>
      </c>
      <c r="B136">
        <v>0.57667494627535298</v>
      </c>
      <c r="D136">
        <v>-1.2882678008963599</v>
      </c>
      <c r="E136">
        <v>-124.522430238499</v>
      </c>
    </row>
    <row r="137" spans="1:5">
      <c r="A137">
        <v>13.5</v>
      </c>
      <c r="B137">
        <v>0.56623221236450705</v>
      </c>
      <c r="D137">
        <v>-1.2975271684687599</v>
      </c>
      <c r="E137">
        <v>-125.243195445214</v>
      </c>
    </row>
    <row r="138" spans="1:5">
      <c r="A138">
        <v>13.6</v>
      </c>
      <c r="B138">
        <v>0.555622585445952</v>
      </c>
      <c r="D138">
        <v>-1.30644059662156</v>
      </c>
      <c r="E138">
        <v>-125.99153452778</v>
      </c>
    </row>
    <row r="139" spans="1:5">
      <c r="A139">
        <v>13.7</v>
      </c>
      <c r="B139">
        <v>0.54650903513220594</v>
      </c>
      <c r="D139">
        <v>-1.31719651174879</v>
      </c>
      <c r="E139">
        <v>-126.838105543061</v>
      </c>
    </row>
    <row r="140" spans="1:5">
      <c r="A140">
        <v>13.8</v>
      </c>
      <c r="B140">
        <v>0.53590536867821204</v>
      </c>
      <c r="D140">
        <v>-1.3274134578021499</v>
      </c>
      <c r="E140">
        <v>-127.855422481876</v>
      </c>
    </row>
    <row r="141" spans="1:5">
      <c r="A141">
        <v>13.9</v>
      </c>
      <c r="B141">
        <v>0.52592755100312205</v>
      </c>
      <c r="D141">
        <v>-1.3367485232781899</v>
      </c>
      <c r="E141">
        <v>-128.373493187751</v>
      </c>
    </row>
    <row r="142" spans="1:5">
      <c r="A142">
        <v>14</v>
      </c>
      <c r="B142">
        <v>0.51584244496593501</v>
      </c>
      <c r="D142">
        <v>-1.3459321929469601</v>
      </c>
      <c r="E142">
        <v>-129.21940136947799</v>
      </c>
    </row>
    <row r="143" spans="1:5">
      <c r="A143">
        <v>14.1</v>
      </c>
      <c r="B143">
        <v>0.505858666826284</v>
      </c>
      <c r="D143">
        <v>-1.35543152287388</v>
      </c>
      <c r="E143">
        <v>-129.965950801448</v>
      </c>
    </row>
    <row r="144" spans="1:5">
      <c r="A144">
        <v>14.2</v>
      </c>
      <c r="B144">
        <v>0.49576760032453498</v>
      </c>
      <c r="D144">
        <v>-1.3653214539835501</v>
      </c>
      <c r="E144">
        <v>-131.22758818829899</v>
      </c>
    </row>
    <row r="145" spans="1:5">
      <c r="A145">
        <v>14.3</v>
      </c>
      <c r="B145">
        <v>0.48591495240522597</v>
      </c>
      <c r="D145">
        <v>-1.37363308380246</v>
      </c>
      <c r="E145">
        <v>-131.67082498591799</v>
      </c>
    </row>
    <row r="146" spans="1:5">
      <c r="A146">
        <v>14.4</v>
      </c>
      <c r="B146">
        <v>0.47562719057296499</v>
      </c>
      <c r="D146">
        <v>-1.38361385239649</v>
      </c>
      <c r="E146">
        <v>-132.07793735483901</v>
      </c>
    </row>
    <row r="147" spans="1:5">
      <c r="A147">
        <v>14.5</v>
      </c>
      <c r="B147">
        <v>0.46637058910975498</v>
      </c>
      <c r="D147">
        <v>-1.3943546279429899</v>
      </c>
      <c r="E147">
        <v>-133.52848230460501</v>
      </c>
    </row>
    <row r="148" spans="1:5">
      <c r="A148">
        <v>14.6</v>
      </c>
      <c r="B148">
        <v>0.45617223424590803</v>
      </c>
      <c r="D148">
        <v>-1.4039932420126</v>
      </c>
      <c r="E148">
        <v>-133.97722062072299</v>
      </c>
    </row>
    <row r="149" spans="1:5">
      <c r="A149">
        <v>14.7</v>
      </c>
      <c r="B149">
        <v>0.44577122358698801</v>
      </c>
      <c r="D149">
        <v>-1.41350846849928</v>
      </c>
      <c r="E149">
        <v>-135.018996117683</v>
      </c>
    </row>
    <row r="150" spans="1:5">
      <c r="A150">
        <v>14.8</v>
      </c>
      <c r="B150">
        <v>0.43669343606060701</v>
      </c>
      <c r="D150">
        <v>-1.4222939671949399</v>
      </c>
      <c r="E150">
        <v>-135.53461433940799</v>
      </c>
    </row>
    <row r="151" spans="1:5">
      <c r="A151">
        <v>14.9</v>
      </c>
      <c r="B151">
        <v>0.42600632310275999</v>
      </c>
      <c r="D151">
        <v>-1.43214453539472</v>
      </c>
      <c r="E151">
        <v>-136.58334958868599</v>
      </c>
    </row>
    <row r="152" spans="1:5">
      <c r="A152">
        <v>15</v>
      </c>
      <c r="B152">
        <v>0.41500926598774202</v>
      </c>
      <c r="D152">
        <v>-1.4420518770222199</v>
      </c>
      <c r="E152">
        <v>-137.727400303042</v>
      </c>
    </row>
    <row r="153" spans="1:5">
      <c r="A153">
        <v>15.1</v>
      </c>
      <c r="B153">
        <v>0.406330829586947</v>
      </c>
      <c r="D153">
        <v>-1.45106446942878</v>
      </c>
      <c r="E153">
        <v>-138.31586393236199</v>
      </c>
    </row>
    <row r="154" spans="1:5">
      <c r="A154">
        <v>15.2</v>
      </c>
      <c r="B154">
        <v>0.395900016605222</v>
      </c>
      <c r="D154">
        <v>-1.46023072857971</v>
      </c>
      <c r="E154">
        <v>-139.33543450526</v>
      </c>
    </row>
    <row r="155" spans="1:5">
      <c r="A155">
        <v>15.3</v>
      </c>
      <c r="B155">
        <v>0.38683415000796301</v>
      </c>
      <c r="D155">
        <v>-1.46982089599099</v>
      </c>
      <c r="E155">
        <v>-140.229928386502</v>
      </c>
    </row>
    <row r="156" spans="1:5">
      <c r="A156">
        <v>15.4</v>
      </c>
      <c r="B156">
        <v>0.37601590682977398</v>
      </c>
      <c r="D156">
        <v>-1.47935731789069</v>
      </c>
      <c r="E156">
        <v>-141.066490615117</v>
      </c>
    </row>
    <row r="157" spans="1:5">
      <c r="A157">
        <v>15.5</v>
      </c>
      <c r="B157">
        <v>0.366407637957466</v>
      </c>
      <c r="D157">
        <v>-1.4889315887422101</v>
      </c>
      <c r="E157">
        <v>-141.79222707348799</v>
      </c>
    </row>
    <row r="158" spans="1:5">
      <c r="A158">
        <v>15.6</v>
      </c>
      <c r="B158">
        <v>0.35631061099115602</v>
      </c>
      <c r="D158">
        <v>-1.49834840795417</v>
      </c>
      <c r="E158">
        <v>-143.00700212806501</v>
      </c>
    </row>
    <row r="159" spans="1:5">
      <c r="A159">
        <v>15.7</v>
      </c>
      <c r="B159">
        <v>0.34653544911113998</v>
      </c>
      <c r="D159">
        <v>-1.50934958428917</v>
      </c>
      <c r="E159">
        <v>-143.375471300783</v>
      </c>
    </row>
    <row r="160" spans="1:5">
      <c r="A160">
        <v>15.8</v>
      </c>
      <c r="B160">
        <v>0.33569336407470701</v>
      </c>
      <c r="D160">
        <v>-1.5174083831099501</v>
      </c>
      <c r="E160">
        <v>-144.24312042308401</v>
      </c>
    </row>
    <row r="161" spans="1:5">
      <c r="A161">
        <v>15.9</v>
      </c>
      <c r="B161">
        <v>0.32719374161074199</v>
      </c>
      <c r="D161">
        <v>-1.52777899590769</v>
      </c>
      <c r="E161">
        <v>-144.967398647636</v>
      </c>
    </row>
    <row r="162" spans="1:5">
      <c r="A162">
        <v>16</v>
      </c>
      <c r="B162">
        <v>0.31638741936167503</v>
      </c>
      <c r="D162">
        <v>-1.5373949006062</v>
      </c>
      <c r="E162">
        <v>-146.06730464729</v>
      </c>
    </row>
    <row r="163" spans="1:5">
      <c r="A163">
        <v>16.100000000000001</v>
      </c>
      <c r="B163">
        <v>0.30576587151399798</v>
      </c>
      <c r="D163">
        <v>-1.54566716751523</v>
      </c>
      <c r="E163">
        <v>-146.393683889323</v>
      </c>
    </row>
    <row r="164" spans="1:5">
      <c r="A164">
        <v>16.2</v>
      </c>
      <c r="B164">
        <v>0.29644966540517798</v>
      </c>
      <c r="D164">
        <v>-1.5550014760122299</v>
      </c>
      <c r="E164">
        <v>-147.32542901630501</v>
      </c>
    </row>
    <row r="165" spans="1:5">
      <c r="A165">
        <v>16.3</v>
      </c>
      <c r="B165">
        <v>0.28613210125011201</v>
      </c>
      <c r="D165">
        <v>-1.5660526129636301</v>
      </c>
      <c r="E165">
        <v>-148.50447734231599</v>
      </c>
    </row>
    <row r="166" spans="1:5">
      <c r="A166">
        <v>16.399999999999999</v>
      </c>
      <c r="B166">
        <v>0.27695298582619399</v>
      </c>
      <c r="D166">
        <v>-1.5742242016608201</v>
      </c>
      <c r="E166">
        <v>-149.045349522452</v>
      </c>
    </row>
    <row r="167" spans="1:5">
      <c r="A167">
        <v>16.5</v>
      </c>
      <c r="B167">
        <v>0.26571154966417598</v>
      </c>
      <c r="D167">
        <v>-1.58352368912215</v>
      </c>
      <c r="E167">
        <v>-150.05703237605701</v>
      </c>
    </row>
    <row r="168" spans="1:5">
      <c r="A168">
        <v>16.600000000000001</v>
      </c>
      <c r="B168">
        <v>0.255542997123134</v>
      </c>
      <c r="D168">
        <v>-1.5936778059154999</v>
      </c>
      <c r="E168">
        <v>-151.602760224191</v>
      </c>
    </row>
    <row r="169" spans="1:5">
      <c r="A169">
        <v>16.7</v>
      </c>
      <c r="B169">
        <v>0.24539828644033701</v>
      </c>
      <c r="D169">
        <v>-1.6036078569140899</v>
      </c>
      <c r="E169">
        <v>-152.25750720891901</v>
      </c>
    </row>
    <row r="170" spans="1:5">
      <c r="A170">
        <v>16.8</v>
      </c>
      <c r="B170">
        <v>0.23664236400024899</v>
      </c>
      <c r="D170">
        <v>-1.6132737222289999</v>
      </c>
      <c r="E170">
        <v>-152.62239708044399</v>
      </c>
    </row>
    <row r="171" spans="1:5">
      <c r="A171">
        <v>16.899999999999999</v>
      </c>
      <c r="B171">
        <v>0.226056578939939</v>
      </c>
      <c r="D171">
        <v>-1.6223703393086</v>
      </c>
      <c r="E171">
        <v>-153.411699276652</v>
      </c>
    </row>
    <row r="172" spans="1:5">
      <c r="A172">
        <v>17</v>
      </c>
      <c r="B172">
        <v>0.21566152874558001</v>
      </c>
      <c r="D172">
        <v>-1.6317939713318801</v>
      </c>
      <c r="E172">
        <v>-154.339732535731</v>
      </c>
    </row>
    <row r="173" spans="1:5">
      <c r="A173">
        <v>17.100000000000001</v>
      </c>
      <c r="B173">
        <v>0.20726919464371199</v>
      </c>
      <c r="D173">
        <v>-1.6408050497803699</v>
      </c>
      <c r="E173">
        <v>-155.25470797379401</v>
      </c>
    </row>
    <row r="174" spans="1:5">
      <c r="A174">
        <v>17.2</v>
      </c>
      <c r="B174">
        <v>0.19623637474132799</v>
      </c>
      <c r="D174">
        <v>-1.6516692129097901</v>
      </c>
      <c r="E174">
        <v>-156.14476087022399</v>
      </c>
    </row>
    <row r="175" spans="1:5">
      <c r="A175">
        <v>17.3</v>
      </c>
      <c r="B175">
        <v>0.18646121286131101</v>
      </c>
      <c r="D175">
        <v>-1.6600012811626901</v>
      </c>
      <c r="E175">
        <v>-156.820387111906</v>
      </c>
    </row>
    <row r="176" spans="1:5">
      <c r="A176">
        <v>17.399999999999999</v>
      </c>
      <c r="B176">
        <v>0.1764714742571</v>
      </c>
      <c r="D176">
        <v>-1.67058157715349</v>
      </c>
      <c r="E176">
        <v>-157.98611248348101</v>
      </c>
    </row>
    <row r="177" spans="1:5">
      <c r="A177">
        <v>17.5</v>
      </c>
      <c r="B177">
        <v>0.165754558976448</v>
      </c>
      <c r="D177">
        <v>-1.6784405335086801</v>
      </c>
      <c r="E177">
        <v>-158.116226710148</v>
      </c>
    </row>
    <row r="178" spans="1:5">
      <c r="A178">
        <v>17.600000000000001</v>
      </c>
      <c r="B178">
        <v>0.15596151570274799</v>
      </c>
      <c r="D178">
        <v>-1.68930999549136</v>
      </c>
      <c r="E178">
        <v>-159.363812025653</v>
      </c>
    </row>
    <row r="179" spans="1:5">
      <c r="A179">
        <v>17.7</v>
      </c>
      <c r="B179">
        <v>0.146991016538465</v>
      </c>
      <c r="D179">
        <v>-1.6993581352196201</v>
      </c>
      <c r="E179">
        <v>-159.89500683589901</v>
      </c>
    </row>
    <row r="180" spans="1:5">
      <c r="A180">
        <v>17.8</v>
      </c>
      <c r="B180">
        <v>0.13732910348510699</v>
      </c>
      <c r="D180">
        <v>-1.70799148112898</v>
      </c>
      <c r="E180">
        <v>-160.720234610739</v>
      </c>
    </row>
    <row r="181" spans="1:5">
      <c r="A181">
        <v>17.899999999999999</v>
      </c>
      <c r="B181">
        <v>0.12651682077147999</v>
      </c>
      <c r="D181">
        <v>-1.71669219817257</v>
      </c>
      <c r="E181">
        <v>-161.23823903325899</v>
      </c>
    </row>
    <row r="182" spans="1:5">
      <c r="A182">
        <v>18</v>
      </c>
      <c r="B182">
        <v>0.115817786884511</v>
      </c>
      <c r="D182">
        <v>-1.7273587897735101</v>
      </c>
      <c r="E182">
        <v>-161.83697658266601</v>
      </c>
    </row>
    <row r="183" spans="1:5">
      <c r="A183">
        <v>18.100000000000001</v>
      </c>
      <c r="B183">
        <v>0.104594232116175</v>
      </c>
      <c r="D183">
        <v>-1.7368293544970499</v>
      </c>
      <c r="E183">
        <v>-162.04987872024</v>
      </c>
    </row>
    <row r="184" spans="1:5">
      <c r="A184">
        <v>18.2</v>
      </c>
      <c r="B184">
        <v>9.6690656108307793E-2</v>
      </c>
      <c r="D184">
        <v>-1.7455459681004</v>
      </c>
      <c r="E184">
        <v>-161.920493610482</v>
      </c>
    </row>
    <row r="185" spans="1:5">
      <c r="A185">
        <v>18.3</v>
      </c>
      <c r="B185">
        <v>8.5866452465558005E-2</v>
      </c>
      <c r="D185">
        <v>-1.75510207145505</v>
      </c>
      <c r="E185">
        <v>-149.816954062766</v>
      </c>
    </row>
    <row r="186" spans="1:5">
      <c r="A186">
        <v>18.399999999999999</v>
      </c>
      <c r="B186">
        <v>7.4619055838978293E-2</v>
      </c>
      <c r="D186">
        <v>-1.76822506002889</v>
      </c>
      <c r="E186">
        <v>-126.606577782618</v>
      </c>
    </row>
    <row r="187" spans="1:5">
      <c r="A187">
        <v>18.5</v>
      </c>
      <c r="B187">
        <v>6.4551831195473697E-2</v>
      </c>
      <c r="D187">
        <v>-1.7885552460076299</v>
      </c>
      <c r="E187">
        <v>-51.5418708825365</v>
      </c>
    </row>
    <row r="188" spans="1:5">
      <c r="A188">
        <v>18.600000000000001</v>
      </c>
      <c r="B188">
        <v>5.4144860071992901E-2</v>
      </c>
      <c r="D188">
        <v>-1.7934718248485999</v>
      </c>
      <c r="E188">
        <v>-46.066799442413199</v>
      </c>
    </row>
    <row r="189" spans="1:5">
      <c r="A189">
        <v>18.7</v>
      </c>
      <c r="B189">
        <v>4.5782328292930101E-2</v>
      </c>
      <c r="D189">
        <v>-1.80983619765601</v>
      </c>
      <c r="E189">
        <v>-42.063351059076403</v>
      </c>
    </row>
    <row r="190" spans="1:5">
      <c r="A190">
        <v>18.8</v>
      </c>
      <c r="B190">
        <v>3.5452843208742098E-2</v>
      </c>
      <c r="D190">
        <v>-1.8243437008873</v>
      </c>
      <c r="E190">
        <v>-38.3698436456312</v>
      </c>
    </row>
    <row r="191" spans="1:5">
      <c r="A191">
        <v>18.899999999999999</v>
      </c>
      <c r="B191">
        <v>2.5171041841042002E-2</v>
      </c>
      <c r="D191">
        <v>-1.83548189042788</v>
      </c>
      <c r="E191">
        <v>-34.770922580354402</v>
      </c>
    </row>
    <row r="192" spans="1:5">
      <c r="A192">
        <v>19</v>
      </c>
      <c r="B192">
        <v>1.39653684663892E-2</v>
      </c>
      <c r="D192">
        <v>-1.8464156956286399</v>
      </c>
      <c r="E192">
        <v>-31.446215756403799</v>
      </c>
    </row>
    <row r="193" spans="1:5">
      <c r="A193">
        <v>19.100000000000001</v>
      </c>
      <c r="B193">
        <v>6.8187714577674901E-3</v>
      </c>
      <c r="D193">
        <v>-1.8559574163815999</v>
      </c>
      <c r="E193">
        <v>-28.3220160825649</v>
      </c>
    </row>
    <row r="194" spans="1:5">
      <c r="A194">
        <v>19.2</v>
      </c>
      <c r="B194">
        <v>-5.01573092806935E-3</v>
      </c>
      <c r="D194">
        <v>-1.86543782183261</v>
      </c>
      <c r="E194">
        <v>-25.034891921131099</v>
      </c>
    </row>
    <row r="195" spans="1:5">
      <c r="A195">
        <v>19.3</v>
      </c>
      <c r="B195">
        <v>-1.52498485792816E-2</v>
      </c>
      <c r="D195">
        <v>-1.87551018489003</v>
      </c>
      <c r="E195">
        <v>-22.7420180908295</v>
      </c>
    </row>
    <row r="196" spans="1:5">
      <c r="A196">
        <v>19.399999999999999</v>
      </c>
      <c r="B196">
        <v>-2.41637233302355E-2</v>
      </c>
      <c r="D196">
        <v>-1.88671877348099</v>
      </c>
      <c r="E196">
        <v>-20.584428588917302</v>
      </c>
    </row>
    <row r="197" spans="1:5">
      <c r="A197">
        <v>19.5</v>
      </c>
      <c r="B197">
        <v>-3.4752488622826302E-2</v>
      </c>
      <c r="D197">
        <v>-1.8957131983906701</v>
      </c>
      <c r="E197">
        <v>-18.066721617069</v>
      </c>
    </row>
    <row r="198" spans="1:5">
      <c r="A198">
        <v>19.600000000000001</v>
      </c>
      <c r="B198">
        <v>-4.5213103927356002E-2</v>
      </c>
      <c r="D198">
        <v>-1.90536316714582</v>
      </c>
      <c r="E198">
        <v>-15.7252620872527</v>
      </c>
    </row>
    <row r="199" spans="1:5">
      <c r="A199">
        <v>19.7</v>
      </c>
      <c r="B199">
        <v>-5.41985042530417E-2</v>
      </c>
      <c r="D199">
        <v>-1.9152924611653801</v>
      </c>
      <c r="E199">
        <v>-13.5967709783649</v>
      </c>
    </row>
    <row r="200" spans="1:5">
      <c r="A200">
        <v>19.8</v>
      </c>
      <c r="B200">
        <v>-6.4474345156180807E-2</v>
      </c>
      <c r="D200">
        <v>-1.9266781828508399</v>
      </c>
      <c r="E200">
        <v>-11.436795275658</v>
      </c>
    </row>
    <row r="201" spans="1:5">
      <c r="A201">
        <v>19.899999999999999</v>
      </c>
      <c r="B201">
        <v>-7.5030327893686299E-2</v>
      </c>
      <c r="D201">
        <v>-1.9356574681798</v>
      </c>
      <c r="E201">
        <v>-9.5376445764847109</v>
      </c>
    </row>
    <row r="202" spans="1:5">
      <c r="A202">
        <v>20</v>
      </c>
      <c r="B202">
        <v>-8.4507466545653304E-2</v>
      </c>
      <c r="D202">
        <v>-1.94539297556605</v>
      </c>
      <c r="E202">
        <v>-7.6065453000043997</v>
      </c>
    </row>
    <row r="203" spans="1:5">
      <c r="A203">
        <v>20.100000000000001</v>
      </c>
      <c r="B203">
        <v>-9.5239282987707896E-2</v>
      </c>
      <c r="D203">
        <v>-1.95719806363764</v>
      </c>
      <c r="E203">
        <v>-4.3257180573344503</v>
      </c>
    </row>
    <row r="204" spans="1:5">
      <c r="A204">
        <v>20.2</v>
      </c>
      <c r="B204">
        <v>-0.103119017137331</v>
      </c>
      <c r="D204">
        <v>-1.9660713719015099</v>
      </c>
      <c r="E204">
        <v>-1.2295562428334501</v>
      </c>
    </row>
    <row r="205" spans="1:5">
      <c r="A205">
        <v>20.3</v>
      </c>
      <c r="B205">
        <v>-0.11454820793302101</v>
      </c>
      <c r="D205">
        <v>-1.9760203473760101</v>
      </c>
      <c r="E205">
        <v>-1.09294624733589</v>
      </c>
    </row>
    <row r="206" spans="1:5">
      <c r="A206">
        <v>20.399999999999999</v>
      </c>
      <c r="B206">
        <v>-0.124892594178611</v>
      </c>
      <c r="D206">
        <v>-1.9862327515551601</v>
      </c>
      <c r="E206">
        <v>-1.1188630393007399</v>
      </c>
    </row>
    <row r="207" spans="1:5">
      <c r="A207">
        <v>20.5</v>
      </c>
      <c r="B207">
        <v>-0.13480186651125001</v>
      </c>
      <c r="D207">
        <v>-1.9947381680073699</v>
      </c>
      <c r="E207">
        <v>-1.1084565525015599</v>
      </c>
    </row>
    <row r="208" spans="1:5">
      <c r="A208">
        <v>20.6</v>
      </c>
      <c r="B208">
        <v>-0.14472604000528999</v>
      </c>
      <c r="D208">
        <v>-2.00436996926565</v>
      </c>
      <c r="E208">
        <v>-1.10235848380395</v>
      </c>
    </row>
    <row r="209" spans="1:5">
      <c r="A209">
        <v>20.7</v>
      </c>
      <c r="B209">
        <v>-0.153544547323269</v>
      </c>
      <c r="D209">
        <v>-2.0148700254785998</v>
      </c>
      <c r="E209">
        <v>-1.16645448848427</v>
      </c>
    </row>
    <row r="210" spans="1:5">
      <c r="A210">
        <v>20.8</v>
      </c>
      <c r="B210">
        <v>-0.16430318585584799</v>
      </c>
      <c r="D210">
        <v>-2.0246320271311302</v>
      </c>
      <c r="E210">
        <v>-1.1575062355040799</v>
      </c>
    </row>
    <row r="211" spans="1:5">
      <c r="A211">
        <v>20.9</v>
      </c>
      <c r="B211">
        <v>-0.17487704998703599</v>
      </c>
      <c r="D211">
        <v>-2.0336552172442</v>
      </c>
      <c r="E211">
        <v>-1.08976464627627</v>
      </c>
    </row>
    <row r="212" spans="1:5">
      <c r="A212">
        <v>21</v>
      </c>
      <c r="B212">
        <v>-0.18453300257583299</v>
      </c>
      <c r="D212">
        <v>-2.0442514097947599</v>
      </c>
      <c r="E212">
        <v>-1.1765958418618101</v>
      </c>
    </row>
    <row r="213" spans="1:5">
      <c r="A213">
        <v>21.1</v>
      </c>
      <c r="B213">
        <v>-0.19421577725515399</v>
      </c>
      <c r="D213">
        <v>-2.0530520480711498</v>
      </c>
      <c r="E213">
        <v>-1.16605678835181</v>
      </c>
    </row>
    <row r="214" spans="1:5">
      <c r="A214">
        <v>21.2</v>
      </c>
      <c r="B214">
        <v>-0.20381510543062101</v>
      </c>
      <c r="D214">
        <v>-2.0618133234376401</v>
      </c>
      <c r="E214">
        <v>-1.0802861264528101</v>
      </c>
    </row>
    <row r="215" spans="1:5">
      <c r="A215">
        <v>21.3</v>
      </c>
      <c r="B215">
        <v>-0.21400749982990599</v>
      </c>
      <c r="D215">
        <v>-2.0714663201089398</v>
      </c>
      <c r="E215">
        <v>-1.12622049175112</v>
      </c>
    </row>
    <row r="216" spans="1:5">
      <c r="A216">
        <v>21.4</v>
      </c>
      <c r="B216">
        <v>-0.224643948838985</v>
      </c>
      <c r="D216">
        <v>-2.0814395189126</v>
      </c>
      <c r="E216">
        <v>-1.09745351550369</v>
      </c>
    </row>
    <row r="217" spans="1:5">
      <c r="A217">
        <v>21.5</v>
      </c>
      <c r="B217">
        <v>-0.234487656061453</v>
      </c>
      <c r="D217">
        <v>-2.0917192942259799</v>
      </c>
      <c r="E217">
        <v>-1.0764416918391</v>
      </c>
    </row>
    <row r="218" spans="1:5">
      <c r="A218">
        <v>21.6</v>
      </c>
      <c r="B218">
        <v>-0.24423301561866401</v>
      </c>
      <c r="D218">
        <v>-2.10078638912315</v>
      </c>
      <c r="E218">
        <v>-1.0767731086161401</v>
      </c>
    </row>
    <row r="219" spans="1:5">
      <c r="A219">
        <v>21.7</v>
      </c>
      <c r="B219">
        <v>-0.254771116962487</v>
      </c>
      <c r="D219">
        <v>-2.11150748321471</v>
      </c>
      <c r="E219">
        <v>-1.1539932176674099</v>
      </c>
    </row>
    <row r="220" spans="1:5">
      <c r="A220">
        <v>21.8</v>
      </c>
      <c r="B220">
        <v>-0.26465356720460098</v>
      </c>
      <c r="D220">
        <v>-2.1201612675580499</v>
      </c>
      <c r="E220">
        <v>-1.19667969855068</v>
      </c>
    </row>
    <row r="221" spans="1:5">
      <c r="A221">
        <v>21.9</v>
      </c>
      <c r="B221">
        <v>-0.274971131359667</v>
      </c>
      <c r="D221">
        <v>-2.1297226697659499</v>
      </c>
      <c r="E221">
        <v>-1.1394771628328799</v>
      </c>
    </row>
    <row r="222" spans="1:5">
      <c r="A222">
        <v>22</v>
      </c>
      <c r="B222">
        <v>-0.28476715486564602</v>
      </c>
      <c r="D222">
        <v>-2.14089340940509</v>
      </c>
      <c r="E222">
        <v>-1.12622049175112</v>
      </c>
    </row>
    <row r="223" spans="1:5">
      <c r="A223">
        <v>22.1</v>
      </c>
      <c r="B223">
        <v>-0.29472709114705298</v>
      </c>
      <c r="D223">
        <v>-2.1520966991427901</v>
      </c>
      <c r="E223">
        <v>-1.1559817183296699</v>
      </c>
    </row>
    <row r="224" spans="1:5">
      <c r="A224">
        <v>22.2</v>
      </c>
      <c r="B224">
        <v>-0.30429363676743498</v>
      </c>
      <c r="D224">
        <v>-2.1611675789351499</v>
      </c>
      <c r="E224">
        <v>-1.0761765584174601</v>
      </c>
    </row>
    <row r="225" spans="1:5">
      <c r="A225">
        <v>22.3</v>
      </c>
      <c r="B225">
        <v>-0.31373799286431697</v>
      </c>
      <c r="D225">
        <v>-2.1687358553403899</v>
      </c>
      <c r="E225">
        <v>-1.1375549455260201</v>
      </c>
    </row>
    <row r="226" spans="1:5">
      <c r="A226">
        <v>22.4</v>
      </c>
      <c r="B226">
        <v>-0.324153904684639</v>
      </c>
      <c r="D226">
        <v>-2.1802669170008202</v>
      </c>
      <c r="E226">
        <v>-1.15180586693892</v>
      </c>
    </row>
    <row r="227" spans="1:5">
      <c r="A227">
        <v>22.5</v>
      </c>
      <c r="B227">
        <v>-0.333848600293082</v>
      </c>
      <c r="D227">
        <v>-2.1880297370183901</v>
      </c>
      <c r="E227">
        <v>-1.1877977289259001</v>
      </c>
    </row>
    <row r="228" spans="1:5">
      <c r="A228">
        <v>22.6</v>
      </c>
      <c r="B228">
        <v>-0.34445822721163599</v>
      </c>
      <c r="D228">
        <v>-2.1979348077087901</v>
      </c>
      <c r="E228">
        <v>-1.1706966232304299</v>
      </c>
    </row>
    <row r="229" spans="1:5">
      <c r="A229">
        <v>22.7</v>
      </c>
      <c r="B229">
        <v>-0.35283864038438201</v>
      </c>
      <c r="D229">
        <v>-2.2082456191626498</v>
      </c>
      <c r="E229">
        <v>-1.1375549455260201</v>
      </c>
    </row>
    <row r="230" spans="1:5">
      <c r="A230">
        <v>22.8</v>
      </c>
      <c r="B230">
        <v>-0.36310554059068001</v>
      </c>
      <c r="D230">
        <v>-2.2156829381946102</v>
      </c>
      <c r="E230">
        <v>-1.22531410808729</v>
      </c>
    </row>
    <row r="231" spans="1:5">
      <c r="A231">
        <v>22.9</v>
      </c>
      <c r="B231">
        <v>-0.37409663724113701</v>
      </c>
      <c r="D231">
        <v>-2.2274077864883401</v>
      </c>
      <c r="E231">
        <v>-1.18547781148659</v>
      </c>
    </row>
    <row r="232" spans="1:5">
      <c r="A232">
        <v>23</v>
      </c>
      <c r="B232">
        <v>-0.38437545837655701</v>
      </c>
      <c r="D232">
        <v>-2.2383756557457399</v>
      </c>
      <c r="E232">
        <v>-1.1742759244225101</v>
      </c>
    </row>
    <row r="233" spans="1:5">
      <c r="A233">
        <v>23.1</v>
      </c>
      <c r="B233">
        <v>-0.39318204476541302</v>
      </c>
      <c r="D233">
        <v>-2.2452740057038301</v>
      </c>
      <c r="E233">
        <v>-1.20900840265672</v>
      </c>
    </row>
    <row r="234" spans="1:5">
      <c r="A234">
        <v>23.2</v>
      </c>
      <c r="B234">
        <v>-0.403064495007527</v>
      </c>
      <c r="D234">
        <v>-2.2566256633326498</v>
      </c>
      <c r="E234">
        <v>-1.2095386694999899</v>
      </c>
    </row>
    <row r="235" spans="1:5">
      <c r="A235">
        <v>23.3</v>
      </c>
      <c r="B235">
        <v>-0.41415691955552097</v>
      </c>
      <c r="D235">
        <v>-2.2658736762195102</v>
      </c>
      <c r="E235">
        <v>-1.23452749448912</v>
      </c>
    </row>
    <row r="236" spans="1:5">
      <c r="A236">
        <v>23.4</v>
      </c>
      <c r="B236">
        <v>-0.42533577083964902</v>
      </c>
      <c r="D236">
        <v>-2.2769036177578901</v>
      </c>
      <c r="E236">
        <v>-1.29245914711642</v>
      </c>
    </row>
    <row r="237" spans="1:5">
      <c r="A237">
        <v>23.5</v>
      </c>
      <c r="B237">
        <v>-0.43410957467341998</v>
      </c>
      <c r="D237">
        <v>-2.28591848110156</v>
      </c>
      <c r="E237">
        <v>-1.2689948393017001</v>
      </c>
    </row>
    <row r="238" spans="1:5">
      <c r="A238">
        <v>23.6</v>
      </c>
      <c r="B238">
        <v>-0.443154579644716</v>
      </c>
      <c r="D238">
        <v>-2.2956903234815602</v>
      </c>
      <c r="E238">
        <v>-1.27224272371673</v>
      </c>
    </row>
    <row r="239" spans="1:5">
      <c r="A239">
        <v>23.7</v>
      </c>
      <c r="B239">
        <v>-0.45526624363263801</v>
      </c>
      <c r="D239">
        <v>-2.3037143012666701</v>
      </c>
      <c r="E239">
        <v>-1.31930390605699</v>
      </c>
    </row>
    <row r="240" spans="1:5">
      <c r="A240">
        <v>23.8</v>
      </c>
      <c r="B240">
        <v>-0.46358407192749401</v>
      </c>
      <c r="D240">
        <v>-2.31549138111391</v>
      </c>
      <c r="E240">
        <v>-1.3698118228784999</v>
      </c>
    </row>
    <row r="241" spans="1:5">
      <c r="A241">
        <v>23.9</v>
      </c>
      <c r="B241">
        <v>-0.474524504629183</v>
      </c>
      <c r="D241">
        <v>-2.3252889607811502</v>
      </c>
      <c r="E241">
        <v>-1.29670128186258</v>
      </c>
    </row>
    <row r="242" spans="1:5">
      <c r="A242">
        <v>24</v>
      </c>
      <c r="B242">
        <v>-0.48415363512745502</v>
      </c>
      <c r="D242">
        <v>-2.3342425088228702</v>
      </c>
      <c r="E242">
        <v>-1.3507884998761699</v>
      </c>
    </row>
    <row r="243" spans="1:5">
      <c r="A243">
        <v>24.1</v>
      </c>
      <c r="B243">
        <v>-0.49277842734720101</v>
      </c>
      <c r="D243">
        <v>-2.3449439214594801</v>
      </c>
      <c r="E243">
        <v>-1.3564888684413301</v>
      </c>
    </row>
    <row r="244" spans="1:5">
      <c r="A244">
        <v>24.2</v>
      </c>
      <c r="B244">
        <v>-0.50442517509936702</v>
      </c>
      <c r="D244">
        <v>-2.3541192643588502</v>
      </c>
      <c r="E244">
        <v>-1.34933026605718</v>
      </c>
    </row>
    <row r="245" spans="1:5">
      <c r="A245">
        <v>24.3</v>
      </c>
      <c r="B245">
        <v>-0.51361621145240699</v>
      </c>
      <c r="D245">
        <v>-2.3621856329700002</v>
      </c>
      <c r="E245">
        <v>-1.3500593829666701</v>
      </c>
    </row>
    <row r="246" spans="1:5">
      <c r="A246">
        <v>24.4</v>
      </c>
      <c r="B246">
        <v>-0.52467883367759605</v>
      </c>
      <c r="D246">
        <v>-2.3734540229048302</v>
      </c>
      <c r="E246">
        <v>-1.37697042526265</v>
      </c>
    </row>
    <row r="247" spans="1:5">
      <c r="A247">
        <v>24.5</v>
      </c>
      <c r="B247">
        <v>-0.53269565851212097</v>
      </c>
      <c r="D247">
        <v>-2.3830805253098499</v>
      </c>
      <c r="E247">
        <v>-1.42350134075964</v>
      </c>
    </row>
    <row r="248" spans="1:5">
      <c r="A248">
        <v>24.6</v>
      </c>
      <c r="B248">
        <v>-0.54436326789025102</v>
      </c>
      <c r="D248">
        <v>-2.3932482677258502</v>
      </c>
      <c r="E248">
        <v>-1.46777862217272</v>
      </c>
    </row>
    <row r="249" spans="1:5">
      <c r="A249">
        <v>24.7</v>
      </c>
      <c r="B249">
        <v>-0.55416227162851095</v>
      </c>
      <c r="D249">
        <v>-2.4008922420347201</v>
      </c>
      <c r="E249">
        <v>-1.54824661563902</v>
      </c>
    </row>
    <row r="250" spans="1:5">
      <c r="A250">
        <v>24.8</v>
      </c>
      <c r="B250">
        <v>-0.56346059634364798</v>
      </c>
      <c r="D250">
        <v>-2.4120380013656599</v>
      </c>
      <c r="E250">
        <v>-1.7087849024391599</v>
      </c>
    </row>
    <row r="251" spans="1:5">
      <c r="A251">
        <v>24.9</v>
      </c>
      <c r="B251">
        <v>-0.57375431864047</v>
      </c>
      <c r="D251">
        <v>-2.4218090867666202</v>
      </c>
      <c r="E251">
        <v>-1.97259265696623</v>
      </c>
    </row>
    <row r="252" spans="1:5">
      <c r="A252">
        <v>25</v>
      </c>
      <c r="B252">
        <v>-0.58332086426085195</v>
      </c>
      <c r="D252">
        <v>-2.4312221210834002</v>
      </c>
      <c r="E252">
        <v>-2.0752655744944799</v>
      </c>
    </row>
    <row r="253" spans="1:5">
      <c r="A253">
        <v>25.1</v>
      </c>
      <c r="B253">
        <v>-0.59454143879690802</v>
      </c>
      <c r="D253">
        <v>-2.4425745356912598</v>
      </c>
      <c r="E253">
        <v>-2.3683705721122501</v>
      </c>
    </row>
    <row r="254" spans="1:5">
      <c r="A254">
        <v>25.2</v>
      </c>
      <c r="B254">
        <v>-0.60353577981943496</v>
      </c>
      <c r="D254">
        <v>-2.4504001849688501</v>
      </c>
      <c r="E254">
        <v>-2.59797611524837</v>
      </c>
    </row>
    <row r="255" spans="1:5">
      <c r="A255">
        <v>25.3</v>
      </c>
      <c r="B255">
        <v>-0.61331988239629298</v>
      </c>
      <c r="D255">
        <v>-2.4607836664102098</v>
      </c>
      <c r="E255">
        <v>-2.9025481333518601</v>
      </c>
    </row>
    <row r="256" spans="1:5">
      <c r="A256">
        <v>25.4</v>
      </c>
      <c r="B256">
        <v>-0.623542079118383</v>
      </c>
      <c r="D256">
        <v>-2.47102483579273</v>
      </c>
      <c r="E256">
        <v>-3.2317112763120202</v>
      </c>
    </row>
    <row r="257" spans="1:5">
      <c r="A257">
        <v>25.5</v>
      </c>
      <c r="B257">
        <v>-0.63336492471488703</v>
      </c>
      <c r="D257">
        <v>-2.4811592711311299</v>
      </c>
      <c r="E257">
        <v>-3.63497921061923</v>
      </c>
    </row>
    <row r="258" spans="1:5">
      <c r="A258">
        <v>25.6</v>
      </c>
      <c r="B258">
        <v>-0.64442158647551495</v>
      </c>
      <c r="D258">
        <v>-2.4899788338834301</v>
      </c>
      <c r="E258">
        <v>-4.0475268146836703</v>
      </c>
    </row>
    <row r="259" spans="1:5">
      <c r="A259">
        <v>25.7</v>
      </c>
      <c r="B259">
        <v>-0.65393448791484798</v>
      </c>
      <c r="D259">
        <v>-2.49848349335661</v>
      </c>
      <c r="E259">
        <v>-4.4030044497411298</v>
      </c>
    </row>
    <row r="260" spans="1:5">
      <c r="A260">
        <v>25.8</v>
      </c>
      <c r="B260">
        <v>-0.66524446941931803</v>
      </c>
      <c r="D260">
        <v>-2.5085906774497002</v>
      </c>
      <c r="E260">
        <v>-4.7924191627678896</v>
      </c>
    </row>
    <row r="261" spans="1:5">
      <c r="A261">
        <v>25.9</v>
      </c>
      <c r="B261">
        <v>-0.67388416280046703</v>
      </c>
      <c r="D261">
        <v>-2.51792725688381</v>
      </c>
      <c r="E261">
        <v>-5.1915112456843504</v>
      </c>
    </row>
    <row r="262" spans="1:5">
      <c r="A262">
        <v>26</v>
      </c>
      <c r="B262">
        <v>-0.68346858981453196</v>
      </c>
      <c r="D262">
        <v>-2.5273940367121699</v>
      </c>
      <c r="E262">
        <v>-5.5632945861723702</v>
      </c>
    </row>
    <row r="263" spans="1:5">
      <c r="A263">
        <v>26.1</v>
      </c>
      <c r="B263">
        <v>-0.69339276330857302</v>
      </c>
      <c r="D263">
        <v>-2.5374527741469399</v>
      </c>
      <c r="E263">
        <v>-5.9971191473230396</v>
      </c>
    </row>
    <row r="264" spans="1:5">
      <c r="A264">
        <v>26.2</v>
      </c>
      <c r="B264">
        <v>-0.70339442284190701</v>
      </c>
      <c r="D264">
        <v>-2.5483176942553998</v>
      </c>
      <c r="E264">
        <v>-6.4608375017630904</v>
      </c>
    </row>
    <row r="265" spans="1:5">
      <c r="A265">
        <v>26.3</v>
      </c>
      <c r="B265">
        <v>-0.71421862648465595</v>
      </c>
      <c r="D265">
        <v>-2.5591031315650499</v>
      </c>
      <c r="E265">
        <v>-6.9582278007508096</v>
      </c>
    </row>
    <row r="266" spans="1:5">
      <c r="A266">
        <v>26.4</v>
      </c>
      <c r="B266">
        <v>-0.72379411280188</v>
      </c>
      <c r="D266">
        <v>-2.5675442047991801</v>
      </c>
      <c r="E266">
        <v>-7.4136607357647604</v>
      </c>
    </row>
    <row r="267" spans="1:5">
      <c r="A267">
        <v>26.5</v>
      </c>
      <c r="B267">
        <v>-0.73319972587911497</v>
      </c>
      <c r="D267">
        <v>-2.57621615663939</v>
      </c>
      <c r="E267">
        <v>-7.8255455062751098</v>
      </c>
    </row>
    <row r="268" spans="1:5">
      <c r="A268">
        <v>26.6</v>
      </c>
      <c r="B268">
        <v>-0.74379743186854697</v>
      </c>
      <c r="D268">
        <v>-2.5858487148767</v>
      </c>
      <c r="E268">
        <v>-8.3410311612894397</v>
      </c>
    </row>
    <row r="269" spans="1:5">
      <c r="A269">
        <v>26.7</v>
      </c>
      <c r="B269">
        <v>-0.75469912155059005</v>
      </c>
      <c r="D269">
        <v>-2.5968453493374799</v>
      </c>
      <c r="E269">
        <v>-8.8101184675176007</v>
      </c>
    </row>
    <row r="270" spans="1:5">
      <c r="A270">
        <v>26.8</v>
      </c>
      <c r="B270">
        <v>-0.76329709167981097</v>
      </c>
      <c r="D270">
        <v>-2.6048322351498099</v>
      </c>
      <c r="E270">
        <v>-9.1618179513167508</v>
      </c>
    </row>
    <row r="271" spans="1:5">
      <c r="A271">
        <v>26.9</v>
      </c>
      <c r="B271">
        <v>-0.77306927332754705</v>
      </c>
      <c r="D271">
        <v>-2.61573121931491</v>
      </c>
      <c r="E271">
        <v>-9.7067334161325896</v>
      </c>
    </row>
    <row r="272" spans="1:5">
      <c r="A272">
        <v>27</v>
      </c>
      <c r="B272">
        <v>-0.78419150019834605</v>
      </c>
      <c r="D272">
        <v>-2.6259489223473098</v>
      </c>
      <c r="E272">
        <v>-10.244954262052101</v>
      </c>
    </row>
    <row r="273" spans="1:5">
      <c r="A273">
        <v>27.1</v>
      </c>
      <c r="B273">
        <v>-0.79330803074437395</v>
      </c>
      <c r="D273">
        <v>-2.6357548287839401</v>
      </c>
      <c r="E273">
        <v>-10.773497738082</v>
      </c>
    </row>
    <row r="274" spans="1:5">
      <c r="A274">
        <v>27.2</v>
      </c>
      <c r="B274">
        <v>-0.80386699371416004</v>
      </c>
      <c r="D274">
        <v>-2.6458794233948701</v>
      </c>
      <c r="E274">
        <v>-11.204074414817599</v>
      </c>
    </row>
    <row r="275" spans="1:5">
      <c r="A275">
        <v>27.3</v>
      </c>
      <c r="B275">
        <v>-0.81405938811344503</v>
      </c>
      <c r="D275">
        <v>-2.6546906593777702</v>
      </c>
      <c r="E275">
        <v>-11.666931085637399</v>
      </c>
    </row>
    <row r="276" spans="1:5">
      <c r="A276">
        <v>27.4</v>
      </c>
      <c r="B276">
        <v>-0.82505048476390197</v>
      </c>
      <c r="D276">
        <v>-2.6643762061476202</v>
      </c>
      <c r="E276">
        <v>-12.2082672492611</v>
      </c>
    </row>
    <row r="277" spans="1:5">
      <c r="A277">
        <v>27.5</v>
      </c>
      <c r="B277">
        <v>-0.83279312822862295</v>
      </c>
      <c r="D277">
        <v>-2.6738603964938199</v>
      </c>
      <c r="E277">
        <v>-12.584226441139901</v>
      </c>
    </row>
    <row r="278" spans="1:5">
      <c r="A278">
        <v>27.6</v>
      </c>
      <c r="B278">
        <v>-0.84231497036479697</v>
      </c>
      <c r="D278">
        <v>-2.6824331840802702</v>
      </c>
      <c r="E278">
        <v>-13.0580198656021</v>
      </c>
    </row>
    <row r="279" spans="1:5">
      <c r="A279">
        <v>27.7</v>
      </c>
      <c r="B279">
        <v>-0.85396171811696298</v>
      </c>
      <c r="D279">
        <v>-2.6928787378025998</v>
      </c>
      <c r="E279">
        <v>-13.618644485649799</v>
      </c>
    </row>
    <row r="280" spans="1:5">
      <c r="A280">
        <v>27.8</v>
      </c>
      <c r="B280">
        <v>-0.86349846141454001</v>
      </c>
      <c r="D280">
        <v>-2.70219563578177</v>
      </c>
      <c r="E280">
        <v>-14.1399630759401</v>
      </c>
    </row>
    <row r="281" spans="1:5">
      <c r="A281">
        <v>27.9</v>
      </c>
      <c r="B281">
        <v>-0.87247492104338398</v>
      </c>
      <c r="D281">
        <v>-2.7115185895932199</v>
      </c>
      <c r="E281">
        <v>-14.746654627997</v>
      </c>
    </row>
    <row r="282" spans="1:5">
      <c r="A282">
        <v>28</v>
      </c>
      <c r="B282">
        <v>-0.88401438043345204</v>
      </c>
      <c r="D282">
        <v>-2.7229603277273702</v>
      </c>
      <c r="E282">
        <v>-15.1415708595227</v>
      </c>
    </row>
    <row r="283" spans="1:5">
      <c r="A283">
        <v>28.1</v>
      </c>
      <c r="B283">
        <v>-0.89332462607771101</v>
      </c>
      <c r="D283">
        <v>-2.7311788491248099</v>
      </c>
      <c r="E283">
        <v>-15.724068986855301</v>
      </c>
    </row>
    <row r="284" spans="1:5">
      <c r="A284">
        <v>28.2</v>
      </c>
      <c r="B284">
        <v>-0.90450347736184</v>
      </c>
      <c r="D284">
        <v>-2.74224663961501</v>
      </c>
      <c r="E284">
        <v>-16.3308268222676</v>
      </c>
    </row>
    <row r="285" spans="1:5">
      <c r="A285">
        <v>28.3</v>
      </c>
      <c r="B285">
        <v>-0.91278852310160996</v>
      </c>
      <c r="D285">
        <v>-2.7505393449580202</v>
      </c>
      <c r="E285">
        <v>-16.617038350922801</v>
      </c>
    </row>
    <row r="286" spans="1:5">
      <c r="A286">
        <v>28.4</v>
      </c>
      <c r="B286">
        <v>-0.92375875812610397</v>
      </c>
      <c r="D286">
        <v>-2.7601756880905199</v>
      </c>
      <c r="E286">
        <v>-17.326999370706599</v>
      </c>
    </row>
    <row r="287" spans="1:5">
      <c r="A287">
        <v>28.5</v>
      </c>
      <c r="B287">
        <v>-0.93390644904118203</v>
      </c>
      <c r="D287">
        <v>-2.7712094145240802</v>
      </c>
      <c r="E287">
        <v>-17.992948242498901</v>
      </c>
    </row>
    <row r="288" spans="1:5">
      <c r="A288">
        <v>28.6</v>
      </c>
      <c r="B288">
        <v>-0.943917049271357</v>
      </c>
      <c r="D288">
        <v>-2.78177532791319</v>
      </c>
      <c r="E288">
        <v>-18.5156587832528</v>
      </c>
    </row>
    <row r="289" spans="1:5">
      <c r="A289">
        <v>28.7</v>
      </c>
      <c r="B289">
        <v>-0.95359982395067799</v>
      </c>
      <c r="D289">
        <v>-2.7898341267339699</v>
      </c>
      <c r="E289">
        <v>-19.024781236147899</v>
      </c>
    </row>
    <row r="290" spans="1:5">
      <c r="A290">
        <v>28.8</v>
      </c>
      <c r="B290">
        <v>-0.96506775776601395</v>
      </c>
      <c r="D290">
        <v>-2.7999503945755002</v>
      </c>
      <c r="E290">
        <v>-19.769143317388899</v>
      </c>
    </row>
    <row r="291" spans="1:5">
      <c r="A291">
        <v>28.9</v>
      </c>
      <c r="B291">
        <v>-0.97299517563212501</v>
      </c>
      <c r="D291">
        <v>-2.8084452133212099</v>
      </c>
      <c r="E291">
        <v>-20.269317517303801</v>
      </c>
    </row>
    <row r="292" spans="1:5">
      <c r="A292">
        <v>29</v>
      </c>
      <c r="B292">
        <v>-0.98314584677948302</v>
      </c>
      <c r="D292">
        <v>-2.8176016317446702</v>
      </c>
      <c r="E292">
        <v>-20.959128397043301</v>
      </c>
    </row>
    <row r="293" spans="1:5">
      <c r="A293">
        <v>29.1</v>
      </c>
      <c r="B293">
        <v>-0.99317432840334197</v>
      </c>
      <c r="D293">
        <v>-2.8277012460474</v>
      </c>
      <c r="E293">
        <v>-21.515908582477302</v>
      </c>
    </row>
    <row r="294" spans="1:5">
      <c r="A294">
        <v>29.2</v>
      </c>
      <c r="B294">
        <v>-1.0042101285380101</v>
      </c>
      <c r="D294">
        <v>-2.83773273223686</v>
      </c>
      <c r="E294">
        <v>-22.382894871224501</v>
      </c>
    </row>
    <row r="295" spans="1:5">
      <c r="A295">
        <v>29.3</v>
      </c>
      <c r="B295">
        <v>-1.01394654739838</v>
      </c>
      <c r="D295">
        <v>-2.8486453420246098</v>
      </c>
      <c r="E295">
        <v>-23.157548445887301</v>
      </c>
    </row>
    <row r="296" spans="1:5">
      <c r="A296">
        <v>29.4</v>
      </c>
      <c r="B296">
        <v>-1.024270072018</v>
      </c>
      <c r="D296">
        <v>-2.8564861308829301</v>
      </c>
      <c r="E296">
        <v>-23.766162215251001</v>
      </c>
    </row>
    <row r="297" spans="1:5">
      <c r="A297">
        <v>29.5</v>
      </c>
      <c r="B297">
        <v>-1.03442670362992</v>
      </c>
      <c r="D297">
        <v>-2.8683669168581498</v>
      </c>
      <c r="E297">
        <v>-24.605574628148201</v>
      </c>
    </row>
    <row r="298" spans="1:5">
      <c r="A298">
        <v>29.6</v>
      </c>
      <c r="B298">
        <v>-1.04352237254999</v>
      </c>
      <c r="D298">
        <v>-2.8772985125078199</v>
      </c>
      <c r="E298">
        <v>-24.961648813404299</v>
      </c>
    </row>
    <row r="299" spans="1:5">
      <c r="A299">
        <v>29.7</v>
      </c>
      <c r="B299">
        <v>-1.0536492018390999</v>
      </c>
      <c r="D299">
        <v>-2.8866343349628898</v>
      </c>
      <c r="E299">
        <v>-25.652520226830401</v>
      </c>
    </row>
    <row r="300" spans="1:5">
      <c r="A300">
        <v>29.8</v>
      </c>
      <c r="B300">
        <v>-1.0632455497822899</v>
      </c>
      <c r="D300">
        <v>-2.8966484106345201</v>
      </c>
      <c r="E300">
        <v>-26.376334467894601</v>
      </c>
    </row>
    <row r="301" spans="1:5">
      <c r="A301">
        <v>29.9</v>
      </c>
      <c r="B301">
        <v>-1.0742634685232699</v>
      </c>
      <c r="D301">
        <v>-2.9040032189515101</v>
      </c>
      <c r="E301">
        <v>-27.1456853741247</v>
      </c>
    </row>
    <row r="302" spans="1:5">
      <c r="A302">
        <v>30</v>
      </c>
      <c r="B302">
        <v>-1.08413995830082</v>
      </c>
      <c r="D302">
        <v>-2.91450327516446</v>
      </c>
      <c r="E302">
        <v>-27.888986921679098</v>
      </c>
    </row>
    <row r="303" spans="1:5">
      <c r="A303">
        <v>30.1</v>
      </c>
      <c r="B303">
        <v>-1.09384359460611</v>
      </c>
      <c r="D303">
        <v>-2.9252145285285498</v>
      </c>
      <c r="E303">
        <v>-28.4468276407997</v>
      </c>
    </row>
    <row r="304" spans="1:5">
      <c r="A304">
        <v>30.2</v>
      </c>
      <c r="B304">
        <v>-1.1036724006671701</v>
      </c>
      <c r="D304">
        <v>-2.9334761977310699</v>
      </c>
      <c r="E304">
        <v>-29.1286845178901</v>
      </c>
    </row>
    <row r="305" spans="1:5">
      <c r="A305">
        <v>30.3</v>
      </c>
      <c r="B305">
        <v>-1.1136502183422601</v>
      </c>
      <c r="D305">
        <v>-2.9447778947434902</v>
      </c>
      <c r="E305">
        <v>-29.9954056732157</v>
      </c>
    </row>
    <row r="306" spans="1:5">
      <c r="A306">
        <v>30.4</v>
      </c>
      <c r="B306">
        <v>-1.12281443260478</v>
      </c>
      <c r="D306">
        <v>-2.95261868360181</v>
      </c>
      <c r="E306">
        <v>-30.127906100677901</v>
      </c>
    </row>
    <row r="307" spans="1:5">
      <c r="A307">
        <v>30.5</v>
      </c>
      <c r="B307">
        <v>-1.1338770548299699</v>
      </c>
      <c r="D307">
        <v>-2.9636796612806799</v>
      </c>
      <c r="E307">
        <v>-30.874322965936599</v>
      </c>
    </row>
    <row r="308" spans="1:5">
      <c r="A308">
        <v>30.6</v>
      </c>
      <c r="B308">
        <v>-1.1440903108552201</v>
      </c>
      <c r="D308">
        <v>-2.9727240468067602</v>
      </c>
      <c r="E308">
        <v>-31.534836602585401</v>
      </c>
    </row>
    <row r="309" spans="1:5">
      <c r="A309">
        <v>30.7</v>
      </c>
      <c r="B309">
        <v>-1.15403534597522</v>
      </c>
      <c r="D309">
        <v>-2.9825284392853302</v>
      </c>
      <c r="E309">
        <v>-31.8674464800268</v>
      </c>
    </row>
    <row r="310" spans="1:5">
      <c r="A310">
        <v>30.8</v>
      </c>
      <c r="B310">
        <v>-1.1640757485282001</v>
      </c>
      <c r="D310">
        <v>-2.99324801941881</v>
      </c>
      <c r="E310">
        <v>-32.546652022900901</v>
      </c>
    </row>
    <row r="311" spans="1:5">
      <c r="A311">
        <v>30.9</v>
      </c>
      <c r="B311">
        <v>-1.1744082138446701</v>
      </c>
      <c r="D311">
        <v>-3.00120008419547</v>
      </c>
      <c r="E311">
        <v>-32.840353570717298</v>
      </c>
    </row>
    <row r="312" spans="1:5">
      <c r="A312">
        <v>31</v>
      </c>
      <c r="B312">
        <v>-1.18358434903631</v>
      </c>
      <c r="D312">
        <v>-3.0125835349438201</v>
      </c>
      <c r="E312">
        <v>-33.404424925246303</v>
      </c>
    </row>
    <row r="313" spans="1:5">
      <c r="A313">
        <v>31.1</v>
      </c>
      <c r="B313">
        <v>-1.19413139107697</v>
      </c>
      <c r="D313">
        <v>-3.02167031129594</v>
      </c>
      <c r="E313">
        <v>-33.9327032678545</v>
      </c>
    </row>
    <row r="314" spans="1:5">
      <c r="A314">
        <v>31.2</v>
      </c>
      <c r="B314">
        <v>-1.2042761017597701</v>
      </c>
      <c r="D314">
        <v>-3.0312642636024001</v>
      </c>
      <c r="E314">
        <v>-34.202078824235997</v>
      </c>
    </row>
    <row r="315" spans="1:5">
      <c r="A315">
        <v>31.3</v>
      </c>
      <c r="B315">
        <v>-1.21272804050725</v>
      </c>
      <c r="D315">
        <v>-3.04038510401115</v>
      </c>
      <c r="E315">
        <v>-34.530247716864999</v>
      </c>
    </row>
    <row r="316" spans="1:5">
      <c r="A316">
        <v>31.4</v>
      </c>
      <c r="B316">
        <v>-1.2244433336018601</v>
      </c>
      <c r="D316">
        <v>-3.0514877155370201</v>
      </c>
      <c r="E316">
        <v>-35.293566837752799</v>
      </c>
    </row>
    <row r="317" spans="1:5">
      <c r="A317">
        <v>31.5</v>
      </c>
      <c r="B317">
        <v>-1.2336582118131501</v>
      </c>
      <c r="D317">
        <v>-3.0595018525946598</v>
      </c>
      <c r="E317">
        <v>-35.690140153163803</v>
      </c>
    </row>
    <row r="318" spans="1:5">
      <c r="A318">
        <v>31.6</v>
      </c>
      <c r="B318">
        <v>-1.24410988642083</v>
      </c>
      <c r="D318">
        <v>-3.0701252963905299</v>
      </c>
      <c r="E318">
        <v>-36.314264227693101</v>
      </c>
    </row>
    <row r="319" spans="1:5">
      <c r="A319">
        <v>31.7</v>
      </c>
      <c r="B319">
        <v>-1.25426949826503</v>
      </c>
      <c r="D319">
        <v>-3.0790939840129901</v>
      </c>
      <c r="E319">
        <v>-35.940359819831997</v>
      </c>
    </row>
    <row r="320" spans="1:5">
      <c r="A320">
        <v>31.8</v>
      </c>
      <c r="B320">
        <v>-1.26324893812616</v>
      </c>
      <c r="D320">
        <v>-3.0893555918294902</v>
      </c>
      <c r="E320">
        <v>-34.0409439872371</v>
      </c>
    </row>
    <row r="321" spans="1:5">
      <c r="A321">
        <v>31.9</v>
      </c>
      <c r="B321">
        <v>-1.27409400339487</v>
      </c>
      <c r="D321">
        <v>-3.10089952213354</v>
      </c>
      <c r="E321">
        <v>-34.222825514478899</v>
      </c>
    </row>
    <row r="322" spans="1:5">
      <c r="A322">
        <v>32</v>
      </c>
      <c r="B322">
        <v>-1.2839228094559401</v>
      </c>
      <c r="D322">
        <v>-3.1090733817678502</v>
      </c>
      <c r="E322">
        <v>-34.308331042956297</v>
      </c>
    </row>
    <row r="323" spans="1:5">
      <c r="A323">
        <v>32.1</v>
      </c>
      <c r="B323">
        <v>-1.29512848283059</v>
      </c>
      <c r="D323">
        <v>-3.1196673033812998</v>
      </c>
      <c r="E323">
        <v>-34.392776037747097</v>
      </c>
    </row>
    <row r="324" spans="1:5">
      <c r="A324">
        <v>32.200000000000003</v>
      </c>
      <c r="B324">
        <v>-1.3038963261998</v>
      </c>
      <c r="D324">
        <v>-3.1279630366404501</v>
      </c>
      <c r="E324">
        <v>-34.307469359335997</v>
      </c>
    </row>
    <row r="325" spans="1:5">
      <c r="A325">
        <v>32.299999999999997</v>
      </c>
      <c r="B325">
        <v>-1.31331386020616</v>
      </c>
      <c r="D325">
        <v>-3.1382291863311802</v>
      </c>
      <c r="E325">
        <v>-34.591360970551897</v>
      </c>
    </row>
    <row r="326" spans="1:5">
      <c r="A326">
        <v>32.4</v>
      </c>
      <c r="B326">
        <v>-1.32452847427765</v>
      </c>
      <c r="D326">
        <v>-3.1467346027833898</v>
      </c>
      <c r="E326">
        <v>-34.364804461764599</v>
      </c>
    </row>
    <row r="327" spans="1:5">
      <c r="A327">
        <v>32.5</v>
      </c>
      <c r="B327">
        <v>-1.3334840722805299</v>
      </c>
      <c r="D327">
        <v>-3.1577849827557598</v>
      </c>
      <c r="E327">
        <v>-34.759322993157802</v>
      </c>
    </row>
    <row r="328" spans="1:5">
      <c r="A328">
        <v>32.6</v>
      </c>
      <c r="B328">
        <v>-1.3442367503485499</v>
      </c>
      <c r="D328">
        <v>-3.1681919305472399</v>
      </c>
      <c r="E328">
        <v>-34.580623066975697</v>
      </c>
    </row>
    <row r="329" spans="1:5">
      <c r="A329">
        <v>32.700000000000003</v>
      </c>
      <c r="B329">
        <v>-1.3539195250278699</v>
      </c>
      <c r="D329">
        <v>-3.17883732673516</v>
      </c>
      <c r="E329">
        <v>-34.8099634766902</v>
      </c>
    </row>
    <row r="330" spans="1:5">
      <c r="A330">
        <v>32.799999999999997</v>
      </c>
      <c r="B330">
        <v>-1.36433841708047</v>
      </c>
      <c r="D330">
        <v>-3.1884123545657199</v>
      </c>
      <c r="E330">
        <v>-34.805853908654797</v>
      </c>
    </row>
    <row r="331" spans="1:5">
      <c r="A331">
        <v>32.9</v>
      </c>
      <c r="B331">
        <v>-1.3745725347316899</v>
      </c>
      <c r="D331">
        <v>-3.1974105643705801</v>
      </c>
      <c r="E331">
        <v>-35.0213410970889</v>
      </c>
    </row>
    <row r="332" spans="1:5">
      <c r="A332">
        <v>33</v>
      </c>
      <c r="B332">
        <v>-1.3838619187499801</v>
      </c>
      <c r="D332">
        <v>-3.205899327284</v>
      </c>
      <c r="E332">
        <v>-34.977792932585302</v>
      </c>
    </row>
    <row r="333" spans="1:5">
      <c r="A333">
        <v>33.1</v>
      </c>
      <c r="B333">
        <v>-1.3938576178187501</v>
      </c>
      <c r="D333">
        <v>-3.2162881075786101</v>
      </c>
      <c r="E333">
        <v>-35.509584293030201</v>
      </c>
    </row>
    <row r="334" spans="1:5">
      <c r="A334">
        <v>33.200000000000003</v>
      </c>
      <c r="B334">
        <v>-1.40270890769182</v>
      </c>
      <c r="D334">
        <v>-3.22507360627427</v>
      </c>
      <c r="E334">
        <v>-35.553861574443303</v>
      </c>
    </row>
    <row r="335" spans="1:5">
      <c r="A335">
        <v>33.299999999999997</v>
      </c>
      <c r="B335">
        <v>-1.41302051138232</v>
      </c>
      <c r="D335">
        <v>-3.2336373101122899</v>
      </c>
      <c r="E335">
        <v>-35.847496838904298</v>
      </c>
    </row>
    <row r="336" spans="1:5">
      <c r="A336">
        <v>33.4</v>
      </c>
      <c r="B336">
        <v>-1.4244437417134499</v>
      </c>
      <c r="D336">
        <v>-3.2441767292351198</v>
      </c>
      <c r="E336">
        <v>-36.132250133740499</v>
      </c>
    </row>
    <row r="337" spans="1:5">
      <c r="A337">
        <v>33.5</v>
      </c>
      <c r="B337">
        <v>-1.4348030291204501</v>
      </c>
      <c r="D337">
        <v>-3.2544496917371699</v>
      </c>
      <c r="E337">
        <v>-36.551691206767501</v>
      </c>
    </row>
    <row r="338" spans="1:5">
      <c r="A338">
        <v>33.6</v>
      </c>
      <c r="B338">
        <v>-1.4437794887492901</v>
      </c>
      <c r="D338">
        <v>-3.2643517345114201</v>
      </c>
      <c r="E338">
        <v>-37.013553627256101</v>
      </c>
    </row>
    <row r="339" spans="1:5">
      <c r="A339">
        <v>33.700000000000003</v>
      </c>
      <c r="B339">
        <v>-1.45446958193942</v>
      </c>
      <c r="D339">
        <v>-3.2736421382243202</v>
      </c>
      <c r="E339">
        <v>-37.389247685713201</v>
      </c>
    </row>
    <row r="340" spans="1:5">
      <c r="A340">
        <v>33.799999999999997</v>
      </c>
      <c r="B340">
        <v>-1.4647603240039599</v>
      </c>
      <c r="D340">
        <v>-3.28379625501766</v>
      </c>
      <c r="E340">
        <v>-36.985383201207398</v>
      </c>
    </row>
    <row r="341" spans="1:5">
      <c r="A341">
        <v>33.9</v>
      </c>
      <c r="B341">
        <v>-1.47383513129806</v>
      </c>
      <c r="D341">
        <v>-3.2939836788886101</v>
      </c>
      <c r="E341">
        <v>-36.6446204710507</v>
      </c>
    </row>
    <row r="342" spans="1:5">
      <c r="A342">
        <v>34</v>
      </c>
      <c r="B342">
        <v>-1.4837116210756101</v>
      </c>
      <c r="D342">
        <v>-3.30152848894372</v>
      </c>
      <c r="E342">
        <v>-36.874027164120598</v>
      </c>
    </row>
    <row r="343" spans="1:5">
      <c r="A343">
        <v>34.1</v>
      </c>
      <c r="B343">
        <v>-1.4942169398643499</v>
      </c>
      <c r="D343">
        <v>-3.3135712684327099</v>
      </c>
      <c r="E343">
        <v>-37.363330893748397</v>
      </c>
    </row>
    <row r="344" spans="1:5">
      <c r="A344">
        <v>34.200000000000003</v>
      </c>
      <c r="B344">
        <v>-1.5030145855563599</v>
      </c>
      <c r="D344">
        <v>-3.3215710228886599</v>
      </c>
      <c r="E344">
        <v>-37.403564890481498</v>
      </c>
    </row>
    <row r="345" spans="1:5">
      <c r="A345">
        <v>34.299999999999997</v>
      </c>
      <c r="B345">
        <v>-1.5140712473169899</v>
      </c>
      <c r="D345">
        <v>-3.3316176486588498</v>
      </c>
      <c r="E345">
        <v>-37.904932190793801</v>
      </c>
    </row>
    <row r="346" spans="1:5">
      <c r="A346">
        <v>34.4</v>
      </c>
      <c r="B346">
        <v>-1.5251457904712999</v>
      </c>
      <c r="D346">
        <v>-3.34112833327131</v>
      </c>
      <c r="E346">
        <v>-38.488822268589999</v>
      </c>
    </row>
    <row r="347" spans="1:5">
      <c r="A347">
        <v>34.5</v>
      </c>
      <c r="B347">
        <v>-1.5335381245731701</v>
      </c>
      <c r="D347">
        <v>-3.3504656696844601</v>
      </c>
      <c r="E347">
        <v>-38.613965243601903</v>
      </c>
    </row>
    <row r="348" spans="1:5">
      <c r="A348">
        <v>34.6</v>
      </c>
      <c r="B348">
        <v>-1.5444517351843401</v>
      </c>
      <c r="D348">
        <v>-3.3603737682910002</v>
      </c>
      <c r="E348">
        <v>-38.874723963780099</v>
      </c>
    </row>
    <row r="349" spans="1:5">
      <c r="A349">
        <v>34.700000000000003</v>
      </c>
      <c r="B349">
        <v>-1.5545279005246799</v>
      </c>
      <c r="D349">
        <v>-3.3703628636544201</v>
      </c>
      <c r="E349">
        <v>-39.253665906652301</v>
      </c>
    </row>
    <row r="350" spans="1:5">
      <c r="A350">
        <v>34.799999999999997</v>
      </c>
      <c r="B350">
        <v>-1.56427922054645</v>
      </c>
      <c r="D350">
        <v>-3.3797653002646899</v>
      </c>
      <c r="E350">
        <v>-39.716853994249099</v>
      </c>
    </row>
    <row r="351" spans="1:5">
      <c r="A351">
        <v>34.9</v>
      </c>
      <c r="B351">
        <v>-1.57400967894226</v>
      </c>
      <c r="D351">
        <v>-3.3884342241887602</v>
      </c>
      <c r="E351">
        <v>-39.965018876899698</v>
      </c>
    </row>
    <row r="352" spans="1:5">
      <c r="A352">
        <v>35</v>
      </c>
      <c r="B352">
        <v>-1.58358814549177</v>
      </c>
      <c r="D352">
        <v>-3.3991098995381401</v>
      </c>
      <c r="E352">
        <v>-40.815235476728503</v>
      </c>
    </row>
    <row r="353" spans="1:5">
      <c r="A353">
        <v>35.1</v>
      </c>
      <c r="B353">
        <v>-1.59316661204127</v>
      </c>
      <c r="D353">
        <v>-3.40740866071343</v>
      </c>
      <c r="E353">
        <v>-41.196298486973703</v>
      </c>
    </row>
    <row r="354" spans="1:5">
      <c r="A354">
        <v>35.200000000000003</v>
      </c>
      <c r="B354">
        <v>-1.60397591452262</v>
      </c>
      <c r="D354">
        <v>-3.4181835003165699</v>
      </c>
      <c r="E354">
        <v>-41.963992309318598</v>
      </c>
    </row>
    <row r="355" spans="1:5">
      <c r="A355">
        <v>35.299999999999997</v>
      </c>
      <c r="B355">
        <v>-1.61416532868962</v>
      </c>
      <c r="D355">
        <v>-3.4278084887635201</v>
      </c>
      <c r="E355">
        <v>-42.504731922743701</v>
      </c>
    </row>
    <row r="356" spans="1:5">
      <c r="A356">
        <v>35.4</v>
      </c>
      <c r="B356">
        <v>-1.62453355679346</v>
      </c>
      <c r="D356">
        <v>-3.4382873495634598</v>
      </c>
      <c r="E356">
        <v>-43.252474455110502</v>
      </c>
    </row>
    <row r="357" spans="1:5">
      <c r="A357">
        <v>35.5</v>
      </c>
      <c r="B357">
        <v>-1.6334682931703699</v>
      </c>
      <c r="D357">
        <v>-3.4476965989850501</v>
      </c>
      <c r="E357">
        <v>-43.630355864296099</v>
      </c>
    </row>
    <row r="358" spans="1:5">
      <c r="A358">
        <v>35.6</v>
      </c>
      <c r="B358">
        <v>-1.6437977782545601</v>
      </c>
      <c r="D358">
        <v>-3.4570884378888098</v>
      </c>
      <c r="E358">
        <v>-44.375049362314101</v>
      </c>
    </row>
    <row r="359" spans="1:5">
      <c r="A359">
        <v>35.700000000000003</v>
      </c>
      <c r="B359">
        <v>-1.6536921494257999</v>
      </c>
      <c r="D359">
        <v>-3.46712446595249</v>
      </c>
      <c r="E359">
        <v>-44.972328677902901</v>
      </c>
    </row>
    <row r="360" spans="1:5">
      <c r="A360">
        <v>35.799999999999997</v>
      </c>
      <c r="B360">
        <v>-1.66487398094221</v>
      </c>
      <c r="D360">
        <v>-3.4769417270746699</v>
      </c>
      <c r="E360">
        <v>-45.694088134949503</v>
      </c>
    </row>
    <row r="361" spans="1:5">
      <c r="A361">
        <v>35.9</v>
      </c>
      <c r="B361">
        <v>-1.67416634519278</v>
      </c>
      <c r="D361">
        <v>-3.48707919032922</v>
      </c>
      <c r="E361">
        <v>-46.079459563296297</v>
      </c>
    </row>
    <row r="362" spans="1:5">
      <c r="A362">
        <v>36</v>
      </c>
      <c r="B362">
        <v>-1.6842395303008499</v>
      </c>
      <c r="D362">
        <v>-3.4971235451623</v>
      </c>
      <c r="E362">
        <v>-46.964077224582297</v>
      </c>
    </row>
    <row r="363" spans="1:5">
      <c r="A363">
        <v>36.1</v>
      </c>
      <c r="B363">
        <v>-1.69385972010228</v>
      </c>
      <c r="D363">
        <v>-3.5045290710747201</v>
      </c>
      <c r="E363">
        <v>-47.880113196332097</v>
      </c>
    </row>
    <row r="364" spans="1:5">
      <c r="A364">
        <v>36.200000000000003</v>
      </c>
      <c r="B364">
        <v>-1.7041385412376999</v>
      </c>
      <c r="D364">
        <v>-3.5148096033671399</v>
      </c>
      <c r="E364">
        <v>-48.7498171026511</v>
      </c>
    </row>
    <row r="365" spans="1:5">
      <c r="A365">
        <v>36.299999999999997</v>
      </c>
      <c r="B365">
        <v>-1.7131328822602301</v>
      </c>
      <c r="D365">
        <v>-3.5244626000384298</v>
      </c>
      <c r="E365">
        <v>-49.7607708393463</v>
      </c>
    </row>
    <row r="366" spans="1:5">
      <c r="A366">
        <v>36.4</v>
      </c>
      <c r="B366">
        <v>-1.72442200213873</v>
      </c>
      <c r="D366">
        <v>-3.5348975560542599</v>
      </c>
      <c r="E366">
        <v>-50.918409641561198</v>
      </c>
    </row>
    <row r="367" spans="1:5">
      <c r="A367">
        <v>36.5</v>
      </c>
      <c r="B367">
        <v>-1.7342657093611999</v>
      </c>
      <c r="D367">
        <v>-3.54361114174147</v>
      </c>
      <c r="E367">
        <v>-51.884555829999996</v>
      </c>
    </row>
    <row r="368" spans="1:5">
      <c r="A368">
        <v>36.6</v>
      </c>
      <c r="B368">
        <v>-1.74403789100894</v>
      </c>
      <c r="D368">
        <v>-3.5546592507767198</v>
      </c>
      <c r="E368">
        <v>-53.559204804403599</v>
      </c>
    </row>
    <row r="369" spans="1:5">
      <c r="A369">
        <v>36.700000000000003</v>
      </c>
      <c r="B369">
        <v>-1.75296666692129</v>
      </c>
      <c r="D369">
        <v>-3.56288609894357</v>
      </c>
      <c r="E369">
        <v>-54.569495707544803</v>
      </c>
    </row>
    <row r="370" spans="1:5">
      <c r="A370">
        <v>36.799999999999997</v>
      </c>
      <c r="B370">
        <v>-1.7637491473121201</v>
      </c>
      <c r="D370">
        <v>-3.5727306113110502</v>
      </c>
      <c r="E370">
        <v>-55.764186905433199</v>
      </c>
    </row>
    <row r="371" spans="1:5">
      <c r="A371">
        <v>36.9</v>
      </c>
      <c r="B371">
        <v>-1.77365841964476</v>
      </c>
      <c r="D371">
        <v>-3.5826614192886801</v>
      </c>
      <c r="E371">
        <v>-56.954702251930797</v>
      </c>
    </row>
    <row r="372" spans="1:5">
      <c r="A372">
        <v>37</v>
      </c>
      <c r="B372">
        <v>-1.7840713512327999</v>
      </c>
      <c r="D372">
        <v>-3.5924491582284399</v>
      </c>
      <c r="E372">
        <v>-58.698087065893397</v>
      </c>
    </row>
    <row r="373" spans="1:5">
      <c r="A373">
        <v>37.1</v>
      </c>
      <c r="B373">
        <v>-1.7946124328088999</v>
      </c>
      <c r="D373">
        <v>-3.6019923929394699</v>
      </c>
      <c r="E373">
        <v>-59.1651858714593</v>
      </c>
    </row>
    <row r="374" spans="1:5">
      <c r="A374">
        <v>37.200000000000003</v>
      </c>
      <c r="B374">
        <v>-1.8030643715563801</v>
      </c>
      <c r="D374">
        <v>-3.6109936306604902</v>
      </c>
      <c r="E374">
        <v>-60.500729199591397</v>
      </c>
    </row>
    <row r="375" spans="1:5">
      <c r="A375">
        <v>37.299999999999997</v>
      </c>
      <c r="B375">
        <v>-1.8129289404048099</v>
      </c>
      <c r="D375">
        <v>-3.6202189341762501</v>
      </c>
      <c r="E375">
        <v>-61.609914869002502</v>
      </c>
    </row>
    <row r="376" spans="1:5">
      <c r="A376">
        <v>37.4</v>
      </c>
      <c r="B376">
        <v>-1.82341637779986</v>
      </c>
      <c r="D376">
        <v>-3.6299589834367301</v>
      </c>
      <c r="E376">
        <v>-63.073716489850703</v>
      </c>
    </row>
    <row r="377" spans="1:5">
      <c r="A377">
        <v>37.5</v>
      </c>
      <c r="B377">
        <v>-1.8337995070651001</v>
      </c>
      <c r="D377">
        <v>-3.6396475581227299</v>
      </c>
      <c r="E377">
        <v>-64.599824464783197</v>
      </c>
    </row>
    <row r="378" spans="1:5">
      <c r="A378">
        <v>37.6</v>
      </c>
      <c r="B378">
        <v>-1.8443793316608501</v>
      </c>
      <c r="D378">
        <v>-3.6499349032264701</v>
      </c>
      <c r="E378">
        <v>-66.1279872237333</v>
      </c>
    </row>
    <row r="379" spans="1:5">
      <c r="A379">
        <v>37.700000000000003</v>
      </c>
      <c r="B379">
        <v>-1.8531590959591799</v>
      </c>
      <c r="D379">
        <v>-3.6591783742391102</v>
      </c>
      <c r="E379">
        <v>-67.539690127230202</v>
      </c>
    </row>
    <row r="380" spans="1:5">
      <c r="A380">
        <v>37.799999999999997</v>
      </c>
      <c r="B380">
        <v>-1.86364653335423</v>
      </c>
      <c r="D380">
        <v>-3.6685255513797301</v>
      </c>
      <c r="E380">
        <v>-68.813324801410502</v>
      </c>
    </row>
    <row r="381" spans="1:5">
      <c r="A381">
        <v>37.9</v>
      </c>
      <c r="B381">
        <v>-1.8741250300524499</v>
      </c>
      <c r="D381">
        <v>-3.6789786748924298</v>
      </c>
      <c r="E381">
        <v>-70.733619890959204</v>
      </c>
    </row>
    <row r="382" spans="1:5">
      <c r="A382">
        <v>38</v>
      </c>
      <c r="B382">
        <v>-1.88351872220056</v>
      </c>
      <c r="D382">
        <v>-3.6873167989776099</v>
      </c>
      <c r="E382">
        <v>-71.937524475249404</v>
      </c>
    </row>
    <row r="383" spans="1:5">
      <c r="A383">
        <v>38.1</v>
      </c>
      <c r="B383">
        <v>-1.8940329816861401</v>
      </c>
      <c r="D383">
        <v>-3.6976896827124599</v>
      </c>
      <c r="E383">
        <v>-73.036568791282903</v>
      </c>
    </row>
    <row r="384" spans="1:5">
      <c r="A384">
        <v>38.200000000000003</v>
      </c>
      <c r="B384">
        <v>-1.90467539115978</v>
      </c>
      <c r="D384">
        <v>-3.7088013779867599</v>
      </c>
      <c r="E384">
        <v>-75.011083665556001</v>
      </c>
    </row>
    <row r="385" spans="1:5">
      <c r="A385">
        <v>38.299999999999997</v>
      </c>
      <c r="B385">
        <v>-1.91386046704826</v>
      </c>
      <c r="D385">
        <v>-3.7157337920014899</v>
      </c>
      <c r="E385">
        <v>-76.0758594868432</v>
      </c>
    </row>
    <row r="386" spans="1:5">
      <c r="A386">
        <v>38.4</v>
      </c>
      <c r="B386">
        <v>-1.9232630998932101</v>
      </c>
      <c r="D386">
        <v>-3.7253239594127701</v>
      </c>
      <c r="E386">
        <v>-77.709147647471696</v>
      </c>
    </row>
    <row r="387" spans="1:5">
      <c r="A387">
        <v>38.5</v>
      </c>
      <c r="B387">
        <v>-1.93398895587071</v>
      </c>
      <c r="D387">
        <v>-3.7354091911138099</v>
      </c>
      <c r="E387">
        <v>-79.539761357152202</v>
      </c>
    </row>
    <row r="388" spans="1:5">
      <c r="A388">
        <v>38.6</v>
      </c>
      <c r="B388">
        <v>-1.9435853038138899</v>
      </c>
      <c r="D388">
        <v>-3.7405157716929001</v>
      </c>
      <c r="E388">
        <v>-81.112532814292507</v>
      </c>
    </row>
    <row r="389" spans="1:5">
      <c r="A389">
        <v>38.700000000000003</v>
      </c>
      <c r="B389">
        <v>-1.95406380051211</v>
      </c>
      <c r="D389">
        <v>-3.7430751178147301</v>
      </c>
      <c r="E389">
        <v>-82.939500939425599</v>
      </c>
    </row>
    <row r="390" spans="1:5">
      <c r="A390">
        <v>38.799999999999997</v>
      </c>
      <c r="B390">
        <v>-1.9627690590034199</v>
      </c>
      <c r="D390">
        <v>-3.7459009205573599</v>
      </c>
      <c r="E390">
        <v>-84.722920900055101</v>
      </c>
    </row>
    <row r="391" spans="1:5">
      <c r="A391">
        <v>38.9</v>
      </c>
      <c r="B391">
        <v>-1.9738942661065</v>
      </c>
      <c r="D391">
        <v>-3.7486389137317699</v>
      </c>
      <c r="E391">
        <v>-86.804814810090406</v>
      </c>
    </row>
    <row r="392" spans="1:5">
      <c r="A392">
        <v>39</v>
      </c>
      <c r="B392">
        <v>-1.98221507463364</v>
      </c>
      <c r="D392">
        <v>-3.7503882922847298</v>
      </c>
      <c r="E392">
        <v>-88.250388508201198</v>
      </c>
    </row>
    <row r="393" spans="1:5">
      <c r="A393">
        <v>39.1</v>
      </c>
      <c r="B393">
        <v>-1.9940376560903501</v>
      </c>
      <c r="D393">
        <v>-3.7520067134644002</v>
      </c>
      <c r="E393">
        <v>-90.411159611173105</v>
      </c>
    </row>
    <row r="394" spans="1:5">
      <c r="A394">
        <v>39.200000000000003</v>
      </c>
      <c r="B394">
        <v>-2.00351479474232</v>
      </c>
      <c r="D394">
        <v>-3.75383406085811</v>
      </c>
      <c r="E394">
        <v>-92.8780272494228</v>
      </c>
    </row>
    <row r="395" spans="1:5">
      <c r="A395">
        <v>39.299999999999997</v>
      </c>
      <c r="B395">
        <v>-2.0134032054489999</v>
      </c>
      <c r="D395">
        <v>-3.7549384932721099</v>
      </c>
      <c r="E395">
        <v>-94.280052783030001</v>
      </c>
    </row>
    <row r="396" spans="1:5">
      <c r="A396">
        <v>39.4</v>
      </c>
      <c r="B396">
        <v>-2.0246446416110202</v>
      </c>
      <c r="D396">
        <v>-3.75789298245091</v>
      </c>
      <c r="E396">
        <v>-96.717358044767394</v>
      </c>
    </row>
    <row r="397" spans="1:5">
      <c r="A397">
        <v>39.5</v>
      </c>
      <c r="B397">
        <v>-2.0346552418411901</v>
      </c>
      <c r="D397">
        <v>-3.75910414890904</v>
      </c>
      <c r="E397">
        <v>-98.460080025175898</v>
      </c>
    </row>
    <row r="398" spans="1:5">
      <c r="A398">
        <v>39.6</v>
      </c>
      <c r="B398">
        <v>-2.04372706890301</v>
      </c>
      <c r="D398">
        <v>-3.76001328073168</v>
      </c>
      <c r="E398">
        <v>-98.161340942348403</v>
      </c>
    </row>
    <row r="399" spans="1:5">
      <c r="A399">
        <v>39.700000000000003</v>
      </c>
      <c r="B399">
        <v>-2.05461087719137</v>
      </c>
      <c r="D399">
        <v>-3.7615983948337601</v>
      </c>
      <c r="E399">
        <v>-98.621877695728799</v>
      </c>
    </row>
    <row r="400" spans="1:5">
      <c r="A400">
        <v>39.799999999999997</v>
      </c>
      <c r="B400">
        <v>-2.0642578890833301</v>
      </c>
      <c r="D400">
        <v>-3.7627921507740498</v>
      </c>
      <c r="E400">
        <v>-100.160645791544</v>
      </c>
    </row>
    <row r="401" spans="1:5">
      <c r="A401">
        <v>39.9</v>
      </c>
      <c r="B401">
        <v>-2.0742833904748998</v>
      </c>
      <c r="D401">
        <v>-3.76512440318499</v>
      </c>
      <c r="E401">
        <v>-100.45885460752901</v>
      </c>
    </row>
    <row r="402" spans="1:5">
      <c r="A402">
        <v>40</v>
      </c>
      <c r="B402">
        <v>-2.08373370703635</v>
      </c>
      <c r="D402">
        <v>-3.7678427149044502</v>
      </c>
      <c r="E402">
        <v>-101.60184478819799</v>
      </c>
    </row>
    <row r="403" spans="1:5">
      <c r="A403">
        <v>40.1</v>
      </c>
      <c r="B403">
        <v>-1.99596884660811</v>
      </c>
      <c r="D403">
        <v>-3.7773723239928199</v>
      </c>
      <c r="E403">
        <v>-38.832965449872603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opLeftCell="D6" workbookViewId="0">
      <selection activeCell="H39" sqref="H39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3</v>
      </c>
      <c r="E1" t="s">
        <v>2</v>
      </c>
    </row>
    <row r="2" spans="1:5">
      <c r="A2">
        <v>0</v>
      </c>
      <c r="B2">
        <v>1.8731057906125199</v>
      </c>
      <c r="D2">
        <v>9.15944633960724E-4</v>
      </c>
      <c r="E2">
        <v>-0.97496187470820905</v>
      </c>
    </row>
    <row r="3" spans="1:5">
      <c r="A3">
        <v>0.1</v>
      </c>
      <c r="B3">
        <v>1.8641710542356</v>
      </c>
      <c r="D3">
        <v>-8.7423508905887602E-3</v>
      </c>
      <c r="E3">
        <v>-1.38008574296687</v>
      </c>
    </row>
    <row r="4" spans="1:5">
      <c r="A4">
        <v>0.2</v>
      </c>
      <c r="B4">
        <v>1.8533647319865301</v>
      </c>
      <c r="D4">
        <v>-1.9673128175211E-2</v>
      </c>
      <c r="E4">
        <v>-1.8675335386432701</v>
      </c>
    </row>
    <row r="5" spans="1:5">
      <c r="A5">
        <v>0.3</v>
      </c>
      <c r="B5">
        <v>1.8438637514763201</v>
      </c>
      <c r="D5">
        <v>-2.7435191213750799E-2</v>
      </c>
      <c r="E5">
        <v>-2.5968492982064202</v>
      </c>
    </row>
    <row r="6" spans="1:5">
      <c r="A6">
        <v>0.4</v>
      </c>
      <c r="B6">
        <v>1.83491113370572</v>
      </c>
      <c r="D6">
        <v>-3.8752784785938299E-2</v>
      </c>
      <c r="E6">
        <v>-3.4306276258938602</v>
      </c>
    </row>
    <row r="7" spans="1:5">
      <c r="A7">
        <v>0.5</v>
      </c>
      <c r="B7">
        <v>1.8242776649289201</v>
      </c>
      <c r="D7">
        <v>-4.7669240854883201E-2</v>
      </c>
      <c r="E7">
        <v>-4.4151343037809401</v>
      </c>
    </row>
    <row r="8" spans="1:5">
      <c r="A8">
        <v>0.6</v>
      </c>
      <c r="B8">
        <v>1.81363823568757</v>
      </c>
      <c r="D8">
        <v>-5.6351790401601799E-2</v>
      </c>
      <c r="E8">
        <v>-5.8683968711191303</v>
      </c>
    </row>
    <row r="9" spans="1:5">
      <c r="A9">
        <v>0.7</v>
      </c>
      <c r="B9">
        <v>1.8035769715086201</v>
      </c>
      <c r="D9">
        <v>-6.8194727425003099E-2</v>
      </c>
      <c r="E9">
        <v>-7.1562824667123399</v>
      </c>
    </row>
    <row r="10" spans="1:5">
      <c r="A10">
        <v>0.8</v>
      </c>
      <c r="B10">
        <v>1.7935455096524799</v>
      </c>
      <c r="D10">
        <v>-7.6846240831232093E-2</v>
      </c>
      <c r="E10">
        <v>-8.60695998318959</v>
      </c>
    </row>
    <row r="11" spans="1:5">
      <c r="A11">
        <v>0.9</v>
      </c>
      <c r="B11">
        <v>1.7823934804588799</v>
      </c>
      <c r="D11">
        <v>-8.5981463841676695E-2</v>
      </c>
      <c r="E11">
        <v>-10.265435818873501</v>
      </c>
    </row>
    <row r="12" spans="1:5">
      <c r="A12">
        <v>1</v>
      </c>
      <c r="B12">
        <v>1.77198054887084</v>
      </c>
      <c r="D12">
        <v>-9.5878964741706804E-2</v>
      </c>
      <c r="E12">
        <v>-12.1410559268766</v>
      </c>
    </row>
    <row r="13" spans="1:5">
      <c r="A13">
        <v>1.1000000000000001</v>
      </c>
      <c r="B13">
        <v>1.76324250782443</v>
      </c>
      <c r="D13">
        <v>-0.10416712821049701</v>
      </c>
      <c r="E13">
        <v>-14.0358982079483</v>
      </c>
    </row>
    <row r="14" spans="1:5">
      <c r="A14">
        <v>1.2</v>
      </c>
      <c r="B14">
        <v>1.75336601804688</v>
      </c>
      <c r="D14">
        <v>-0.114291722821426</v>
      </c>
      <c r="E14">
        <v>-16.058004531404901</v>
      </c>
    </row>
    <row r="15" spans="1:5">
      <c r="A15">
        <v>1.3</v>
      </c>
      <c r="B15">
        <v>1.7428875213486701</v>
      </c>
      <c r="D15">
        <v>-0.123107500678539</v>
      </c>
      <c r="E15">
        <v>-18.391311208505901</v>
      </c>
    </row>
    <row r="16" spans="1:5">
      <c r="A16">
        <v>1.4</v>
      </c>
      <c r="B16">
        <v>1.7329275850672601</v>
      </c>
      <c r="D16">
        <v>-0.133309307151175</v>
      </c>
      <c r="E16">
        <v>-20.750004410728501</v>
      </c>
    </row>
    <row r="17" spans="1:5">
      <c r="A17">
        <v>1.5</v>
      </c>
      <c r="B17">
        <v>1.7237723115015899</v>
      </c>
      <c r="D17">
        <v>-0.14300242371139499</v>
      </c>
      <c r="E17">
        <v>-23.079400369860299</v>
      </c>
    </row>
    <row r="18" spans="1:5">
      <c r="A18">
        <v>1.6</v>
      </c>
      <c r="B18">
        <v>1.7126500846307899</v>
      </c>
      <c r="D18">
        <v>-0.15212629203629499</v>
      </c>
      <c r="E18">
        <v>-25.3907009729656</v>
      </c>
    </row>
    <row r="19" spans="1:5">
      <c r="A19">
        <v>1.7</v>
      </c>
      <c r="B19">
        <v>1.7027437925304301</v>
      </c>
      <c r="D19">
        <v>-0.16233642527833</v>
      </c>
      <c r="E19">
        <v>-28.105468360444299</v>
      </c>
    </row>
    <row r="20" spans="1:5">
      <c r="A20">
        <v>1.8</v>
      </c>
      <c r="B20">
        <v>1.6920984028245101</v>
      </c>
      <c r="D20">
        <v>-0.172107510679293</v>
      </c>
      <c r="E20">
        <v>-30.593745522491101</v>
      </c>
    </row>
    <row r="21" spans="1:5">
      <c r="A21">
        <v>1.9</v>
      </c>
      <c r="B21">
        <v>1.6834438082819601</v>
      </c>
      <c r="D21">
        <v>-0.18120564171695699</v>
      </c>
      <c r="E21">
        <v>-32.7347641855511</v>
      </c>
    </row>
    <row r="22" spans="1:5">
      <c r="A22">
        <v>2</v>
      </c>
      <c r="B22">
        <v>1.67253019767079</v>
      </c>
      <c r="D22">
        <v>-0.19008651977119401</v>
      </c>
      <c r="E22">
        <v>-35.087955869274701</v>
      </c>
    </row>
    <row r="23" spans="1:5">
      <c r="A23">
        <v>2.1</v>
      </c>
      <c r="B23">
        <v>1.6632020706328501</v>
      </c>
      <c r="D23">
        <v>-0.199775851436234</v>
      </c>
      <c r="E23">
        <v>-37.327140181695199</v>
      </c>
    </row>
    <row r="24" spans="1:5">
      <c r="A24">
        <v>2.2000000000000002</v>
      </c>
      <c r="B24">
        <v>1.65308716227286</v>
      </c>
      <c r="D24">
        <v>-0.209337253644133</v>
      </c>
      <c r="E24">
        <v>-39.790030818620401</v>
      </c>
    </row>
    <row r="25" spans="1:5">
      <c r="A25">
        <v>2.2999999999999998</v>
      </c>
      <c r="B25">
        <v>1.64248945628343</v>
      </c>
      <c r="D25">
        <v>-0.21916208455667499</v>
      </c>
      <c r="E25">
        <v>-41.5619837587642</v>
      </c>
    </row>
    <row r="26" spans="1:5">
      <c r="A26">
        <v>2.4</v>
      </c>
      <c r="B26">
        <v>1.6342044105436599</v>
      </c>
      <c r="D26">
        <v>-0.22791730409088101</v>
      </c>
      <c r="E26">
        <v>-43.623992662176903</v>
      </c>
    </row>
    <row r="27" spans="1:5">
      <c r="A27">
        <v>2.5</v>
      </c>
      <c r="B27">
        <v>1.6229391325233899</v>
      </c>
      <c r="D27">
        <v>-0.23873377754101799</v>
      </c>
      <c r="E27">
        <v>-45.8228766945088</v>
      </c>
    </row>
    <row r="28" spans="1:5">
      <c r="A28">
        <v>2.6</v>
      </c>
      <c r="B28">
        <v>1.6136467682728199</v>
      </c>
      <c r="D28">
        <v>-0.247305808148432</v>
      </c>
      <c r="E28">
        <v>-47.812901873947503</v>
      </c>
    </row>
    <row r="29" spans="1:5">
      <c r="A29">
        <v>2.7</v>
      </c>
      <c r="B29">
        <v>1.6020059809852101</v>
      </c>
      <c r="D29">
        <v>-0.25710944364795701</v>
      </c>
      <c r="E29">
        <v>-50.073098010032602</v>
      </c>
    </row>
    <row r="30" spans="1:5">
      <c r="A30">
        <v>2.8</v>
      </c>
      <c r="B30">
        <v>1.59268381441183</v>
      </c>
      <c r="D30">
        <v>-0.267254476692867</v>
      </c>
      <c r="E30">
        <v>-51.574614860108397</v>
      </c>
    </row>
    <row r="31" spans="1:5">
      <c r="A31">
        <v>2.9</v>
      </c>
      <c r="B31">
        <v>1.5827179176658599</v>
      </c>
      <c r="D31">
        <v>-0.27576821991448403</v>
      </c>
      <c r="E31">
        <v>-53.365259706477502</v>
      </c>
    </row>
    <row r="32" spans="1:5">
      <c r="A32">
        <v>3</v>
      </c>
      <c r="B32">
        <v>1.57220961864485</v>
      </c>
      <c r="D32">
        <v>-0.28644843713808099</v>
      </c>
      <c r="E32">
        <v>-54.817594306839901</v>
      </c>
    </row>
    <row r="33" spans="1:11">
      <c r="A33">
        <v>3.1</v>
      </c>
      <c r="B33">
        <v>1.5632271985514401</v>
      </c>
      <c r="D33">
        <v>-0.29537927580871598</v>
      </c>
      <c r="E33">
        <v>-56.739016213430602</v>
      </c>
    </row>
    <row r="34" spans="1:11">
      <c r="A34">
        <v>3.2</v>
      </c>
      <c r="B34">
        <v>1.5524387576960601</v>
      </c>
      <c r="D34">
        <v>-0.30535020367526999</v>
      </c>
      <c r="E34">
        <v>-58.411146420328699</v>
      </c>
      <c r="G34" t="s">
        <v>4</v>
      </c>
      <c r="H34">
        <f>Key!C10</f>
        <v>6.05</v>
      </c>
      <c r="I34" t="s">
        <v>5</v>
      </c>
      <c r="J34" s="2"/>
      <c r="K34" s="2"/>
    </row>
    <row r="35" spans="1:11">
      <c r="A35">
        <v>3.3</v>
      </c>
      <c r="B35">
        <v>1.5432059980910899</v>
      </c>
      <c r="D35">
        <v>-0.31356266924042703</v>
      </c>
      <c r="E35">
        <v>-59.780361693008501</v>
      </c>
      <c r="G35" t="s">
        <v>6</v>
      </c>
      <c r="H35">
        <f>Key!D10</f>
        <v>3.4</v>
      </c>
      <c r="I35" t="s">
        <v>5</v>
      </c>
      <c r="J35" s="2"/>
      <c r="K35" s="2"/>
    </row>
    <row r="36" spans="1:11">
      <c r="A36">
        <v>3.4</v>
      </c>
      <c r="B36">
        <v>1.5332997059907301</v>
      </c>
      <c r="D36">
        <v>-0.32490524312081298</v>
      </c>
      <c r="E36">
        <v>-61.046373781316802</v>
      </c>
      <c r="G36" t="s">
        <v>7</v>
      </c>
      <c r="H36">
        <f>PI()*(H35/2/1000)^2</f>
        <v>9.0792027688745015E-6</v>
      </c>
      <c r="I36" t="s">
        <v>8</v>
      </c>
      <c r="J36" s="3"/>
      <c r="K36" s="2"/>
    </row>
    <row r="37" spans="1:11">
      <c r="A37">
        <v>3.5</v>
      </c>
      <c r="B37">
        <v>1.52258279071008</v>
      </c>
      <c r="D37">
        <v>-0.334569594477654</v>
      </c>
      <c r="E37">
        <v>-62.821574605875597</v>
      </c>
      <c r="G37" t="s">
        <v>9</v>
      </c>
      <c r="H37">
        <v>216</v>
      </c>
      <c r="I37" t="s">
        <v>10</v>
      </c>
      <c r="J37" s="2"/>
      <c r="K37" s="2"/>
    </row>
    <row r="38" spans="1:11">
      <c r="A38">
        <v>3.6</v>
      </c>
      <c r="B38">
        <v>1.51270034046797</v>
      </c>
      <c r="D38">
        <v>-0.34370027561388</v>
      </c>
      <c r="E38">
        <v>-64.217700920851399</v>
      </c>
      <c r="G38" t="s">
        <v>11</v>
      </c>
      <c r="H38">
        <f>H37*H34/H36/10^6</f>
        <v>143.93334230622065</v>
      </c>
      <c r="I38" t="s">
        <v>12</v>
      </c>
      <c r="J38" s="2"/>
      <c r="K38" s="2"/>
    </row>
    <row r="39" spans="1:11">
      <c r="A39">
        <v>3.7</v>
      </c>
      <c r="B39">
        <v>1.50267483907639</v>
      </c>
      <c r="D39">
        <v>-0.35313374836463901</v>
      </c>
      <c r="E39">
        <v>-65.644450146026003</v>
      </c>
    </row>
    <row r="40" spans="1:11">
      <c r="A40">
        <v>3.8</v>
      </c>
      <c r="B40">
        <v>1.4939904422110299</v>
      </c>
      <c r="D40">
        <v>-0.36280112763762501</v>
      </c>
      <c r="E40">
        <v>-66.435807126251802</v>
      </c>
    </row>
    <row r="41" spans="1:11">
      <c r="A41">
        <v>3.9</v>
      </c>
      <c r="B41">
        <v>1.4839828222131399</v>
      </c>
      <c r="D41">
        <v>-0.37131032898502297</v>
      </c>
      <c r="E41">
        <v>-67.711629151160594</v>
      </c>
    </row>
    <row r="42" spans="1:11">
      <c r="A42">
        <v>4</v>
      </c>
      <c r="B42">
        <v>1.4735281673731699</v>
      </c>
      <c r="D42">
        <v>-0.38017455350046198</v>
      </c>
      <c r="E42">
        <v>-68.767191586045996</v>
      </c>
    </row>
    <row r="43" spans="1:11">
      <c r="A43">
        <v>4.0999999999999996</v>
      </c>
      <c r="B43">
        <v>1.46403910779208</v>
      </c>
      <c r="D43">
        <v>-0.39123250326318698</v>
      </c>
      <c r="E43">
        <v>-70.2152177683069</v>
      </c>
    </row>
    <row r="44" spans="1:11">
      <c r="A44">
        <v>4.2</v>
      </c>
      <c r="B44">
        <v>1.45285727627567</v>
      </c>
      <c r="D44">
        <v>-0.40146837379245798</v>
      </c>
      <c r="E44">
        <v>-71.362052383590097</v>
      </c>
    </row>
    <row r="45" spans="1:11">
      <c r="A45">
        <v>4.3</v>
      </c>
      <c r="B45">
        <v>1.4423608981837801</v>
      </c>
      <c r="D45">
        <v>-0.40921908214545299</v>
      </c>
      <c r="E45">
        <v>-72.448834278872994</v>
      </c>
    </row>
    <row r="46" spans="1:11">
      <c r="A46">
        <v>4.4000000000000004</v>
      </c>
      <c r="B46">
        <v>1.43271090605954</v>
      </c>
      <c r="D46">
        <v>-0.42054575946607597</v>
      </c>
      <c r="E46">
        <v>-73.6498886788807</v>
      </c>
    </row>
    <row r="47" spans="1:11">
      <c r="A47">
        <v>4.5</v>
      </c>
      <c r="B47">
        <v>1.4224708279437701</v>
      </c>
      <c r="D47">
        <v>-0.42879001815075901</v>
      </c>
      <c r="E47">
        <v>-74.515549300519694</v>
      </c>
    </row>
    <row r="48" spans="1:11">
      <c r="A48">
        <v>4.5999999999999996</v>
      </c>
      <c r="B48">
        <v>1.41358377528334</v>
      </c>
      <c r="D48">
        <v>-0.439607248579931</v>
      </c>
      <c r="E48">
        <v>-75.764791699909594</v>
      </c>
    </row>
    <row r="49" spans="1:5">
      <c r="A49">
        <v>4.7</v>
      </c>
      <c r="B49">
        <v>1.403337736703</v>
      </c>
      <c r="D49">
        <v>-0.44868418420457801</v>
      </c>
      <c r="E49">
        <v>-76.778595620887401</v>
      </c>
    </row>
    <row r="50" spans="1:5">
      <c r="A50">
        <v>4.8</v>
      </c>
      <c r="B50">
        <v>1.39205457728906</v>
      </c>
      <c r="D50">
        <v>-0.45838941242938003</v>
      </c>
      <c r="E50">
        <v>-78.055080479350295</v>
      </c>
    </row>
    <row r="51" spans="1:5">
      <c r="A51">
        <v>4.9000000000000004</v>
      </c>
      <c r="B51">
        <v>1.3825833991016501</v>
      </c>
      <c r="D51">
        <v>-0.46742395722799301</v>
      </c>
      <c r="E51">
        <v>-78.649774744078101</v>
      </c>
    </row>
    <row r="52" spans="1:5">
      <c r="A52">
        <v>5</v>
      </c>
      <c r="B52">
        <v>1.37251617445815</v>
      </c>
      <c r="D52">
        <v>-0.47861513530111299</v>
      </c>
      <c r="E52">
        <v>-80.249722376936006</v>
      </c>
    </row>
    <row r="53" spans="1:5">
      <c r="A53">
        <v>5.0999999999999996</v>
      </c>
      <c r="B53">
        <v>1.3627231311844501</v>
      </c>
      <c r="D53">
        <v>-0.48702063052053501</v>
      </c>
      <c r="E53">
        <v>-80.720798183826403</v>
      </c>
    </row>
    <row r="54" spans="1:5">
      <c r="A54">
        <v>5.2</v>
      </c>
      <c r="B54">
        <v>1.3539731692089201</v>
      </c>
      <c r="D54">
        <v>-0.49700896890492402</v>
      </c>
      <c r="E54">
        <v>-81.518518366171506</v>
      </c>
    </row>
    <row r="55" spans="1:5">
      <c r="A55">
        <v>5.3</v>
      </c>
      <c r="B55">
        <v>1.34282114001532</v>
      </c>
      <c r="D55">
        <v>-0.50674674722828905</v>
      </c>
      <c r="E55">
        <v>-82.642750357260397</v>
      </c>
    </row>
    <row r="56" spans="1:5">
      <c r="A56">
        <v>5.4</v>
      </c>
      <c r="B56">
        <v>1.3316929526799599</v>
      </c>
      <c r="D56">
        <v>-0.516762336857986</v>
      </c>
      <c r="E56">
        <v>-83.871444916473493</v>
      </c>
    </row>
    <row r="57" spans="1:5">
      <c r="A57">
        <v>5.5</v>
      </c>
      <c r="B57">
        <v>1.32404567664821</v>
      </c>
      <c r="D57">
        <v>-0.52600353693351698</v>
      </c>
      <c r="E57">
        <v>-84.380169669236096</v>
      </c>
    </row>
    <row r="58" spans="1:5">
      <c r="A58">
        <v>5.6</v>
      </c>
      <c r="B58">
        <v>1.3141095822250499</v>
      </c>
      <c r="D58">
        <v>-0.53673825664773001</v>
      </c>
      <c r="E58">
        <v>-85.554710727080305</v>
      </c>
    </row>
    <row r="59" spans="1:5">
      <c r="A59">
        <v>5.7</v>
      </c>
      <c r="B59">
        <v>1.3031304065037099</v>
      </c>
      <c r="D59">
        <v>-0.54545562723011998</v>
      </c>
      <c r="E59">
        <v>-86.641492622363103</v>
      </c>
    </row>
    <row r="60" spans="1:5">
      <c r="A60">
        <v>5.8</v>
      </c>
      <c r="B60">
        <v>1.29275323770304</v>
      </c>
      <c r="D60">
        <v>-0.55441977297835399</v>
      </c>
      <c r="E60">
        <v>-87.177923817686604</v>
      </c>
    </row>
    <row r="61" spans="1:5">
      <c r="A61">
        <v>5.9</v>
      </c>
      <c r="B61">
        <v>1.28290058978373</v>
      </c>
      <c r="D61">
        <v>-0.56476919036307305</v>
      </c>
      <c r="E61">
        <v>-88.707942510588197</v>
      </c>
    </row>
    <row r="62" spans="1:5">
      <c r="A62">
        <v>6</v>
      </c>
      <c r="B62">
        <v>1.27263666980971</v>
      </c>
      <c r="D62">
        <v>-0.57589375428099598</v>
      </c>
      <c r="E62">
        <v>-89.384231585824395</v>
      </c>
    </row>
    <row r="63" spans="1:5">
      <c r="A63">
        <v>6.1</v>
      </c>
      <c r="B63">
        <v>1.2625932870244501</v>
      </c>
      <c r="D63">
        <v>-0.58502216448011402</v>
      </c>
      <c r="E63">
        <v>-90.465246829186697</v>
      </c>
    </row>
    <row r="64" spans="1:5">
      <c r="A64">
        <v>6.2</v>
      </c>
      <c r="B64">
        <v>1.2530863460496799</v>
      </c>
      <c r="D64">
        <v>-0.59384324119048104</v>
      </c>
      <c r="E64">
        <v>-91.334155335240794</v>
      </c>
    </row>
    <row r="65" spans="1:5">
      <c r="A65">
        <v>6.3</v>
      </c>
      <c r="B65">
        <v>1.24261380981603</v>
      </c>
      <c r="D65">
        <v>-0.60331153497691203</v>
      </c>
      <c r="E65">
        <v>-91.840560170564103</v>
      </c>
    </row>
    <row r="66" spans="1:5">
      <c r="A66">
        <v>6.4</v>
      </c>
      <c r="B66">
        <v>1.23261811074725</v>
      </c>
      <c r="D66">
        <v>-0.61375557474117304</v>
      </c>
      <c r="E66">
        <v>-93.559685276446999</v>
      </c>
    </row>
    <row r="67" spans="1:5">
      <c r="A67">
        <v>6.5</v>
      </c>
      <c r="B67">
        <v>1.2226700953949701</v>
      </c>
      <c r="D67">
        <v>-0.62309745302853603</v>
      </c>
      <c r="E67">
        <v>-94.075634914949205</v>
      </c>
    </row>
    <row r="68" spans="1:5">
      <c r="A68">
        <v>6.6</v>
      </c>
      <c r="B68">
        <v>1.21306778698722</v>
      </c>
      <c r="D68">
        <v>-0.63252941182122202</v>
      </c>
      <c r="E68">
        <v>-95.0141409441826</v>
      </c>
    </row>
    <row r="69" spans="1:5">
      <c r="A69">
        <v>6.7</v>
      </c>
      <c r="B69">
        <v>1.2030005623437201</v>
      </c>
      <c r="D69">
        <v>-0.64190535416521999</v>
      </c>
      <c r="E69">
        <v>-95.739082002288797</v>
      </c>
    </row>
    <row r="70" spans="1:5">
      <c r="A70">
        <v>6.8</v>
      </c>
      <c r="B70">
        <v>1.1938870120299701</v>
      </c>
      <c r="D70">
        <v>-0.65207763845543898</v>
      </c>
      <c r="E70">
        <v>-96.864175676997903</v>
      </c>
    </row>
    <row r="71" spans="1:5">
      <c r="A71">
        <v>6.9</v>
      </c>
      <c r="B71">
        <v>1.1827647851591701</v>
      </c>
      <c r="D71">
        <v>-0.66207884548344598</v>
      </c>
      <c r="E71">
        <v>-97.698351704817796</v>
      </c>
    </row>
    <row r="72" spans="1:5">
      <c r="A72">
        <v>7</v>
      </c>
      <c r="B72">
        <v>1.1722445652090301</v>
      </c>
      <c r="D72">
        <v>-0.67134578284621205</v>
      </c>
      <c r="E72">
        <v>-98.689155301468702</v>
      </c>
    </row>
    <row r="73" spans="1:5">
      <c r="A73">
        <v>7.1</v>
      </c>
      <c r="B73">
        <v>1.1626660986595301</v>
      </c>
      <c r="D73">
        <v>-0.68155515910921105</v>
      </c>
      <c r="E73">
        <v>-99.696330886905599</v>
      </c>
    </row>
    <row r="74" spans="1:5">
      <c r="A74">
        <v>7.2</v>
      </c>
      <c r="B74">
        <v>1.1538505715738301</v>
      </c>
      <c r="D74">
        <v>-0.68977897935991295</v>
      </c>
      <c r="E74">
        <v>-100.313428925762</v>
      </c>
    </row>
    <row r="75" spans="1:5">
      <c r="A75">
        <v>7.3</v>
      </c>
      <c r="B75">
        <v>1.1429369609626701</v>
      </c>
      <c r="D75">
        <v>-0.69941153759722696</v>
      </c>
      <c r="E75">
        <v>-101.378735013892</v>
      </c>
    </row>
    <row r="76" spans="1:5">
      <c r="A76">
        <v>7.4</v>
      </c>
      <c r="B76">
        <v>1.1325776735556701</v>
      </c>
      <c r="D76">
        <v>-0.709741273527002</v>
      </c>
      <c r="E76">
        <v>-102.313860592</v>
      </c>
    </row>
    <row r="77" spans="1:5">
      <c r="A77">
        <v>7.5</v>
      </c>
      <c r="B77">
        <v>1.12363697671419</v>
      </c>
      <c r="D77">
        <v>-0.71963953140606896</v>
      </c>
      <c r="E77">
        <v>-103.113701841718</v>
      </c>
    </row>
    <row r="78" spans="1:5">
      <c r="A78">
        <v>7.6</v>
      </c>
      <c r="B78">
        <v>1.11309291490581</v>
      </c>
      <c r="D78">
        <v>-0.72951053803982702</v>
      </c>
      <c r="E78">
        <v>-104.20903428984801</v>
      </c>
    </row>
    <row r="79" spans="1:5">
      <c r="A79">
        <v>7.7</v>
      </c>
      <c r="B79">
        <v>1.10290648097109</v>
      </c>
      <c r="D79">
        <v>-0.73973353992547997</v>
      </c>
      <c r="E79">
        <v>-105.19035936667601</v>
      </c>
    </row>
    <row r="80" spans="1:5">
      <c r="A80">
        <v>7.8</v>
      </c>
      <c r="B80">
        <v>1.0929346237605599</v>
      </c>
      <c r="D80">
        <v>-0.74880441971783596</v>
      </c>
      <c r="E80">
        <v>-106.09956815281799</v>
      </c>
    </row>
    <row r="81" spans="1:5">
      <c r="A81">
        <v>7.9</v>
      </c>
      <c r="B81">
        <v>1.08276011075495</v>
      </c>
      <c r="D81">
        <v>-0.75658843514842999</v>
      </c>
      <c r="E81">
        <v>-106.816290074854</v>
      </c>
    </row>
    <row r="82" spans="1:5">
      <c r="A82">
        <v>8</v>
      </c>
      <c r="B82">
        <v>1.0729849488749399</v>
      </c>
      <c r="D82">
        <v>-0.76722928946213698</v>
      </c>
      <c r="E82">
        <v>-107.81564422435299</v>
      </c>
    </row>
    <row r="83" spans="1:5">
      <c r="A83">
        <v>8.1</v>
      </c>
      <c r="B83">
        <v>1.0629832893416</v>
      </c>
      <c r="D83">
        <v>-0.776393277675962</v>
      </c>
      <c r="E83">
        <v>-108.832430896324</v>
      </c>
    </row>
    <row r="84" spans="1:5">
      <c r="A84">
        <v>8.1999999999999993</v>
      </c>
      <c r="B84">
        <v>1.05235578102937</v>
      </c>
      <c r="D84">
        <v>-0.78718779873404499</v>
      </c>
      <c r="E84">
        <v>-109.721224409001</v>
      </c>
    </row>
    <row r="85" spans="1:5">
      <c r="A85">
        <v>8.3000000000000007</v>
      </c>
      <c r="B85">
        <v>1.0436892655576899</v>
      </c>
      <c r="D85">
        <v>-0.79611106761431705</v>
      </c>
      <c r="E85">
        <v>-110.648793684591</v>
      </c>
    </row>
    <row r="86" spans="1:5">
      <c r="A86">
        <v>8.4</v>
      </c>
      <c r="B86">
        <v>1.03315116421387</v>
      </c>
      <c r="D86">
        <v>-0.80625458670115502</v>
      </c>
      <c r="E86">
        <v>-111.846202500052</v>
      </c>
    </row>
    <row r="87" spans="1:5">
      <c r="A87">
        <v>8.5</v>
      </c>
      <c r="B87">
        <v>1.0222256326735899</v>
      </c>
      <c r="D87">
        <v>-0.81615208760118496</v>
      </c>
      <c r="E87">
        <v>-112.75070516796001</v>
      </c>
    </row>
    <row r="88" spans="1:5">
      <c r="A88">
        <v>8.6</v>
      </c>
      <c r="B88">
        <v>1.0137915753197899</v>
      </c>
      <c r="D88">
        <v>-0.82433578796296103</v>
      </c>
      <c r="E88">
        <v>-113.536428062976</v>
      </c>
    </row>
    <row r="89" spans="1:5">
      <c r="A89">
        <v>8.6999999999999993</v>
      </c>
      <c r="B89">
        <v>1.0032296321177201</v>
      </c>
      <c r="D89">
        <v>-0.83481994761614797</v>
      </c>
      <c r="E89">
        <v>-114.202774634901</v>
      </c>
    </row>
    <row r="90" spans="1:5">
      <c r="A90">
        <v>8.8000000000000007</v>
      </c>
      <c r="B90">
        <v>0.99233986336480395</v>
      </c>
      <c r="D90">
        <v>-0.84512621719579695</v>
      </c>
      <c r="E90">
        <v>-115.67863982643399</v>
      </c>
    </row>
    <row r="91" spans="1:5">
      <c r="A91">
        <v>8.9</v>
      </c>
      <c r="B91">
        <v>0.98325015490930101</v>
      </c>
      <c r="D91">
        <v>-0.85470654387960399</v>
      </c>
      <c r="E91">
        <v>-116.568361306086</v>
      </c>
    </row>
    <row r="92" spans="1:5">
      <c r="A92">
        <v>9</v>
      </c>
      <c r="B92">
        <v>0.97320677212404005</v>
      </c>
      <c r="D92">
        <v>-0.86460253082156202</v>
      </c>
      <c r="E92">
        <v>-117.604237584415</v>
      </c>
    </row>
    <row r="93" spans="1:5">
      <c r="A93">
        <v>9.1</v>
      </c>
      <c r="B93">
        <v>0.96364618696821902</v>
      </c>
      <c r="D93">
        <v>-0.873771817888641</v>
      </c>
      <c r="E93">
        <v>-118.652376283495</v>
      </c>
    </row>
    <row r="94" spans="1:5">
      <c r="A94">
        <v>9.1999999999999993</v>
      </c>
      <c r="B94">
        <v>0.95314384841176303</v>
      </c>
      <c r="D94">
        <v>-0.882689787915659</v>
      </c>
      <c r="E94">
        <v>-119.429349775597</v>
      </c>
    </row>
    <row r="95" spans="1:5">
      <c r="A95">
        <v>9.3000000000000007</v>
      </c>
      <c r="B95">
        <v>0.94292761215423304</v>
      </c>
      <c r="D95">
        <v>-0.89271219035668403</v>
      </c>
      <c r="E95">
        <v>-120.315823370834</v>
      </c>
    </row>
    <row r="96" spans="1:5">
      <c r="A96">
        <v>9.4</v>
      </c>
      <c r="B96">
        <v>0.93254448288899705</v>
      </c>
      <c r="D96">
        <v>-0.90327129093446701</v>
      </c>
      <c r="E96">
        <v>-121.973570089609</v>
      </c>
    </row>
    <row r="97" spans="1:5">
      <c r="A97">
        <v>9.5</v>
      </c>
      <c r="B97">
        <v>0.92236400941883301</v>
      </c>
      <c r="D97">
        <v>-0.91200531505565596</v>
      </c>
      <c r="E97">
        <v>-122.525246456676</v>
      </c>
    </row>
    <row r="98" spans="1:5">
      <c r="A98">
        <v>9.6</v>
      </c>
      <c r="B98">
        <v>0.912475598712158</v>
      </c>
      <c r="D98">
        <v>-0.92049710588522005</v>
      </c>
      <c r="E98">
        <v>-123.40548941650501</v>
      </c>
    </row>
    <row r="99" spans="1:5">
      <c r="A99">
        <v>9.6999999999999993</v>
      </c>
      <c r="B99">
        <v>0.90274812054862996</v>
      </c>
      <c r="D99">
        <v>-0.93170190958099397</v>
      </c>
      <c r="E99">
        <v>-124.64207169501201</v>
      </c>
    </row>
    <row r="100" spans="1:5">
      <c r="A100">
        <v>9.8000000000000007</v>
      </c>
      <c r="B100">
        <v>0.89315773307000401</v>
      </c>
      <c r="D100">
        <v>-0.93950030761327696</v>
      </c>
      <c r="E100">
        <v>-125.711288501111</v>
      </c>
    </row>
    <row r="101" spans="1:5">
      <c r="A101">
        <v>9.9</v>
      </c>
      <c r="B101">
        <v>0.88320375725315803</v>
      </c>
      <c r="D101">
        <v>-0.95077399640135796</v>
      </c>
      <c r="E101">
        <v>-127.12729982271</v>
      </c>
    </row>
    <row r="102" spans="1:5">
      <c r="A102">
        <v>10</v>
      </c>
      <c r="B102">
        <v>0.87357760698716602</v>
      </c>
      <c r="D102">
        <v>-0.95952240312423698</v>
      </c>
      <c r="E102">
        <v>-127.909244566468</v>
      </c>
    </row>
    <row r="103" spans="1:5">
      <c r="A103">
        <v>10.1</v>
      </c>
      <c r="B103">
        <v>0.86400510090222404</v>
      </c>
      <c r="D103">
        <v>-0.96902097607212101</v>
      </c>
      <c r="E103">
        <v>-128.75349566431001</v>
      </c>
    </row>
    <row r="104" spans="1:5">
      <c r="A104">
        <v>10.199999999999999</v>
      </c>
      <c r="B104">
        <v>0.85246564151215598</v>
      </c>
      <c r="D104">
        <v>-0.97994342658734301</v>
      </c>
      <c r="E104">
        <v>-130.31718630175899</v>
      </c>
    </row>
    <row r="105" spans="1:5">
      <c r="A105">
        <v>10.3</v>
      </c>
      <c r="B105">
        <v>0.84320307958438401</v>
      </c>
      <c r="D105">
        <v>-0.98969937240757899</v>
      </c>
      <c r="E105">
        <v>-131.24946169558399</v>
      </c>
    </row>
    <row r="106" spans="1:5">
      <c r="A106">
        <v>10.4</v>
      </c>
      <c r="B106">
        <v>0.83290935728756199</v>
      </c>
      <c r="D106">
        <v>-0.99969300964522401</v>
      </c>
      <c r="E106">
        <v>-132.41286714971901</v>
      </c>
    </row>
    <row r="107" spans="1:5">
      <c r="A107">
        <v>10.5</v>
      </c>
      <c r="B107">
        <v>0.82246662337671494</v>
      </c>
      <c r="D107">
        <v>-1.0085526922864401</v>
      </c>
      <c r="E107">
        <v>-133.709767281648</v>
      </c>
    </row>
    <row r="108" spans="1:5">
      <c r="A108">
        <v>10.6</v>
      </c>
      <c r="B108">
        <v>0.813138496338773</v>
      </c>
      <c r="D108">
        <v>-1.01776437017956</v>
      </c>
      <c r="E108">
        <v>-134.50364302937899</v>
      </c>
    </row>
    <row r="109" spans="1:5">
      <c r="A109">
        <v>10.7</v>
      </c>
      <c r="B109">
        <v>0.80310703448263399</v>
      </c>
      <c r="D109">
        <v>-1.02720389876261</v>
      </c>
      <c r="E109">
        <v>-135.65471977940899</v>
      </c>
    </row>
    <row r="110" spans="1:5">
      <c r="A110">
        <v>10.8</v>
      </c>
      <c r="B110">
        <v>0.792890798225105</v>
      </c>
      <c r="D110">
        <v>-1.0361150559782999</v>
      </c>
      <c r="E110">
        <v>-136.86034773093999</v>
      </c>
    </row>
    <row r="111" spans="1:5">
      <c r="A111">
        <v>10.9</v>
      </c>
      <c r="B111">
        <v>0.78209639690515997</v>
      </c>
      <c r="D111">
        <v>-1.0466151121912499</v>
      </c>
      <c r="E111">
        <v>-138.135241788873</v>
      </c>
    </row>
    <row r="112" spans="1:5">
      <c r="A112">
        <v>11</v>
      </c>
      <c r="B112">
        <v>0.77334643492963295</v>
      </c>
      <c r="D112">
        <v>-1.0560826489986399</v>
      </c>
      <c r="E112">
        <v>-138.85859204644899</v>
      </c>
    </row>
    <row r="113" spans="1:5">
      <c r="A113">
        <v>11.1</v>
      </c>
      <c r="B113">
        <v>0.76332093353805497</v>
      </c>
      <c r="D113">
        <v>-1.0659581975066199</v>
      </c>
      <c r="E113">
        <v>-140.589250456173</v>
      </c>
    </row>
    <row r="114" spans="1:5">
      <c r="A114">
        <v>11.2</v>
      </c>
      <c r="B114">
        <v>0.75380803209872205</v>
      </c>
      <c r="D114">
        <v>-1.07553095440006</v>
      </c>
      <c r="E114">
        <v>-141.11507631463101</v>
      </c>
    </row>
    <row r="115" spans="1:5">
      <c r="A115">
        <v>11.3</v>
      </c>
      <c r="B115">
        <v>0.7432699307549</v>
      </c>
      <c r="D115">
        <v>-1.0855912057929</v>
      </c>
      <c r="E115">
        <v>-142.817431731596</v>
      </c>
    </row>
    <row r="116" spans="1:5">
      <c r="A116">
        <v>11.4</v>
      </c>
      <c r="B116">
        <v>0.73228479456900397</v>
      </c>
      <c r="D116">
        <v>-1.0933479699781901</v>
      </c>
      <c r="E116">
        <v>-143.43651827111401</v>
      </c>
    </row>
    <row r="117" spans="1:5">
      <c r="A117">
        <v>11.5</v>
      </c>
      <c r="B117">
        <v>0.72347522794786701</v>
      </c>
      <c r="D117">
        <v>-1.10315766131001</v>
      </c>
      <c r="E117">
        <v>-145.10871476136799</v>
      </c>
    </row>
    <row r="118" spans="1:5">
      <c r="A118">
        <v>11.6</v>
      </c>
      <c r="B118">
        <v>0.71241856618723898</v>
      </c>
      <c r="D118">
        <v>-1.11374704104924</v>
      </c>
      <c r="E118">
        <v>-146.41502712976401</v>
      </c>
    </row>
    <row r="119" spans="1:5">
      <c r="A119">
        <v>11.7</v>
      </c>
      <c r="B119">
        <v>0.70300699264544197</v>
      </c>
      <c r="D119">
        <v>-1.1240964584339601</v>
      </c>
      <c r="E119">
        <v>-147.59016473780699</v>
      </c>
    </row>
    <row r="120" spans="1:5">
      <c r="A120">
        <v>11.8</v>
      </c>
      <c r="B120">
        <v>0.69195629134937497</v>
      </c>
      <c r="D120">
        <v>-1.1333081363270801</v>
      </c>
      <c r="E120">
        <v>-149.30909099362401</v>
      </c>
    </row>
    <row r="121" spans="1:5">
      <c r="A121">
        <v>11.9</v>
      </c>
      <c r="B121">
        <v>0.68311692240543398</v>
      </c>
      <c r="D121">
        <v>-1.1419732753559599</v>
      </c>
      <c r="E121">
        <v>-150.28047356714001</v>
      </c>
    </row>
    <row r="122" spans="1:5">
      <c r="A122">
        <v>12</v>
      </c>
      <c r="B122">
        <v>0.67284704196685596</v>
      </c>
      <c r="D122">
        <v>-1.15274735798006</v>
      </c>
      <c r="E122">
        <v>-151.576909715581</v>
      </c>
    </row>
    <row r="123" spans="1:5">
      <c r="A123">
        <v>12.1</v>
      </c>
      <c r="B123">
        <v>0.66338778470857096</v>
      </c>
      <c r="D123">
        <v>-1.16150409147234</v>
      </c>
      <c r="E123">
        <v>-152.74157455346901</v>
      </c>
    </row>
    <row r="124" spans="1:5">
      <c r="A124">
        <v>12.2</v>
      </c>
      <c r="B124">
        <v>0.65270067175072399</v>
      </c>
      <c r="D124">
        <v>-1.1711457334580899</v>
      </c>
      <c r="E124">
        <v>-153.72999194932601</v>
      </c>
    </row>
    <row r="125" spans="1:5">
      <c r="A125">
        <v>12.3</v>
      </c>
      <c r="B125">
        <v>0.64278841918580498</v>
      </c>
      <c r="D125">
        <v>-1.18083733606024</v>
      </c>
      <c r="E125">
        <v>-155.32463691375099</v>
      </c>
    </row>
    <row r="126" spans="1:5">
      <c r="A126">
        <v>12.4</v>
      </c>
      <c r="B126">
        <v>0.63443184787130302</v>
      </c>
      <c r="D126">
        <v>-1.1907484625829201</v>
      </c>
      <c r="E126">
        <v>-156.68192118245699</v>
      </c>
    </row>
    <row r="127" spans="1:5">
      <c r="A127">
        <v>12.5</v>
      </c>
      <c r="B127">
        <v>0.62204004204901497</v>
      </c>
      <c r="D127">
        <v>-1.1999677102663999</v>
      </c>
      <c r="E127">
        <v>-157.95648382361301</v>
      </c>
    </row>
    <row r="128" spans="1:5">
      <c r="A128">
        <v>12.6</v>
      </c>
      <c r="B128">
        <v>0.61414838697026997</v>
      </c>
      <c r="D128">
        <v>-1.20937317479281</v>
      </c>
      <c r="E128">
        <v>-158.78224186529599</v>
      </c>
    </row>
    <row r="129" spans="1:5">
      <c r="A129">
        <v>12.7</v>
      </c>
      <c r="B129">
        <v>0.60343147168961797</v>
      </c>
      <c r="D129">
        <v>-1.21801106257639</v>
      </c>
      <c r="E129">
        <v>-160.459210757139</v>
      </c>
    </row>
    <row r="130" spans="1:5">
      <c r="A130">
        <v>12.8</v>
      </c>
      <c r="B130">
        <v>0.592672833157039</v>
      </c>
      <c r="D130">
        <v>-1.2290690123391199</v>
      </c>
      <c r="E130">
        <v>-162.20531318867299</v>
      </c>
    </row>
    <row r="131" spans="1:5">
      <c r="A131">
        <v>12.9</v>
      </c>
      <c r="B131">
        <v>0.58387518746502398</v>
      </c>
      <c r="D131">
        <v>-1.2369900409752801</v>
      </c>
      <c r="E131">
        <v>-163.14554258514701</v>
      </c>
    </row>
    <row r="132" spans="1:5">
      <c r="A132">
        <v>13</v>
      </c>
      <c r="B132">
        <v>0.57336688844400696</v>
      </c>
      <c r="D132">
        <v>-1.2467535565858801</v>
      </c>
      <c r="E132">
        <v>-164.48532804802599</v>
      </c>
    </row>
    <row r="133" spans="1:5">
      <c r="A133">
        <v>13.1</v>
      </c>
      <c r="B133">
        <v>0.56309700800542795</v>
      </c>
      <c r="D133">
        <v>-1.2577638166693199</v>
      </c>
      <c r="E133">
        <v>-166.77641222773099</v>
      </c>
    </row>
    <row r="134" spans="1:5">
      <c r="A134">
        <v>13.2</v>
      </c>
      <c r="B134">
        <v>0.55270195781106901</v>
      </c>
      <c r="D134">
        <v>-1.26652963391004</v>
      </c>
      <c r="E134">
        <v>-167.34267093298899</v>
      </c>
    </row>
    <row r="135" spans="1:5">
      <c r="A135">
        <v>13.3</v>
      </c>
      <c r="B135">
        <v>0.54323674008822398</v>
      </c>
      <c r="D135">
        <v>-1.2760887651808299</v>
      </c>
      <c r="E135">
        <v>-168.90483705326301</v>
      </c>
    </row>
    <row r="136" spans="1:5">
      <c r="A136">
        <v>13.4</v>
      </c>
      <c r="B136">
        <v>0.53349138053101297</v>
      </c>
      <c r="D136">
        <v>-1.28489621626854</v>
      </c>
      <c r="E136">
        <v>-170.227123710314</v>
      </c>
    </row>
    <row r="137" spans="1:5">
      <c r="A137">
        <v>13.5</v>
      </c>
      <c r="B137">
        <v>0.52299500243911701</v>
      </c>
      <c r="D137">
        <v>-1.29492240360475</v>
      </c>
      <c r="E137">
        <v>-171.77682855977201</v>
      </c>
    </row>
    <row r="138" spans="1:5">
      <c r="A138">
        <v>13.6</v>
      </c>
      <c r="B138">
        <v>0.51304698708683305</v>
      </c>
      <c r="D138">
        <v>-1.3039637612146899</v>
      </c>
      <c r="E138">
        <v>-173.12622510918399</v>
      </c>
    </row>
    <row r="139" spans="1:5">
      <c r="A139">
        <v>13.7</v>
      </c>
      <c r="B139">
        <v>0.50256849038861995</v>
      </c>
      <c r="D139">
        <v>-1.31431015068326</v>
      </c>
      <c r="E139">
        <v>-175.079661876438</v>
      </c>
    </row>
    <row r="140" spans="1:5">
      <c r="A140">
        <v>13.8</v>
      </c>
      <c r="B140">
        <v>0.49344301914575101</v>
      </c>
      <c r="D140">
        <v>-1.3234809517084101</v>
      </c>
      <c r="E140">
        <v>-176.18122495997699</v>
      </c>
    </row>
    <row r="141" spans="1:5">
      <c r="A141">
        <v>13.9</v>
      </c>
      <c r="B141">
        <v>0.48294068058929401</v>
      </c>
      <c r="D141">
        <v>-1.3341944760096101</v>
      </c>
      <c r="E141">
        <v>-177.752803316719</v>
      </c>
    </row>
    <row r="142" spans="1:5">
      <c r="A142">
        <v>14</v>
      </c>
      <c r="B142">
        <v>0.47346950240188801</v>
      </c>
      <c r="D142">
        <v>-1.34243797771525</v>
      </c>
      <c r="E142">
        <v>-179.331672842557</v>
      </c>
    </row>
    <row r="143" spans="1:5">
      <c r="A143">
        <v>14.1</v>
      </c>
      <c r="B143">
        <v>0.46324730567979799</v>
      </c>
      <c r="D143">
        <v>-1.3527109402173001</v>
      </c>
      <c r="E143">
        <v>-181.518824720982</v>
      </c>
    </row>
    <row r="144" spans="1:5">
      <c r="A144">
        <v>14.2</v>
      </c>
      <c r="B144">
        <v>0.45273304619422</v>
      </c>
      <c r="D144">
        <v>-1.3620051288253801</v>
      </c>
      <c r="E144">
        <v>-182.07036852133899</v>
      </c>
    </row>
    <row r="145" spans="1:5">
      <c r="A145">
        <v>14.3</v>
      </c>
      <c r="B145">
        <v>0.443261868006814</v>
      </c>
      <c r="D145">
        <v>-1.37138712700167</v>
      </c>
      <c r="E145">
        <v>-184.070667620866</v>
      </c>
    </row>
    <row r="146" spans="1:5">
      <c r="A146">
        <v>14.4</v>
      </c>
      <c r="B146">
        <v>0.434136396763945</v>
      </c>
      <c r="D146">
        <v>-1.3795958076716399</v>
      </c>
      <c r="E146">
        <v>-185.39149604409701</v>
      </c>
    </row>
    <row r="147" spans="1:5">
      <c r="A147">
        <v>14.5</v>
      </c>
      <c r="B147">
        <v>0.42263270016124199</v>
      </c>
      <c r="D147">
        <v>-1.38871210620618</v>
      </c>
      <c r="E147">
        <v>-186.19345836118799</v>
      </c>
    </row>
    <row r="148" spans="1:5">
      <c r="A148">
        <v>14.6</v>
      </c>
      <c r="B148">
        <v>0.41328669172961702</v>
      </c>
      <c r="D148">
        <v>-1.39948013299799</v>
      </c>
      <c r="E148">
        <v>-187.81455038442201</v>
      </c>
    </row>
    <row r="149" spans="1:5">
      <c r="A149">
        <v>14.7</v>
      </c>
      <c r="B149">
        <v>0.403171783369625</v>
      </c>
      <c r="D149">
        <v>-1.40973417102413</v>
      </c>
      <c r="E149">
        <v>-190.57903028845701</v>
      </c>
    </row>
    <row r="150" spans="1:5">
      <c r="A150">
        <v>14.8</v>
      </c>
      <c r="B150">
        <v>0.393760209827828</v>
      </c>
      <c r="D150">
        <v>-1.4185476779441399</v>
      </c>
      <c r="E150">
        <v>-191.873345369525</v>
      </c>
    </row>
    <row r="151" spans="1:5">
      <c r="A151">
        <v>14.9</v>
      </c>
      <c r="B151">
        <v>0.38315058290927401</v>
      </c>
      <c r="D151">
        <v>-1.42781310134883</v>
      </c>
      <c r="E151">
        <v>-193.40866673085901</v>
      </c>
    </row>
    <row r="152" spans="1:5">
      <c r="A152">
        <v>15</v>
      </c>
      <c r="B152">
        <v>0.37291050479350102</v>
      </c>
      <c r="D152">
        <v>-1.4378286909785301</v>
      </c>
      <c r="E152">
        <v>-194.932852488485</v>
      </c>
    </row>
    <row r="153" spans="1:5">
      <c r="A153">
        <v>15.1</v>
      </c>
      <c r="B153">
        <v>0.36281943829175201</v>
      </c>
      <c r="D153">
        <v>-1.4467686133976001</v>
      </c>
      <c r="E153">
        <v>-196.86315636469999</v>
      </c>
    </row>
    <row r="154" spans="1:5">
      <c r="A154">
        <v>15.2</v>
      </c>
      <c r="B154">
        <v>0.353121762451029</v>
      </c>
      <c r="D154">
        <v>-1.45734739543033</v>
      </c>
      <c r="E154">
        <v>-198.63749550563901</v>
      </c>
    </row>
    <row r="155" spans="1:5">
      <c r="A155">
        <v>15.3</v>
      </c>
      <c r="B155">
        <v>0.34306645873664599</v>
      </c>
      <c r="D155">
        <v>-1.4666521817449101</v>
      </c>
      <c r="E155">
        <v>-199.85134259323999</v>
      </c>
    </row>
    <row r="156" spans="1:5">
      <c r="A156">
        <v>15.4</v>
      </c>
      <c r="B156">
        <v>0.33159256445674901</v>
      </c>
      <c r="D156">
        <v>-1.4759160911915301</v>
      </c>
      <c r="E156">
        <v>-202.01390334680801</v>
      </c>
    </row>
    <row r="157" spans="1:5">
      <c r="A157">
        <v>15.5</v>
      </c>
      <c r="B157">
        <v>0.32241940949739201</v>
      </c>
      <c r="D157">
        <v>-1.48534956394229</v>
      </c>
      <c r="E157">
        <v>-203.59211003909201</v>
      </c>
    </row>
    <row r="158" spans="1:5">
      <c r="A158">
        <v>15.6</v>
      </c>
      <c r="B158">
        <v>0.31324029407347398</v>
      </c>
      <c r="D158">
        <v>-1.4950010466555099</v>
      </c>
      <c r="E158">
        <v>-205.80663694329999</v>
      </c>
    </row>
    <row r="159" spans="1:5">
      <c r="A159">
        <v>15.7</v>
      </c>
      <c r="B159">
        <v>0.30344725079977503</v>
      </c>
      <c r="D159">
        <v>-1.50431113182335</v>
      </c>
      <c r="E159">
        <v>-207.56513436229599</v>
      </c>
    </row>
    <row r="160" spans="1:5">
      <c r="A160">
        <v>15.8</v>
      </c>
      <c r="B160">
        <v>0.29295683317244098</v>
      </c>
      <c r="D160">
        <v>-1.51235024918919</v>
      </c>
      <c r="E160">
        <v>-209.43505410173401</v>
      </c>
    </row>
    <row r="161" spans="1:5">
      <c r="A161">
        <v>15.9</v>
      </c>
      <c r="B161">
        <v>0.28384328285869398</v>
      </c>
      <c r="D161">
        <v>-1.5235588377801399</v>
      </c>
      <c r="E161">
        <v>-211.118253628985</v>
      </c>
    </row>
    <row r="162" spans="1:5">
      <c r="A162">
        <v>16</v>
      </c>
      <c r="B162">
        <v>0.27315020943628499</v>
      </c>
      <c r="D162">
        <v>-1.5323322248112199</v>
      </c>
      <c r="E162">
        <v>-213.352267839684</v>
      </c>
    </row>
    <row r="163" spans="1:5">
      <c r="A163">
        <v>16.100000000000001</v>
      </c>
      <c r="B163">
        <v>0.26293993364331703</v>
      </c>
      <c r="D163">
        <v>-1.5423167783004299</v>
      </c>
      <c r="E163">
        <v>-215.61571186018401</v>
      </c>
    </row>
    <row r="164" spans="1:5">
      <c r="A164">
        <v>16.2</v>
      </c>
      <c r="B164">
        <v>0.253772739148521</v>
      </c>
      <c r="D164">
        <v>-1.551517101508</v>
      </c>
      <c r="E164">
        <v>-217.22573456306401</v>
      </c>
    </row>
    <row r="165" spans="1:5">
      <c r="A165">
        <v>16.3</v>
      </c>
      <c r="B165">
        <v>0.24252534252194199</v>
      </c>
      <c r="D165">
        <v>-1.5611837238019499</v>
      </c>
      <c r="E165">
        <v>-218.90064867088901</v>
      </c>
    </row>
    <row r="166" spans="1:5">
      <c r="A166">
        <v>16.399999999999999</v>
      </c>
      <c r="B166">
        <v>0.23328066198785299</v>
      </c>
      <c r="D166">
        <v>-1.57124700311093</v>
      </c>
      <c r="E166">
        <v>-221.29175443390699</v>
      </c>
    </row>
    <row r="167" spans="1:5">
      <c r="A167">
        <v>16.5</v>
      </c>
      <c r="B167">
        <v>0.22209287000688299</v>
      </c>
      <c r="D167">
        <v>-1.5801324230393901</v>
      </c>
      <c r="E167">
        <v>-223.204559504294</v>
      </c>
    </row>
    <row r="168" spans="1:5">
      <c r="A168">
        <v>16.600000000000001</v>
      </c>
      <c r="B168">
        <v>0.213170054559088</v>
      </c>
      <c r="D168">
        <v>-1.58928278563056</v>
      </c>
      <c r="E168">
        <v>-225.10709065459301</v>
      </c>
    </row>
    <row r="169" spans="1:5">
      <c r="A169">
        <v>16.7</v>
      </c>
      <c r="B169">
        <v>0.20308494852190001</v>
      </c>
      <c r="D169">
        <v>-1.59934000910726</v>
      </c>
      <c r="E169">
        <v>-227.61187237213699</v>
      </c>
    </row>
    <row r="170" spans="1:5">
      <c r="A170">
        <v>16.8</v>
      </c>
      <c r="B170">
        <v>0.19222498209178401</v>
      </c>
      <c r="D170">
        <v>-1.6082678198617499</v>
      </c>
      <c r="E170">
        <v>-229.28353859554699</v>
      </c>
    </row>
    <row r="171" spans="1:5">
      <c r="A171">
        <v>16.899999999999999</v>
      </c>
      <c r="B171">
        <v>0.18327236432118399</v>
      </c>
      <c r="D171">
        <v>-1.61801241099644</v>
      </c>
      <c r="E171">
        <v>-231.79905821666699</v>
      </c>
    </row>
    <row r="172" spans="1:5">
      <c r="A172">
        <v>17</v>
      </c>
      <c r="B172">
        <v>0.173032286205411</v>
      </c>
      <c r="D172">
        <v>-1.6275405061267401</v>
      </c>
      <c r="E172">
        <v>-233.950151949749</v>
      </c>
    </row>
    <row r="173" spans="1:5">
      <c r="A173">
        <v>17.100000000000001</v>
      </c>
      <c r="B173">
        <v>0.16259551275912501</v>
      </c>
      <c r="D173">
        <v>-1.63572269253044</v>
      </c>
      <c r="E173">
        <v>-235.68723984494801</v>
      </c>
    </row>
    <row r="174" spans="1:5">
      <c r="A174">
        <v>17.2</v>
      </c>
      <c r="B174">
        <v>0.15337467408328101</v>
      </c>
      <c r="D174">
        <v>-1.64629920362606</v>
      </c>
      <c r="E174">
        <v>-238.10167734906901</v>
      </c>
    </row>
    <row r="175" spans="1:5">
      <c r="A175">
        <v>17.3</v>
      </c>
      <c r="B175">
        <v>0.141644479827261</v>
      </c>
      <c r="D175">
        <v>-1.65548211631579</v>
      </c>
      <c r="E175">
        <v>-240.42358328904001</v>
      </c>
    </row>
    <row r="176" spans="1:5">
      <c r="A176">
        <v>17.399999999999999</v>
      </c>
      <c r="B176">
        <v>0.13370514103202799</v>
      </c>
      <c r="D176">
        <v>-1.6661570346861401</v>
      </c>
      <c r="E176">
        <v>-243.139212360139</v>
      </c>
    </row>
    <row r="177" spans="1:5">
      <c r="A177">
        <v>17.5</v>
      </c>
      <c r="B177">
        <v>0.123393537341523</v>
      </c>
      <c r="D177">
        <v>-1.6739698153201099</v>
      </c>
      <c r="E177">
        <v>-244.68513905833899</v>
      </c>
    </row>
    <row r="178" spans="1:5">
      <c r="A178">
        <v>17.600000000000001</v>
      </c>
      <c r="B178">
        <v>0.113278628981531</v>
      </c>
      <c r="D178">
        <v>-1.68327990048795</v>
      </c>
      <c r="E178">
        <v>-247.24957579574999</v>
      </c>
    </row>
    <row r="179" spans="1:5">
      <c r="A179">
        <v>17.7</v>
      </c>
      <c r="B179">
        <v>0.103199483408904</v>
      </c>
      <c r="D179">
        <v>-1.6932932191805401</v>
      </c>
      <c r="E179">
        <v>-248.848926878409</v>
      </c>
    </row>
    <row r="180" spans="1:5">
      <c r="A180">
        <v>17.8</v>
      </c>
      <c r="B180">
        <v>9.3328954095912006E-2</v>
      </c>
      <c r="D180">
        <v>-1.7019174813414599</v>
      </c>
      <c r="E180">
        <v>-250.91643730032101</v>
      </c>
    </row>
    <row r="181" spans="1:5">
      <c r="A181">
        <v>17.899999999999999</v>
      </c>
      <c r="B181">
        <v>8.3208085271358506E-2</v>
      </c>
      <c r="D181">
        <v>-1.7116333072727701</v>
      </c>
      <c r="E181">
        <v>-254.06734916638999</v>
      </c>
    </row>
    <row r="182" spans="1:5">
      <c r="A182">
        <v>18</v>
      </c>
      <c r="B182">
        <v>7.3570014076244805E-2</v>
      </c>
      <c r="D182">
        <v>-1.72056111802726</v>
      </c>
      <c r="E182">
        <v>-255.61625861558301</v>
      </c>
    </row>
    <row r="183" spans="1:5">
      <c r="A183">
        <v>18.100000000000001</v>
      </c>
      <c r="B183">
        <v>6.3776970802545505E-2</v>
      </c>
      <c r="D183">
        <v>-1.72911422415876</v>
      </c>
      <c r="E183">
        <v>-257.80758634539802</v>
      </c>
    </row>
    <row r="184" spans="1:5">
      <c r="A184">
        <v>18.2</v>
      </c>
      <c r="B184">
        <v>5.22732741998434E-2</v>
      </c>
      <c r="D184">
        <v>-1.73954236736326</v>
      </c>
      <c r="E184">
        <v>-261.10790089455799</v>
      </c>
    </row>
    <row r="185" spans="1:5">
      <c r="A185">
        <v>18.3</v>
      </c>
      <c r="B185">
        <v>4.3469668043267698E-2</v>
      </c>
      <c r="D185">
        <v>-1.7478941170711</v>
      </c>
      <c r="E185">
        <v>-262.83159955196402</v>
      </c>
    </row>
    <row r="186" spans="1:5">
      <c r="A186">
        <v>18.399999999999999</v>
      </c>
      <c r="B186">
        <v>3.2764673691737599E-2</v>
      </c>
      <c r="D186">
        <v>-1.7584562455650301</v>
      </c>
      <c r="E186">
        <v>-265.88514116893799</v>
      </c>
    </row>
    <row r="187" spans="1:5">
      <c r="A187">
        <v>18.5</v>
      </c>
      <c r="B187">
        <v>2.2643804867184199E-2</v>
      </c>
      <c r="D187">
        <v>-1.76789123227386</v>
      </c>
      <c r="E187">
        <v>-268.63477360136102</v>
      </c>
    </row>
    <row r="188" spans="1:5">
      <c r="A188">
        <v>18.600000000000001</v>
      </c>
      <c r="B188">
        <v>1.3607740592730001E-2</v>
      </c>
      <c r="D188">
        <v>-1.77688944207873</v>
      </c>
      <c r="E188">
        <v>-270.633813317136</v>
      </c>
    </row>
    <row r="189" spans="1:5">
      <c r="A189">
        <v>18.7</v>
      </c>
      <c r="B189">
        <v>3.14712528820038E-3</v>
      </c>
      <c r="D189">
        <v>-1.7869292550375899</v>
      </c>
      <c r="E189">
        <v>-274.22710029720298</v>
      </c>
    </row>
    <row r="190" spans="1:5">
      <c r="A190">
        <v>18.8</v>
      </c>
      <c r="B190">
        <v>-7.1972609573900696E-3</v>
      </c>
      <c r="D190">
        <v>-1.7962734042620701</v>
      </c>
      <c r="E190">
        <v>-276.87160732794803</v>
      </c>
    </row>
    <row r="191" spans="1:5">
      <c r="A191">
        <v>18.899999999999999</v>
      </c>
      <c r="B191">
        <v>-1.7008185624772298E-2</v>
      </c>
      <c r="D191">
        <v>-1.8051951591842601</v>
      </c>
      <c r="E191">
        <v>-279.49112553370401</v>
      </c>
    </row>
    <row r="192" spans="1:5">
      <c r="A192">
        <v>19</v>
      </c>
      <c r="B192">
        <v>-2.7474761393863002E-2</v>
      </c>
      <c r="D192">
        <v>-1.8141517351421399</v>
      </c>
      <c r="E192">
        <v>-281.71890910899498</v>
      </c>
    </row>
    <row r="193" spans="1:5">
      <c r="A193">
        <v>19.100000000000001</v>
      </c>
      <c r="B193">
        <v>-3.6138296633255497E-2</v>
      </c>
      <c r="D193">
        <v>-1.82346106333094</v>
      </c>
      <c r="E193">
        <v>-284.81553490698298</v>
      </c>
    </row>
    <row r="194" spans="1:5">
      <c r="A194">
        <v>19.2</v>
      </c>
      <c r="B194">
        <v>-4.5830012009417997E-2</v>
      </c>
      <c r="D194">
        <v>-1.83272572975659</v>
      </c>
      <c r="E194">
        <v>-287.52148660819302</v>
      </c>
    </row>
    <row r="195" spans="1:5">
      <c r="A195">
        <v>19.3</v>
      </c>
      <c r="B195">
        <v>-5.6761504014265503E-2</v>
      </c>
      <c r="D195">
        <v>-1.8430812029735999</v>
      </c>
      <c r="E195">
        <v>-291.298908749585</v>
      </c>
    </row>
    <row r="196" spans="1:5">
      <c r="A196">
        <v>19.399999999999999</v>
      </c>
      <c r="B196">
        <v>-6.6721440295672396E-2</v>
      </c>
      <c r="D196">
        <v>-1.8530127679302699</v>
      </c>
      <c r="E196">
        <v>-293.02976600937598</v>
      </c>
    </row>
    <row r="197" spans="1:5">
      <c r="A197">
        <v>19.5</v>
      </c>
      <c r="B197">
        <v>-7.5858832467663298E-2</v>
      </c>
      <c r="D197">
        <v>-1.86253707816539</v>
      </c>
      <c r="E197">
        <v>-296.89905688136503</v>
      </c>
    </row>
    <row r="198" spans="1:5">
      <c r="A198">
        <v>19.600000000000001</v>
      </c>
      <c r="B198">
        <v>-8.7285043031072596E-2</v>
      </c>
      <c r="D198">
        <v>-1.8709516571332501</v>
      </c>
      <c r="E198">
        <v>-297.32353548940301</v>
      </c>
    </row>
    <row r="199" spans="1:5">
      <c r="A199">
        <v>19.7</v>
      </c>
      <c r="B199">
        <v>-9.7376109532821206E-2</v>
      </c>
      <c r="D199">
        <v>-1.88030413312712</v>
      </c>
      <c r="E199">
        <v>-299.37500533930597</v>
      </c>
    </row>
    <row r="200" spans="1:5">
      <c r="A200">
        <v>19.8</v>
      </c>
      <c r="B200">
        <v>-0.105828048280299</v>
      </c>
      <c r="D200">
        <v>-1.8894469259279201</v>
      </c>
      <c r="E200">
        <v>-301.34627232916398</v>
      </c>
    </row>
    <row r="201" spans="1:5">
      <c r="A201">
        <v>19.899999999999999</v>
      </c>
      <c r="B201">
        <v>-0.117862226228929</v>
      </c>
      <c r="D201">
        <v>-1.89940725608797</v>
      </c>
      <c r="E201">
        <v>-304.521112486535</v>
      </c>
    </row>
    <row r="202" spans="1:5">
      <c r="A202">
        <v>20</v>
      </c>
      <c r="B202">
        <v>-0.12649893937779699</v>
      </c>
      <c r="D202">
        <v>-1.90829494695353</v>
      </c>
      <c r="E202">
        <v>-307.21785080134299</v>
      </c>
    </row>
    <row r="203" spans="1:5">
      <c r="A203">
        <v>20.100000000000001</v>
      </c>
      <c r="B203">
        <v>-0.137302281394583</v>
      </c>
      <c r="D203">
        <v>-1.9167102829004301</v>
      </c>
      <c r="E203">
        <v>-309.57873135429401</v>
      </c>
    </row>
    <row r="204" spans="1:5">
      <c r="A204">
        <v>20.2</v>
      </c>
      <c r="B204">
        <v>-0.14699995723530601</v>
      </c>
      <c r="D204">
        <v>-1.9263564667604001</v>
      </c>
      <c r="E204">
        <v>-312.24338852508299</v>
      </c>
    </row>
    <row r="205" spans="1:5">
      <c r="A205">
        <v>20.3</v>
      </c>
      <c r="B205">
        <v>-0.157168509776348</v>
      </c>
      <c r="D205">
        <v>-1.9356900182783601</v>
      </c>
      <c r="E205">
        <v>-315.87120913331802</v>
      </c>
    </row>
    <row r="206" spans="1:5">
      <c r="A206">
        <v>20.399999999999999</v>
      </c>
      <c r="B206">
        <v>-0.168344380828196</v>
      </c>
      <c r="D206">
        <v>-1.94593951443028</v>
      </c>
      <c r="E206">
        <v>-320.03665403727399</v>
      </c>
    </row>
    <row r="207" spans="1:5">
      <c r="A207">
        <v>20.5</v>
      </c>
      <c r="B207">
        <v>-0.17736554394124701</v>
      </c>
      <c r="D207">
        <v>-1.95508003629398</v>
      </c>
      <c r="E207">
        <v>-322.55873571057998</v>
      </c>
    </row>
    <row r="208" spans="1:5">
      <c r="A208">
        <v>20.6</v>
      </c>
      <c r="B208">
        <v>-0.186476114022714</v>
      </c>
      <c r="D208">
        <v>-1.9649003253323101</v>
      </c>
      <c r="E208">
        <v>-325.56667437903201</v>
      </c>
    </row>
    <row r="209" spans="1:5">
      <c r="A209">
        <v>20.7</v>
      </c>
      <c r="B209">
        <v>-0.19769072809420801</v>
      </c>
      <c r="D209">
        <v>-1.9744670263934601</v>
      </c>
      <c r="E209">
        <v>-328.70651692474701</v>
      </c>
    </row>
    <row r="210" spans="1:5">
      <c r="A210">
        <v>20.8</v>
      </c>
      <c r="B210">
        <v>-0.206854942356724</v>
      </c>
      <c r="D210">
        <v>-1.9838278291567299</v>
      </c>
      <c r="E210">
        <v>-331.64459293659797</v>
      </c>
    </row>
    <row r="211" spans="1:5">
      <c r="A211">
        <v>20.9</v>
      </c>
      <c r="B211">
        <v>-0.217098000704777</v>
      </c>
      <c r="D211">
        <v>-1.9921303752272099</v>
      </c>
      <c r="E211">
        <v>-334.77349872867097</v>
      </c>
    </row>
    <row r="212" spans="1:5">
      <c r="A212">
        <v>21</v>
      </c>
      <c r="B212">
        <v>-0.22672415097076901</v>
      </c>
      <c r="D212">
        <v>-2.0016175934895499</v>
      </c>
      <c r="E212">
        <v>-337.28046779694301</v>
      </c>
    </row>
    <row r="213" spans="1:5">
      <c r="A213">
        <v>21.1</v>
      </c>
      <c r="B213">
        <v>-0.23666024539393199</v>
      </c>
      <c r="D213">
        <v>-2.0097611739624002</v>
      </c>
      <c r="E213">
        <v>-339.94267248358199</v>
      </c>
    </row>
    <row r="214" spans="1:5">
      <c r="A214">
        <v>21.2</v>
      </c>
      <c r="B214">
        <v>-0.24723410952512001</v>
      </c>
      <c r="D214">
        <v>-2.01934225762525</v>
      </c>
      <c r="E214">
        <v>-342.81486284015699</v>
      </c>
    </row>
    <row r="215" spans="1:5">
      <c r="A215">
        <v>21.3</v>
      </c>
      <c r="B215">
        <v>-0.25700331094057599</v>
      </c>
      <c r="D215">
        <v>-2.0291337814601902</v>
      </c>
      <c r="E215">
        <v>-346.40225060159298</v>
      </c>
    </row>
    <row r="216" spans="1:5">
      <c r="A216">
        <v>21.4</v>
      </c>
      <c r="B216">
        <v>-0.26717484371389699</v>
      </c>
      <c r="D216">
        <v>-2.0385036679719</v>
      </c>
      <c r="E216">
        <v>-350.06109182015899</v>
      </c>
    </row>
    <row r="217" spans="1:5">
      <c r="A217">
        <v>21.5</v>
      </c>
      <c r="B217">
        <v>-0.27727485091248699</v>
      </c>
      <c r="D217">
        <v>-2.0478546300076998</v>
      </c>
      <c r="E217">
        <v>-352.69340271350899</v>
      </c>
    </row>
    <row r="218" spans="1:5">
      <c r="A218">
        <v>21.6</v>
      </c>
      <c r="B218">
        <v>-0.28663278027323502</v>
      </c>
      <c r="D218">
        <v>-2.05792547910705</v>
      </c>
      <c r="E218">
        <v>-355.63956529472</v>
      </c>
    </row>
    <row r="219" spans="1:5">
      <c r="A219">
        <v>21.7</v>
      </c>
      <c r="B219">
        <v>-0.29714107929425199</v>
      </c>
      <c r="D219">
        <v>-2.0673082342623701</v>
      </c>
      <c r="E219">
        <v>-358.43546350921901</v>
      </c>
    </row>
    <row r="220" spans="1:5">
      <c r="A220">
        <v>21.8</v>
      </c>
      <c r="B220">
        <v>-0.307267908583367</v>
      </c>
      <c r="D220">
        <v>-2.0770838615375502</v>
      </c>
      <c r="E220">
        <v>-360.998839712944</v>
      </c>
    </row>
    <row r="221" spans="1:5">
      <c r="A221">
        <v>21.9</v>
      </c>
      <c r="B221">
        <v>-0.31774342504929898</v>
      </c>
      <c r="D221">
        <v>-2.0855287196668599</v>
      </c>
      <c r="E221">
        <v>-361.97897168937402</v>
      </c>
    </row>
    <row r="222" spans="1:5">
      <c r="A222">
        <v>22</v>
      </c>
      <c r="B222">
        <v>-0.32796860200367001</v>
      </c>
      <c r="D222">
        <v>-2.0946283646625998</v>
      </c>
      <c r="E222">
        <v>-364.26747081821901</v>
      </c>
    </row>
    <row r="223" spans="1:5">
      <c r="A223">
        <v>22.1</v>
      </c>
      <c r="B223">
        <v>-0.337687139470357</v>
      </c>
      <c r="D223">
        <v>-2.1040974154280701</v>
      </c>
      <c r="E223">
        <v>-365.40012079544499</v>
      </c>
    </row>
    <row r="224" spans="1:5">
      <c r="A224">
        <v>22.2</v>
      </c>
      <c r="B224">
        <v>-0.34667253979604201</v>
      </c>
      <c r="D224">
        <v>-2.1128057022620199</v>
      </c>
      <c r="E224">
        <v>-367.83517242309802</v>
      </c>
    </row>
    <row r="225" spans="1:5">
      <c r="A225">
        <v>22.3</v>
      </c>
      <c r="B225">
        <v>-0.35636127493992398</v>
      </c>
      <c r="D225">
        <v>-2.1228243198078598</v>
      </c>
      <c r="E225">
        <v>-368.53996334115999</v>
      </c>
    </row>
    <row r="226" spans="1:5">
      <c r="A226">
        <v>22.4</v>
      </c>
      <c r="B226">
        <v>-0.36674142397288101</v>
      </c>
      <c r="D226">
        <v>-2.1317407758768101</v>
      </c>
      <c r="E226">
        <v>-369.50279536182899</v>
      </c>
    </row>
    <row r="227" spans="1:5">
      <c r="A227">
        <v>22.5</v>
      </c>
      <c r="B227">
        <v>-0.37690699628164198</v>
      </c>
      <c r="D227">
        <v>-2.14205158733068</v>
      </c>
      <c r="E227">
        <v>-369.64324979193998</v>
      </c>
    </row>
    <row r="228" spans="1:5">
      <c r="A228">
        <v>22.6</v>
      </c>
      <c r="B228">
        <v>-0.38661361281920698</v>
      </c>
      <c r="D228">
        <v>-2.1520172163439799</v>
      </c>
      <c r="E228">
        <v>-369.48476628915699</v>
      </c>
    </row>
    <row r="229" spans="1:5">
      <c r="A229">
        <v>22.7</v>
      </c>
      <c r="B229">
        <v>-0.39691627581286998</v>
      </c>
      <c r="D229">
        <v>-2.16219479948745</v>
      </c>
      <c r="E229">
        <v>-365.46647043420899</v>
      </c>
    </row>
    <row r="230" spans="1:5">
      <c r="A230">
        <v>22.8</v>
      </c>
      <c r="B230">
        <v>-0.4073768911174</v>
      </c>
      <c r="D230">
        <v>-2.1726062891531499</v>
      </c>
      <c r="E230">
        <v>-360.03799619293801</v>
      </c>
    </row>
    <row r="231" spans="1:5">
      <c r="A231">
        <v>22.9</v>
      </c>
      <c r="B231">
        <v>-0.41647554026974398</v>
      </c>
      <c r="D231">
        <v>-2.1841630881008101</v>
      </c>
      <c r="E231">
        <v>-352.85069311589399</v>
      </c>
    </row>
    <row r="232" spans="1:5">
      <c r="A232">
        <v>23</v>
      </c>
      <c r="B232">
        <v>-0.42742491366827501</v>
      </c>
      <c r="D232">
        <v>-2.1947009932655801</v>
      </c>
      <c r="E232">
        <v>-345.43928601421402</v>
      </c>
    </row>
    <row r="233" spans="1:5">
      <c r="A233">
        <v>23.1</v>
      </c>
      <c r="B233">
        <v>-0.437641149925804</v>
      </c>
      <c r="D233">
        <v>-2.2064387102029301</v>
      </c>
      <c r="E233">
        <v>-337.89186546723403</v>
      </c>
    </row>
    <row r="234" spans="1:5">
      <c r="A234">
        <v>23.2</v>
      </c>
      <c r="B234">
        <v>-0.44745803505774701</v>
      </c>
      <c r="D234">
        <v>-2.21577680359511</v>
      </c>
      <c r="E234">
        <v>-331.84596177033001</v>
      </c>
    </row>
    <row r="235" spans="1:5">
      <c r="A235">
        <v>23.3</v>
      </c>
      <c r="B235">
        <v>-0.45755506202405699</v>
      </c>
      <c r="D235">
        <v>-2.2271488996579198</v>
      </c>
      <c r="E235">
        <v>-324.03055761743201</v>
      </c>
    </row>
    <row r="236" spans="1:5">
      <c r="A236">
        <v>23.4</v>
      </c>
      <c r="B236">
        <v>-0.46654940304658399</v>
      </c>
      <c r="D236">
        <v>-2.2372091510507599</v>
      </c>
      <c r="E236">
        <v>-312.98596095572799</v>
      </c>
    </row>
    <row r="237" spans="1:5">
      <c r="A237">
        <v>23.5</v>
      </c>
      <c r="B237">
        <v>-0.47746301365774901</v>
      </c>
      <c r="D237">
        <v>-2.2475237473998102</v>
      </c>
      <c r="E237">
        <v>-302.629186673101</v>
      </c>
    </row>
    <row r="238" spans="1:5">
      <c r="A238">
        <v>23.6</v>
      </c>
      <c r="B238">
        <v>-0.48823953358401101</v>
      </c>
      <c r="D238">
        <v>-2.25893596335154</v>
      </c>
      <c r="E238">
        <v>-292.78643981166999</v>
      </c>
    </row>
    <row r="239" spans="1:5">
      <c r="A239">
        <v>23.7</v>
      </c>
      <c r="B239">
        <v>-0.49748421411809901</v>
      </c>
      <c r="D239">
        <v>-2.2704723238652198</v>
      </c>
      <c r="E239">
        <v>-279.96140594033</v>
      </c>
    </row>
    <row r="240" spans="1:5">
      <c r="A240">
        <v>23.8</v>
      </c>
      <c r="B240">
        <v>-0.50837398287101998</v>
      </c>
      <c r="D240">
        <v>-2.29752978253984</v>
      </c>
      <c r="E240">
        <v>-159.96573117611999</v>
      </c>
    </row>
    <row r="241" spans="1:5">
      <c r="A241">
        <v>23.9</v>
      </c>
      <c r="B241">
        <v>-0.51883757840782996</v>
      </c>
      <c r="D241">
        <v>-2.3137071815252801</v>
      </c>
      <c r="E241">
        <v>-135.148116094019</v>
      </c>
    </row>
    <row r="242" spans="1:5">
      <c r="A242">
        <v>24</v>
      </c>
      <c r="B242">
        <v>-0.52868724609485895</v>
      </c>
      <c r="D242">
        <v>-2.3192475110921902</v>
      </c>
      <c r="E242">
        <v>-138.24301852476799</v>
      </c>
    </row>
    <row r="243" spans="1:5">
      <c r="A243">
        <v>24.1</v>
      </c>
      <c r="B243">
        <v>-0.53773523129843503</v>
      </c>
      <c r="D243">
        <v>-2.3304742671800098</v>
      </c>
      <c r="E243">
        <v>-139.58863692292201</v>
      </c>
    </row>
    <row r="244" spans="1:5">
      <c r="A244">
        <v>24.2</v>
      </c>
      <c r="B244">
        <v>-0.54842532448856196</v>
      </c>
      <c r="D244">
        <v>-2.3397480173541099</v>
      </c>
      <c r="E244">
        <v>-139.36645511559101</v>
      </c>
    </row>
    <row r="245" spans="1:5">
      <c r="A245">
        <v>24.3</v>
      </c>
      <c r="B245">
        <v>-0.55665374581500304</v>
      </c>
      <c r="D245">
        <v>-2.3503646483386502</v>
      </c>
      <c r="E245">
        <v>-139.33364485466399</v>
      </c>
    </row>
    <row r="246" spans="1:5">
      <c r="A246">
        <v>24.4</v>
      </c>
      <c r="B246">
        <v>-0.56802035173280196</v>
      </c>
      <c r="D246">
        <v>-2.3607776519624202</v>
      </c>
      <c r="E246">
        <v>-139.828582669502</v>
      </c>
    </row>
    <row r="247" spans="1:5">
      <c r="A247">
        <v>24.5</v>
      </c>
      <c r="B247">
        <v>-0.578567393773466</v>
      </c>
      <c r="D247">
        <v>-2.3685117067766202</v>
      </c>
      <c r="E247">
        <v>-139.46839891620999</v>
      </c>
    </row>
    <row r="248" spans="1:5">
      <c r="A248">
        <v>24.6</v>
      </c>
      <c r="B248">
        <v>-0.58830679286611698</v>
      </c>
      <c r="D248">
        <v>-2.3793978222980998</v>
      </c>
      <c r="E248">
        <v>-138.96663391576601</v>
      </c>
    </row>
    <row r="249" spans="1:5">
      <c r="A249">
        <v>24.7</v>
      </c>
      <c r="B249">
        <v>-0.59739948155389999</v>
      </c>
      <c r="D249">
        <v>-2.3880690171592698</v>
      </c>
      <c r="E249">
        <v>-137.17333773518001</v>
      </c>
    </row>
    <row r="250" spans="1:5">
      <c r="A250">
        <v>24.8</v>
      </c>
      <c r="B250">
        <v>-0.60877502816854101</v>
      </c>
      <c r="D250">
        <v>-2.3977689465308201</v>
      </c>
      <c r="E250">
        <v>-136.228269653761</v>
      </c>
    </row>
    <row r="251" spans="1:5">
      <c r="A251">
        <v>24.9</v>
      </c>
      <c r="B251">
        <v>-0.61785877615948304</v>
      </c>
      <c r="D251">
        <v>-2.4078110304267901</v>
      </c>
      <c r="E251">
        <v>-137.201375594518</v>
      </c>
    </row>
    <row r="252" spans="1:5">
      <c r="A252">
        <v>25</v>
      </c>
      <c r="B252">
        <v>-0.62770546361423096</v>
      </c>
      <c r="D252">
        <v>-2.4176335904022199</v>
      </c>
      <c r="E252">
        <v>-137.018499816945</v>
      </c>
    </row>
    <row r="253" spans="1:5">
      <c r="A253">
        <v>25.1</v>
      </c>
      <c r="B253">
        <v>-0.63878298700082303</v>
      </c>
      <c r="D253">
        <v>-2.4275409320297201</v>
      </c>
      <c r="E253">
        <v>-136.31218438170899</v>
      </c>
    </row>
    <row r="254" spans="1:5">
      <c r="A254">
        <v>25.2</v>
      </c>
      <c r="B254">
        <v>-0.64715147924444705</v>
      </c>
      <c r="D254">
        <v>-2.4374959633365201</v>
      </c>
      <c r="E254">
        <v>-136.457079796633</v>
      </c>
    </row>
    <row r="255" spans="1:5">
      <c r="A255">
        <v>25.3</v>
      </c>
      <c r="B255">
        <v>-0.65717400040374396</v>
      </c>
      <c r="D255">
        <v>-2.4468719056805099</v>
      </c>
      <c r="E255">
        <v>-134.89060525825599</v>
      </c>
    </row>
    <row r="256" spans="1:5">
      <c r="A256">
        <v>25.4</v>
      </c>
      <c r="B256">
        <v>-0.66798628311737196</v>
      </c>
      <c r="D256">
        <v>-2.4569185314506998</v>
      </c>
      <c r="E256">
        <v>-130.323682070589</v>
      </c>
    </row>
    <row r="257" spans="1:5">
      <c r="A257">
        <v>25.5</v>
      </c>
      <c r="B257">
        <v>-0.678095231012803</v>
      </c>
      <c r="D257">
        <v>-2.4684639757128202</v>
      </c>
      <c r="E257">
        <v>-116.12843867623801</v>
      </c>
    </row>
    <row r="258" spans="1:5">
      <c r="A258">
        <v>25.6</v>
      </c>
      <c r="B258">
        <v>-0.68728924759812304</v>
      </c>
      <c r="D258">
        <v>-2.4767127762717198</v>
      </c>
      <c r="E258">
        <v>-108.915616507362</v>
      </c>
    </row>
    <row r="259" spans="1:5">
      <c r="A259">
        <v>25.7</v>
      </c>
      <c r="B259">
        <v>-0.69764555477283596</v>
      </c>
      <c r="D259">
        <v>-2.4875019984765498</v>
      </c>
      <c r="E259">
        <v>-104.21659059236499</v>
      </c>
    </row>
    <row r="260" spans="1:5">
      <c r="A260">
        <v>25.8</v>
      </c>
      <c r="B260">
        <v>-0.707182298070413</v>
      </c>
      <c r="D260">
        <v>-2.4973783039635702</v>
      </c>
      <c r="E260">
        <v>-97.876521364156702</v>
      </c>
    </row>
    <row r="261" spans="1:5">
      <c r="A261">
        <v>25.9</v>
      </c>
      <c r="B261">
        <v>-0.71771145871739395</v>
      </c>
      <c r="D261">
        <v>-2.5059722869630301</v>
      </c>
      <c r="E261">
        <v>-95.158174675485895</v>
      </c>
    </row>
    <row r="262" spans="1:5">
      <c r="A262">
        <v>26</v>
      </c>
      <c r="B262">
        <v>-0.72828532284858205</v>
      </c>
      <c r="D262">
        <v>-2.5160098289847799</v>
      </c>
      <c r="E262">
        <v>-95.735502701096706</v>
      </c>
    </row>
    <row r="263" spans="1:5">
      <c r="A263">
        <v>26.1</v>
      </c>
      <c r="B263">
        <v>-0.737494240595305</v>
      </c>
      <c r="D263">
        <v>-2.52544632965169</v>
      </c>
      <c r="E263">
        <v>-95.938130918581393</v>
      </c>
    </row>
    <row r="264" spans="1:5">
      <c r="A264">
        <v>26.2</v>
      </c>
      <c r="B264">
        <v>-0.74813963030122499</v>
      </c>
      <c r="D264">
        <v>-2.5346156167187699</v>
      </c>
      <c r="E264">
        <v>-97.099083888566696</v>
      </c>
    </row>
    <row r="265" spans="1:5">
      <c r="A265">
        <v>26.3</v>
      </c>
      <c r="B265">
        <v>-0.75773299801213101</v>
      </c>
      <c r="D265">
        <v>-2.54382956554899</v>
      </c>
      <c r="E265">
        <v>-98.448745571401005</v>
      </c>
    </row>
    <row r="266" spans="1:5">
      <c r="A266">
        <v>26.4</v>
      </c>
      <c r="B266">
        <v>-0.76648295998765803</v>
      </c>
      <c r="D266">
        <v>-2.55264761434321</v>
      </c>
      <c r="E266">
        <v>-99.172758662531393</v>
      </c>
    </row>
    <row r="267" spans="1:5">
      <c r="A267">
        <v>26.5</v>
      </c>
      <c r="B267">
        <v>-0.77703894272516405</v>
      </c>
      <c r="D267">
        <v>-2.5629243617404498</v>
      </c>
      <c r="E267">
        <v>-101.14588158634101</v>
      </c>
    </row>
    <row r="268" spans="1:5">
      <c r="A268">
        <v>26.6</v>
      </c>
      <c r="B268">
        <v>-0.78700483947113198</v>
      </c>
      <c r="D268">
        <v>-2.5718309770819201</v>
      </c>
      <c r="E268">
        <v>-102.055090372484</v>
      </c>
    </row>
    <row r="269" spans="1:5">
      <c r="A269">
        <v>26.7</v>
      </c>
      <c r="B269">
        <v>-0.79643429440661095</v>
      </c>
      <c r="D269">
        <v>-2.5817299919400201</v>
      </c>
      <c r="E269">
        <v>-103.750618603841</v>
      </c>
    </row>
    <row r="270" spans="1:5">
      <c r="A270">
        <v>26.8</v>
      </c>
      <c r="B270">
        <v>-0.80770851312371506</v>
      </c>
      <c r="D270">
        <v>-2.5912194811394702</v>
      </c>
      <c r="E270">
        <v>-105.52489146142401</v>
      </c>
    </row>
    <row r="271" spans="1:5">
      <c r="A271">
        <v>26.9</v>
      </c>
      <c r="B271">
        <v>-0.817155849452877</v>
      </c>
      <c r="D271">
        <v>-2.60037438560486</v>
      </c>
      <c r="E271">
        <v>-107.153937487306</v>
      </c>
    </row>
    <row r="272" spans="1:5">
      <c r="A272">
        <v>27</v>
      </c>
      <c r="B272">
        <v>-0.82666577065992997</v>
      </c>
      <c r="D272">
        <v>-2.6094240699842</v>
      </c>
      <c r="E272">
        <v>-109.054347570232</v>
      </c>
    </row>
    <row r="273" spans="1:5">
      <c r="A273">
        <v>27.1</v>
      </c>
      <c r="B273">
        <v>-0.83672107437431198</v>
      </c>
      <c r="D273">
        <v>-2.6187614063973399</v>
      </c>
      <c r="E273">
        <v>-110.796009016954</v>
      </c>
    </row>
    <row r="274" spans="1:5">
      <c r="A274">
        <v>27.2</v>
      </c>
      <c r="B274">
        <v>-0.84665418856519503</v>
      </c>
      <c r="D274">
        <v>-2.6284514950414199</v>
      </c>
      <c r="E274">
        <v>-112.622049175112</v>
      </c>
    </row>
    <row r="275" spans="1:5">
      <c r="A275">
        <v>27.3</v>
      </c>
      <c r="B275">
        <v>-0.857627403821969</v>
      </c>
      <c r="D275">
        <v>-2.63828389574432</v>
      </c>
      <c r="E275">
        <v>-114.938983863427</v>
      </c>
    </row>
    <row r="276" spans="1:5">
      <c r="A276">
        <v>27.4</v>
      </c>
      <c r="B276">
        <v>-0.86647869369503305</v>
      </c>
      <c r="D276">
        <v>-2.64855610126734</v>
      </c>
      <c r="E276">
        <v>-117.312325687195</v>
      </c>
    </row>
    <row r="277" spans="1:5">
      <c r="A277">
        <v>27.5</v>
      </c>
      <c r="B277">
        <v>-0.877827418219149</v>
      </c>
      <c r="D277">
        <v>-2.65728634049335</v>
      </c>
      <c r="E277">
        <v>-119.300760066104</v>
      </c>
    </row>
    <row r="278" spans="1:5">
      <c r="A278">
        <v>27.6</v>
      </c>
      <c r="B278">
        <v>-0.888010871921593</v>
      </c>
      <c r="D278">
        <v>-2.6665176998414002</v>
      </c>
      <c r="E278">
        <v>-121.13263315953699</v>
      </c>
    </row>
    <row r="279" spans="1:5">
      <c r="A279">
        <v>27.7</v>
      </c>
      <c r="B279">
        <v>-0.89727343384936498</v>
      </c>
      <c r="D279">
        <v>-2.6763538854394899</v>
      </c>
      <c r="E279">
        <v>-123.47283330560001</v>
      </c>
    </row>
    <row r="280" spans="1:5">
      <c r="A280">
        <v>27.8</v>
      </c>
      <c r="B280">
        <v>-0.90668798762344105</v>
      </c>
      <c r="D280">
        <v>-2.6848282657512201</v>
      </c>
      <c r="E280">
        <v>-125.432633274973</v>
      </c>
    </row>
    <row r="281" spans="1:5">
      <c r="A281">
        <v>27.9</v>
      </c>
      <c r="B281">
        <v>-0.91766418311249598</v>
      </c>
      <c r="D281">
        <v>-2.6948029785129499</v>
      </c>
      <c r="E281">
        <v>-126.986447692466</v>
      </c>
    </row>
    <row r="282" spans="1:5">
      <c r="A282">
        <v>28</v>
      </c>
      <c r="B282">
        <v>-0.92605353698208304</v>
      </c>
      <c r="D282">
        <v>-2.7051236306942901</v>
      </c>
      <c r="E282">
        <v>-129.168760885946</v>
      </c>
    </row>
    <row r="283" spans="1:5">
      <c r="A283">
        <v>28.1</v>
      </c>
      <c r="B283">
        <v>-0.93629361509785602</v>
      </c>
      <c r="D283">
        <v>-2.7139969389581702</v>
      </c>
      <c r="E283">
        <v>-130.438418558802</v>
      </c>
    </row>
    <row r="284" spans="1:5">
      <c r="A284">
        <v>28.2</v>
      </c>
      <c r="B284">
        <v>-0.94717146292165499</v>
      </c>
      <c r="D284">
        <v>-2.7232290552852598</v>
      </c>
      <c r="E284">
        <v>-132.25783038141799</v>
      </c>
    </row>
    <row r="285" spans="1:5">
      <c r="A285">
        <v>28.3</v>
      </c>
      <c r="B285">
        <v>-0.95664562134134201</v>
      </c>
      <c r="D285">
        <v>-2.7316118411335899</v>
      </c>
      <c r="E285">
        <v>-134.03455572315099</v>
      </c>
    </row>
    <row r="286" spans="1:5">
      <c r="A286">
        <v>28.4</v>
      </c>
      <c r="B286">
        <v>-0.96699894828377397</v>
      </c>
      <c r="D286">
        <v>-2.7420187889250802</v>
      </c>
      <c r="E286">
        <v>-135.43366478912</v>
      </c>
    </row>
    <row r="287" spans="1:5">
      <c r="A287">
        <v>28.5</v>
      </c>
      <c r="B287">
        <v>-0.97685159620308304</v>
      </c>
      <c r="D287">
        <v>-2.7512259249439701</v>
      </c>
      <c r="E287">
        <v>-136.375418702769</v>
      </c>
    </row>
    <row r="288" spans="1:5">
      <c r="A288">
        <v>28.6</v>
      </c>
      <c r="B288">
        <v>-0.98693968247255104</v>
      </c>
      <c r="D288">
        <v>-2.7608690808877898</v>
      </c>
      <c r="E288">
        <v>-137.28104818771899</v>
      </c>
    </row>
    <row r="289" spans="1:5">
      <c r="A289">
        <v>28.7</v>
      </c>
      <c r="B289">
        <v>-0.99670888388800605</v>
      </c>
      <c r="D289">
        <v>-2.7708892123917099</v>
      </c>
      <c r="E289">
        <v>-138.41316789810199</v>
      </c>
    </row>
    <row r="290" spans="1:5">
      <c r="A290">
        <v>28.8</v>
      </c>
      <c r="B290">
        <v>-1.00764633635741</v>
      </c>
      <c r="D290">
        <v>-2.78116066093569</v>
      </c>
      <c r="E290">
        <v>-138.81272396450601</v>
      </c>
    </row>
    <row r="291" spans="1:5">
      <c r="A291">
        <v>28.9</v>
      </c>
      <c r="B291">
        <v>-1.01731122964305</v>
      </c>
      <c r="D291">
        <v>-2.79102334080005</v>
      </c>
      <c r="E291">
        <v>-137.03845110692299</v>
      </c>
    </row>
    <row r="292" spans="1:5">
      <c r="A292">
        <v>29</v>
      </c>
      <c r="B292">
        <v>-1.02698506362553</v>
      </c>
      <c r="D292">
        <v>-2.8014204478640599</v>
      </c>
      <c r="E292">
        <v>-134.12251373577899</v>
      </c>
    </row>
    <row r="293" spans="1:5">
      <c r="A293">
        <v>29.1</v>
      </c>
      <c r="B293">
        <v>-1.0389775183222401</v>
      </c>
      <c r="D293">
        <v>-2.8108607334261402</v>
      </c>
      <c r="E293">
        <v>-126.437886643103</v>
      </c>
    </row>
    <row r="294" spans="1:5">
      <c r="A294">
        <v>29.2</v>
      </c>
      <c r="B294">
        <v>-1.04848445929701</v>
      </c>
      <c r="D294">
        <v>-2.8195902156731099</v>
      </c>
      <c r="E294">
        <v>-120.04730949807301</v>
      </c>
    </row>
    <row r="295" spans="1:5">
      <c r="A295">
        <v>29.3</v>
      </c>
      <c r="B295">
        <v>-1.0574489979967301</v>
      </c>
      <c r="D295">
        <v>-2.83102287005882</v>
      </c>
      <c r="E295">
        <v>-118.56932323916701</v>
      </c>
    </row>
    <row r="296" spans="1:5">
      <c r="A296">
        <v>29.4</v>
      </c>
      <c r="B296">
        <v>-1.0675698668212801</v>
      </c>
      <c r="D296">
        <v>-2.84043060552235</v>
      </c>
      <c r="E296">
        <v>-118.448554965613</v>
      </c>
    </row>
    <row r="297" spans="1:5">
      <c r="A297">
        <v>29.5</v>
      </c>
      <c r="B297">
        <v>-1.0773092659139301</v>
      </c>
      <c r="D297">
        <v>-2.8487119561798102</v>
      </c>
      <c r="E297">
        <v>-118.806153668043</v>
      </c>
    </row>
    <row r="298" spans="1:5">
      <c r="A298">
        <v>29.6</v>
      </c>
      <c r="B298">
        <v>-1.08771623703741</v>
      </c>
      <c r="D298">
        <v>-2.8596442474225001</v>
      </c>
      <c r="E298">
        <v>-120.42558860739101</v>
      </c>
    </row>
    <row r="299" spans="1:5">
      <c r="A299">
        <v>29.7</v>
      </c>
      <c r="B299">
        <v>-1.09585227116316</v>
      </c>
      <c r="D299">
        <v>-2.8674093383771901</v>
      </c>
      <c r="E299">
        <v>-120.654929017106</v>
      </c>
    </row>
    <row r="300" spans="1:5">
      <c r="A300">
        <v>29.8</v>
      </c>
      <c r="B300">
        <v>-1.1073649084627</v>
      </c>
      <c r="D300">
        <v>-2.8776330972418802</v>
      </c>
      <c r="E300">
        <v>-121.69259494603099</v>
      </c>
    </row>
    <row r="301" spans="1:5">
      <c r="A301">
        <v>29.9</v>
      </c>
      <c r="B301">
        <v>-1.1175692237911099</v>
      </c>
      <c r="D301">
        <v>-2.8872929067244999</v>
      </c>
      <c r="E301">
        <v>-122.525776723519</v>
      </c>
    </row>
    <row r="302" spans="1:5">
      <c r="A302">
        <v>30</v>
      </c>
      <c r="B302">
        <v>-1.12758876471813</v>
      </c>
      <c r="D302">
        <v>-2.8984924115670201</v>
      </c>
      <c r="E302">
        <v>-123.43717286039001</v>
      </c>
    </row>
    <row r="303" spans="1:5">
      <c r="A303">
        <v>30.1</v>
      </c>
      <c r="B303">
        <v>-1.1364698569139999</v>
      </c>
      <c r="D303">
        <v>-2.9075322552188898</v>
      </c>
      <c r="E303">
        <v>-122.33116879203899</v>
      </c>
    </row>
    <row r="304" spans="1:5">
      <c r="A304">
        <v>30.2</v>
      </c>
      <c r="B304">
        <v>-1.1467635792108199</v>
      </c>
      <c r="D304">
        <v>-2.9177779664756298</v>
      </c>
      <c r="E304">
        <v>-122.07312768943299</v>
      </c>
    </row>
    <row r="305" spans="1:5">
      <c r="A305">
        <v>30.3</v>
      </c>
      <c r="B305">
        <v>-1.1566251678269699</v>
      </c>
      <c r="D305">
        <v>-2.9284702953638102</v>
      </c>
      <c r="E305">
        <v>-112.823351725488</v>
      </c>
    </row>
    <row r="306" spans="1:5">
      <c r="A306">
        <v>30.4</v>
      </c>
      <c r="B306">
        <v>-1.16750301565077</v>
      </c>
      <c r="D306">
        <v>-2.94069929169574</v>
      </c>
      <c r="E306">
        <v>-98.945406753479205</v>
      </c>
    </row>
    <row r="307" spans="1:5">
      <c r="A307">
        <v>30.5</v>
      </c>
      <c r="B307">
        <v>-1.17682518222415</v>
      </c>
      <c r="D307">
        <v>-2.9499473045825999</v>
      </c>
      <c r="E307">
        <v>-93.369717179845395</v>
      </c>
    </row>
    <row r="308" spans="1:5">
      <c r="A308">
        <v>30.6</v>
      </c>
      <c r="B308">
        <v>-1.18827225441352</v>
      </c>
      <c r="D308">
        <v>-2.96077059084406</v>
      </c>
      <c r="E308">
        <v>-90.089817904151104</v>
      </c>
    </row>
    <row r="309" spans="1:5">
      <c r="A309">
        <v>30.7</v>
      </c>
      <c r="B309">
        <v>-1.1977791953882899</v>
      </c>
      <c r="D309">
        <v>-2.97040693397655</v>
      </c>
      <c r="E309">
        <v>-87.533732869521103</v>
      </c>
    </row>
    <row r="310" spans="1:5">
      <c r="A310">
        <v>30.8</v>
      </c>
      <c r="B310">
        <v>-1.2069910933673</v>
      </c>
      <c r="D310">
        <v>-2.98019997176957</v>
      </c>
      <c r="E310">
        <v>-83.9547630942224</v>
      </c>
    </row>
    <row r="311" spans="1:5">
      <c r="A311">
        <v>30.9</v>
      </c>
      <c r="B311">
        <v>-1.2172579935735901</v>
      </c>
      <c r="D311">
        <v>-2.9902503824349398</v>
      </c>
      <c r="E311">
        <v>-83.183224837263793</v>
      </c>
    </row>
    <row r="312" spans="1:5">
      <c r="A312">
        <v>31</v>
      </c>
      <c r="B312">
        <v>-1.2265682392178501</v>
      </c>
      <c r="D312">
        <v>-3.00068306751366</v>
      </c>
      <c r="E312">
        <v>-80.900028376851907</v>
      </c>
    </row>
    <row r="313" spans="1:5">
      <c r="A313">
        <v>31.1</v>
      </c>
      <c r="B313">
        <v>-1.23663844409364</v>
      </c>
      <c r="D313">
        <v>-3.0099401641489498</v>
      </c>
      <c r="E313">
        <v>-79.3674246330893</v>
      </c>
    </row>
    <row r="314" spans="1:5">
      <c r="A314">
        <v>31.2</v>
      </c>
      <c r="B314">
        <v>-1.246789115241</v>
      </c>
      <c r="D314">
        <v>-3.0205151612865002</v>
      </c>
      <c r="E314">
        <v>-79.5501678439514</v>
      </c>
    </row>
    <row r="315" spans="1:5">
      <c r="A315">
        <v>31.3</v>
      </c>
      <c r="B315">
        <v>-1.2581557211587999</v>
      </c>
      <c r="D315">
        <v>-3.0306261302747699</v>
      </c>
      <c r="E315">
        <v>-79.941173357508006</v>
      </c>
    </row>
    <row r="316" spans="1:5">
      <c r="A316">
        <v>31.4</v>
      </c>
      <c r="B316">
        <v>-1.2674182830865699</v>
      </c>
      <c r="D316">
        <v>-3.0404327936904401</v>
      </c>
      <c r="E316">
        <v>-80.381095987356304</v>
      </c>
    </row>
    <row r="317" spans="1:5">
      <c r="A317">
        <v>31.5</v>
      </c>
      <c r="B317">
        <v>-1.27577187416879</v>
      </c>
      <c r="D317">
        <v>-3.0495150281683401</v>
      </c>
      <c r="E317">
        <v>-79.458232829999403</v>
      </c>
    </row>
    <row r="318" spans="1:5">
      <c r="A318">
        <v>31.6</v>
      </c>
      <c r="B318">
        <v>-1.2884140195026399</v>
      </c>
      <c r="D318">
        <v>-3.05886220530896</v>
      </c>
      <c r="E318">
        <v>-79.359669480506497</v>
      </c>
    </row>
    <row r="319" spans="1:5">
      <c r="A319">
        <v>31.7</v>
      </c>
      <c r="B319">
        <v>-1.2983739557840499</v>
      </c>
      <c r="D319">
        <v>-3.0689867999198901</v>
      </c>
      <c r="E319">
        <v>-78.342816525179899</v>
      </c>
    </row>
    <row r="320" spans="1:5">
      <c r="A320">
        <v>31.8</v>
      </c>
      <c r="B320">
        <v>-1.3084560815889501</v>
      </c>
      <c r="D320">
        <v>-3.0797745081666501</v>
      </c>
      <c r="E320">
        <v>-76.6377434906437</v>
      </c>
    </row>
    <row r="321" spans="1:5">
      <c r="A321">
        <v>31.9</v>
      </c>
      <c r="B321">
        <v>-1.3174891656311301</v>
      </c>
      <c r="D321">
        <v>-3.0906909028495799</v>
      </c>
      <c r="E321">
        <v>-69.846152045390596</v>
      </c>
    </row>
    <row r="322" spans="1:5">
      <c r="A322">
        <v>32</v>
      </c>
      <c r="B322">
        <v>-1.32705571125151</v>
      </c>
      <c r="D322">
        <v>-3.1009055779658299</v>
      </c>
      <c r="E322">
        <v>-62.054145916952301</v>
      </c>
    </row>
    <row r="323" spans="1:5">
      <c r="A323">
        <v>32.1</v>
      </c>
      <c r="B323">
        <v>-1.33796634163039</v>
      </c>
      <c r="D323">
        <v>-3.1116289429944999</v>
      </c>
      <c r="E323">
        <v>-60.994407630676299</v>
      </c>
    </row>
    <row r="324" spans="1:5">
      <c r="A324">
        <v>32.200000000000003</v>
      </c>
      <c r="B324">
        <v>-1.34705903031818</v>
      </c>
      <c r="D324">
        <v>-3.1212456046720498</v>
      </c>
      <c r="E324">
        <v>-61.507440801540497</v>
      </c>
    </row>
    <row r="325" spans="1:5">
      <c r="A325">
        <v>32.299999999999997</v>
      </c>
      <c r="B325">
        <v>-1.3575494479455099</v>
      </c>
      <c r="D325">
        <v>-3.1309023862385299</v>
      </c>
      <c r="E325">
        <v>-61.159453185644203</v>
      </c>
    </row>
    <row r="326" spans="1:5">
      <c r="A326">
        <v>32.4</v>
      </c>
      <c r="B326">
        <v>-1.3668805552157299</v>
      </c>
      <c r="D326">
        <v>-3.1409580957571501</v>
      </c>
      <c r="E326">
        <v>-60.2733110071838</v>
      </c>
    </row>
    <row r="327" spans="1:5">
      <c r="A327">
        <v>32.5</v>
      </c>
      <c r="B327">
        <v>-1.3775438263153399</v>
      </c>
      <c r="D327">
        <v>-3.1507465916759498</v>
      </c>
      <c r="E327">
        <v>-61.526066424410303</v>
      </c>
    </row>
    <row r="328" spans="1:5">
      <c r="A328">
        <v>32.6</v>
      </c>
      <c r="B328">
        <v>-1.3866096929125999</v>
      </c>
      <c r="D328">
        <v>-3.1585010849241302</v>
      </c>
      <c r="E328">
        <v>-62.787372394484599</v>
      </c>
    </row>
    <row r="329" spans="1:5">
      <c r="A329">
        <v>32.700000000000003</v>
      </c>
      <c r="B329">
        <v>-1.3969391779967799</v>
      </c>
      <c r="D329">
        <v>-3.1689148455269298</v>
      </c>
      <c r="E329">
        <v>-63.904445783189303</v>
      </c>
    </row>
    <row r="330" spans="1:5">
      <c r="A330">
        <v>32.799999999999997</v>
      </c>
      <c r="B330">
        <v>-1.40768291536796</v>
      </c>
      <c r="D330">
        <v>-3.1785897945902799</v>
      </c>
      <c r="E330">
        <v>-65.256891366950697</v>
      </c>
    </row>
    <row r="331" spans="1:5">
      <c r="A331">
        <v>32.9</v>
      </c>
      <c r="B331">
        <v>-1.41673984126838</v>
      </c>
      <c r="D331">
        <v>-3.1884721559095901</v>
      </c>
      <c r="E331">
        <v>-65.632585425407896</v>
      </c>
    </row>
    <row r="332" spans="1:5">
      <c r="A332">
        <v>33</v>
      </c>
      <c r="B332">
        <v>-1.42689945311258</v>
      </c>
      <c r="D332">
        <v>-3.1972235905486102</v>
      </c>
      <c r="E332">
        <v>-66.626968323250907</v>
      </c>
    </row>
    <row r="333" spans="1:5">
      <c r="A333">
        <v>33.1</v>
      </c>
      <c r="B333">
        <v>-1.4365107022171699</v>
      </c>
      <c r="D333">
        <v>-3.2072179847652902</v>
      </c>
      <c r="E333">
        <v>-68.303274381539694</v>
      </c>
    </row>
    <row r="334" spans="1:5">
      <c r="A334">
        <v>33.200000000000003</v>
      </c>
      <c r="B334">
        <v>-1.44698919891538</v>
      </c>
      <c r="D334">
        <v>-3.2169497072563602</v>
      </c>
      <c r="E334">
        <v>-69.495181678500899</v>
      </c>
    </row>
    <row r="335" spans="1:5">
      <c r="A335">
        <v>33.299999999999997</v>
      </c>
      <c r="B335">
        <v>-1.4563113654887601</v>
      </c>
      <c r="D335">
        <v>-3.2264278417702701</v>
      </c>
      <c r="E335">
        <v>-70.945859194978198</v>
      </c>
    </row>
    <row r="336" spans="1:5">
      <c r="A336">
        <v>33.4</v>
      </c>
      <c r="B336">
        <v>-1.4665127005848899</v>
      </c>
      <c r="D336">
        <v>-3.23619665623412</v>
      </c>
      <c r="E336">
        <v>-72.196162128054596</v>
      </c>
    </row>
    <row r="337" spans="1:5">
      <c r="A337">
        <v>33.5</v>
      </c>
      <c r="B337">
        <v>-1.4766335694094399</v>
      </c>
      <c r="D337">
        <v>-3.24582240166011</v>
      </c>
      <c r="E337">
        <v>-72.841563159670201</v>
      </c>
    </row>
    <row r="338" spans="1:5">
      <c r="A338">
        <v>33.6</v>
      </c>
      <c r="B338">
        <v>-1.48684682543469</v>
      </c>
      <c r="D338">
        <v>-3.2547169053370002</v>
      </c>
      <c r="E338">
        <v>-74.013320316587198</v>
      </c>
    </row>
    <row r="339" spans="1:5">
      <c r="A339">
        <v>33.700000000000003</v>
      </c>
      <c r="B339">
        <v>-1.4969408721687201</v>
      </c>
      <c r="D339">
        <v>-3.2652691931034599</v>
      </c>
      <c r="E339">
        <v>-73.576910704575596</v>
      </c>
    </row>
    <row r="340" spans="1:5">
      <c r="A340">
        <v>33.799999999999997</v>
      </c>
      <c r="B340">
        <v>-1.5073418828276399</v>
      </c>
      <c r="D340">
        <v>-3.2740721023169499</v>
      </c>
      <c r="E340">
        <v>-73.019533968942895</v>
      </c>
    </row>
    <row r="341" spans="1:5">
      <c r="A341">
        <v>33.9</v>
      </c>
      <c r="B341">
        <v>-1.51695015169995</v>
      </c>
      <c r="D341">
        <v>-3.2830195945263898</v>
      </c>
      <c r="E341">
        <v>-73.104177813799893</v>
      </c>
    </row>
    <row r="342" spans="1:5">
      <c r="A342">
        <v>34</v>
      </c>
      <c r="B342">
        <v>-1.5268683647294301</v>
      </c>
      <c r="D342">
        <v>-3.2935438740684999</v>
      </c>
      <c r="E342">
        <v>-73.239926125677201</v>
      </c>
    </row>
    <row r="343" spans="1:5">
      <c r="A343">
        <v>34.1</v>
      </c>
      <c r="B343">
        <v>-1.5377253509272599</v>
      </c>
      <c r="D343">
        <v>-3.3035178298512</v>
      </c>
      <c r="E343">
        <v>-74.034796123739596</v>
      </c>
    </row>
    <row r="344" spans="1:5">
      <c r="A344">
        <v>34.200000000000003</v>
      </c>
      <c r="B344">
        <v>-1.5477121092991899</v>
      </c>
      <c r="D344">
        <v>-3.3125735700628298</v>
      </c>
      <c r="E344">
        <v>-74.7132725497042</v>
      </c>
    </row>
    <row r="345" spans="1:5">
      <c r="A345">
        <v>34.299999999999997</v>
      </c>
      <c r="B345">
        <v>-1.5563190201252599</v>
      </c>
      <c r="D345">
        <v>-3.3222326225664101</v>
      </c>
      <c r="E345">
        <v>-75.875352336731495</v>
      </c>
    </row>
    <row r="346" spans="1:5">
      <c r="A346">
        <v>34.4</v>
      </c>
      <c r="B346">
        <v>-1.56749191094483</v>
      </c>
      <c r="D346">
        <v>-3.3327334357584002</v>
      </c>
      <c r="E346">
        <v>-76.940658424861894</v>
      </c>
    </row>
    <row r="347" spans="1:5">
      <c r="A347">
        <v>34.5</v>
      </c>
      <c r="B347">
        <v>-1.5776932460409501</v>
      </c>
      <c r="D347">
        <v>-3.3423281450439002</v>
      </c>
      <c r="E347">
        <v>-78.244319459042401</v>
      </c>
    </row>
    <row r="348" spans="1:5">
      <c r="A348">
        <v>34.6</v>
      </c>
      <c r="B348">
        <v>-1.58517958952955</v>
      </c>
      <c r="D348">
        <v>-3.35176691664791</v>
      </c>
      <c r="E348">
        <v>-79.250368227437406</v>
      </c>
    </row>
    <row r="349" spans="1:5">
      <c r="A349">
        <v>34.700000000000003</v>
      </c>
      <c r="B349">
        <v>-1.5961110815344</v>
      </c>
      <c r="D349">
        <v>-3.3614850135163299</v>
      </c>
      <c r="E349">
        <v>-80.985467621973797</v>
      </c>
    </row>
    <row r="350" spans="1:5">
      <c r="A350">
        <v>34.799999999999997</v>
      </c>
      <c r="B350">
        <v>-1.6062379108235101</v>
      </c>
      <c r="D350">
        <v>-3.3701743758743801</v>
      </c>
      <c r="E350">
        <v>-81.794058274605902</v>
      </c>
    </row>
    <row r="351" spans="1:5">
      <c r="A351">
        <v>34.9</v>
      </c>
      <c r="B351">
        <v>-1.61677601216733</v>
      </c>
      <c r="D351">
        <v>-3.3800537092775298</v>
      </c>
      <c r="E351">
        <v>-82.9585242624279</v>
      </c>
    </row>
    <row r="352" spans="1:5">
      <c r="A352">
        <v>35</v>
      </c>
      <c r="B352">
        <v>-1.6274810065188601</v>
      </c>
      <c r="D352">
        <v>-3.3891859043718302</v>
      </c>
      <c r="E352">
        <v>-84.422193316565298</v>
      </c>
    </row>
    <row r="353" spans="1:5">
      <c r="A353">
        <v>35.1</v>
      </c>
      <c r="B353">
        <v>-1.6375303497686899</v>
      </c>
      <c r="D353">
        <v>-3.3989744002906299</v>
      </c>
      <c r="E353">
        <v>-86.133231853088404</v>
      </c>
    </row>
    <row r="354" spans="1:5">
      <c r="A354">
        <v>35.200000000000003</v>
      </c>
      <c r="B354">
        <v>-1.64692106168452</v>
      </c>
      <c r="D354">
        <v>-3.4089937748155101</v>
      </c>
      <c r="E354">
        <v>-87.250570375214707</v>
      </c>
    </row>
    <row r="355" spans="1:5">
      <c r="A355">
        <v>35.299999999999997</v>
      </c>
      <c r="B355">
        <v>-1.6576200955714899</v>
      </c>
      <c r="D355">
        <v>-3.4182054527086301</v>
      </c>
      <c r="E355">
        <v>-88.534942952971306</v>
      </c>
    </row>
    <row r="356" spans="1:5">
      <c r="A356">
        <v>35.4</v>
      </c>
      <c r="B356">
        <v>-1.66592600293722</v>
      </c>
      <c r="D356">
        <v>-3.42822407025447</v>
      </c>
      <c r="E356">
        <v>-89.990326587682503</v>
      </c>
    </row>
    <row r="357" spans="1:5">
      <c r="A357">
        <v>35.5</v>
      </c>
      <c r="B357">
        <v>-1.67673232518629</v>
      </c>
      <c r="D357">
        <v>-3.4370739121682199</v>
      </c>
      <c r="E357">
        <v>-91.309564210384096</v>
      </c>
    </row>
    <row r="358" spans="1:5">
      <c r="A358">
        <v>35.6</v>
      </c>
      <c r="B358">
        <v>-1.68830158689916</v>
      </c>
      <c r="D358">
        <v>-3.4476209010814198</v>
      </c>
      <c r="E358">
        <v>-92.446058622223603</v>
      </c>
    </row>
    <row r="359" spans="1:5">
      <c r="A359">
        <v>35.700000000000003</v>
      </c>
      <c r="B359">
        <v>-1.69800522320445</v>
      </c>
      <c r="D359">
        <v>-3.4574184807486499</v>
      </c>
      <c r="E359">
        <v>-94.311073393361298</v>
      </c>
    </row>
    <row r="360" spans="1:5">
      <c r="A360">
        <v>35.799999999999997</v>
      </c>
      <c r="B360">
        <v>-1.7064422607905201</v>
      </c>
      <c r="D360">
        <v>-3.4661108710228401</v>
      </c>
      <c r="E360">
        <v>-95.270458679548497</v>
      </c>
    </row>
    <row r="361" spans="1:5">
      <c r="A361">
        <v>35.9</v>
      </c>
      <c r="B361">
        <v>-1.71667637844173</v>
      </c>
      <c r="D361">
        <v>-3.47681985344982</v>
      </c>
      <c r="E361">
        <v>-96.738038451654901</v>
      </c>
    </row>
    <row r="362" spans="1:5">
      <c r="A362">
        <v>36</v>
      </c>
      <c r="B362">
        <v>-1.7266601565813799</v>
      </c>
      <c r="D362">
        <v>-3.4863638451398899</v>
      </c>
      <c r="E362">
        <v>-98.228220847955896</v>
      </c>
    </row>
    <row r="363" spans="1:5">
      <c r="A363">
        <v>36.1</v>
      </c>
      <c r="B363">
        <v>-1.73656644868174</v>
      </c>
      <c r="D363">
        <v>-3.4944324846881401</v>
      </c>
      <c r="E363">
        <v>-99.127221997365595</v>
      </c>
    </row>
    <row r="364" spans="1:5">
      <c r="A364">
        <v>36.200000000000003</v>
      </c>
      <c r="B364">
        <v>-1.7464816814789399</v>
      </c>
      <c r="D364">
        <v>-3.5044034125546899</v>
      </c>
      <c r="E364">
        <v>-101.209182190756</v>
      </c>
    </row>
    <row r="365" spans="1:5">
      <c r="A365">
        <v>36.299999999999997</v>
      </c>
      <c r="B365">
        <v>-1.7569154746929501</v>
      </c>
      <c r="D365">
        <v>-3.5139867671546501</v>
      </c>
      <c r="E365">
        <v>-102.44722270308201</v>
      </c>
    </row>
    <row r="366" spans="1:5">
      <c r="A366">
        <v>36.4</v>
      </c>
      <c r="B366">
        <v>-1.76644327729368</v>
      </c>
      <c r="D366">
        <v>-3.5231878473412501</v>
      </c>
      <c r="E366">
        <v>-103.603204421412</v>
      </c>
    </row>
    <row r="367" spans="1:5">
      <c r="A367">
        <v>36.5</v>
      </c>
      <c r="B367">
        <v>-1.77798571691603</v>
      </c>
      <c r="D367">
        <v>-3.53278331360579</v>
      </c>
      <c r="E367">
        <v>-105.445881701777</v>
      </c>
    </row>
    <row r="368" spans="1:5">
      <c r="A368">
        <v>36.6</v>
      </c>
      <c r="B368">
        <v>-1.7876148474143001</v>
      </c>
      <c r="D368">
        <v>-3.5431387868228001</v>
      </c>
      <c r="E368">
        <v>-107.352323570045</v>
      </c>
    </row>
    <row r="369" spans="1:5">
      <c r="A369">
        <v>36.700000000000003</v>
      </c>
      <c r="B369">
        <v>-1.7964691175196501</v>
      </c>
      <c r="D369">
        <v>-3.5516267927571801</v>
      </c>
      <c r="E369">
        <v>-107.885109180821</v>
      </c>
    </row>
    <row r="370" spans="1:5">
      <c r="A370">
        <v>36.799999999999997</v>
      </c>
      <c r="B370">
        <v>-1.8067419781905101</v>
      </c>
      <c r="D370">
        <v>-3.56150612616034</v>
      </c>
      <c r="E370">
        <v>-109.610597488823</v>
      </c>
    </row>
    <row r="371" spans="1:5">
      <c r="A371">
        <v>36.9</v>
      </c>
      <c r="B371">
        <v>-1.8171131865266199</v>
      </c>
      <c r="D371">
        <v>-3.57069433770332</v>
      </c>
      <c r="E371">
        <v>-110.728201144371</v>
      </c>
    </row>
    <row r="372" spans="1:5">
      <c r="A372">
        <v>37</v>
      </c>
      <c r="B372">
        <v>-1.82675423795401</v>
      </c>
      <c r="D372">
        <v>-3.5805925955823898</v>
      </c>
      <c r="E372">
        <v>-112.768270257144</v>
      </c>
    </row>
    <row r="373" spans="1:5">
      <c r="A373">
        <v>37.1</v>
      </c>
      <c r="B373">
        <v>-1.83785560319885</v>
      </c>
      <c r="D373">
        <v>-3.5894613619720501</v>
      </c>
      <c r="E373">
        <v>-113.844844515693</v>
      </c>
    </row>
    <row r="374" spans="1:5">
      <c r="A374">
        <v>37.200000000000003</v>
      </c>
      <c r="B374">
        <v>-1.8466294070326199</v>
      </c>
      <c r="D374">
        <v>-3.59918097279854</v>
      </c>
      <c r="E374">
        <v>-115.74293468118</v>
      </c>
    </row>
    <row r="375" spans="1:5">
      <c r="A375">
        <v>37.299999999999997</v>
      </c>
      <c r="B375">
        <v>-1.8568188211996299</v>
      </c>
      <c r="D375">
        <v>-3.6095705100721802</v>
      </c>
      <c r="E375">
        <v>-118.001871433513</v>
      </c>
    </row>
    <row r="376" spans="1:5">
      <c r="A376">
        <v>37.4</v>
      </c>
      <c r="B376">
        <v>-1.8682420515307501</v>
      </c>
      <c r="D376">
        <v>-3.6187019481874501</v>
      </c>
      <c r="E376">
        <v>-119.370158739217</v>
      </c>
    </row>
    <row r="377" spans="1:5">
      <c r="A377">
        <v>37.5</v>
      </c>
      <c r="B377">
        <v>-1.8761426473063401</v>
      </c>
      <c r="D377">
        <v>-3.6276729067470099</v>
      </c>
      <c r="E377">
        <v>-120.69933886523</v>
      </c>
    </row>
    <row r="378" spans="1:5">
      <c r="A378">
        <v>37.6</v>
      </c>
      <c r="B378">
        <v>-1.8873781230038</v>
      </c>
      <c r="D378">
        <v>-3.6380707707900499</v>
      </c>
      <c r="E378">
        <v>-122.684657926434</v>
      </c>
    </row>
    <row r="379" spans="1:5">
      <c r="A379">
        <v>37.700000000000003</v>
      </c>
      <c r="B379">
        <v>-1.8971860674389001</v>
      </c>
      <c r="D379">
        <v>-3.6472900184735302</v>
      </c>
      <c r="E379">
        <v>-124.128243123883</v>
      </c>
    </row>
    <row r="380" spans="1:5">
      <c r="A380">
        <v>37.799999999999997</v>
      </c>
      <c r="B380">
        <v>-1.9067168502719201</v>
      </c>
      <c r="D380">
        <v>-3.6562836864041799</v>
      </c>
      <c r="E380">
        <v>-125.95567523250401</v>
      </c>
    </row>
    <row r="381" spans="1:5">
      <c r="A381">
        <v>37.9</v>
      </c>
      <c r="B381">
        <v>-1.9168198377027901</v>
      </c>
      <c r="D381">
        <v>-3.6660388752453801</v>
      </c>
      <c r="E381">
        <v>-127.582202490881</v>
      </c>
    </row>
    <row r="382" spans="1:5">
      <c r="A382">
        <v>38</v>
      </c>
      <c r="B382">
        <v>-1.92781391458552</v>
      </c>
      <c r="D382">
        <v>-3.6761657407934201</v>
      </c>
      <c r="E382">
        <v>-129.166175835085</v>
      </c>
    </row>
    <row r="383" spans="1:5">
      <c r="A383">
        <v>38.1</v>
      </c>
      <c r="B383">
        <v>-1.9367963346789301</v>
      </c>
      <c r="D383">
        <v>-3.68443725072341</v>
      </c>
      <c r="E383">
        <v>-129.84027755959201</v>
      </c>
    </row>
    <row r="384" spans="1:5">
      <c r="A384">
        <v>38.200000000000003</v>
      </c>
      <c r="B384">
        <v>-1.9461006198586299</v>
      </c>
      <c r="D384">
        <v>-3.6944588961854001</v>
      </c>
      <c r="E384">
        <v>-131.48814805841101</v>
      </c>
    </row>
    <row r="385" spans="1:5">
      <c r="A385">
        <v>38.299999999999997</v>
      </c>
      <c r="B385">
        <v>-1.95686223862349</v>
      </c>
      <c r="D385">
        <v>-3.6989288573949302</v>
      </c>
      <c r="E385">
        <v>-133.18433912332199</v>
      </c>
    </row>
    <row r="386" spans="1:5">
      <c r="A386">
        <v>38.4</v>
      </c>
      <c r="B386">
        <v>-1.9666940249168301</v>
      </c>
      <c r="D386">
        <v>-3.7012520260574302</v>
      </c>
      <c r="E386">
        <v>-134.05265107917799</v>
      </c>
    </row>
    <row r="387" spans="1:5">
      <c r="A387">
        <v>38.5</v>
      </c>
      <c r="B387">
        <v>-1.9765019693519399</v>
      </c>
      <c r="D387">
        <v>-3.7039854773576302</v>
      </c>
      <c r="E387">
        <v>-135.537663373757</v>
      </c>
    </row>
    <row r="388" spans="1:5">
      <c r="A388">
        <v>38.6</v>
      </c>
      <c r="B388">
        <v>-1.9875675718094099</v>
      </c>
      <c r="D388">
        <v>-3.7065319548358402</v>
      </c>
      <c r="E388">
        <v>-137.107319513193</v>
      </c>
    </row>
    <row r="389" spans="1:5">
      <c r="A389">
        <v>38.700000000000003</v>
      </c>
      <c r="B389">
        <v>-1.99737849647679</v>
      </c>
      <c r="D389">
        <v>-3.7079951953130701</v>
      </c>
      <c r="E389">
        <v>-138.39056527390801</v>
      </c>
    </row>
    <row r="390" spans="1:5">
      <c r="A390">
        <v>38.799999999999997</v>
      </c>
      <c r="B390">
        <v>-2.0051300806383501</v>
      </c>
      <c r="D390">
        <v>-3.7100276840256199</v>
      </c>
      <c r="E390">
        <v>-139.741817757272</v>
      </c>
    </row>
    <row r="391" spans="1:5">
      <c r="A391">
        <v>38.9</v>
      </c>
      <c r="B391">
        <v>-2.01739373647258</v>
      </c>
      <c r="D391">
        <v>-3.71121311319652</v>
      </c>
      <c r="E391">
        <v>-141.05575271154001</v>
      </c>
    </row>
    <row r="392" spans="1:5">
      <c r="A392">
        <v>39</v>
      </c>
      <c r="B392">
        <v>-2.02668610072315</v>
      </c>
      <c r="D392">
        <v>-3.71462254677615</v>
      </c>
      <c r="E392">
        <v>-142.446112374596</v>
      </c>
    </row>
    <row r="393" spans="1:5">
      <c r="A393">
        <v>39.1</v>
      </c>
      <c r="B393">
        <v>-2.0365447091070199</v>
      </c>
      <c r="D393">
        <v>-3.7161448316182102</v>
      </c>
      <c r="E393">
        <v>-144.36011054538099</v>
      </c>
    </row>
    <row r="394" spans="1:5">
      <c r="A394">
        <v>39.200000000000003</v>
      </c>
      <c r="B394">
        <v>-2.04723480229715</v>
      </c>
      <c r="D394">
        <v>-3.71676782536511</v>
      </c>
      <c r="E394">
        <v>-146.55687351033899</v>
      </c>
    </row>
    <row r="395" spans="1:5">
      <c r="A395">
        <v>39.299999999999997</v>
      </c>
      <c r="B395">
        <v>-2.0566344549098301</v>
      </c>
      <c r="D395">
        <v>-3.71962163633208</v>
      </c>
      <c r="E395">
        <v>-147.21022854460401</v>
      </c>
    </row>
    <row r="396" spans="1:5">
      <c r="A396">
        <v>39.4</v>
      </c>
      <c r="B396">
        <v>-2.0669788411554202</v>
      </c>
      <c r="D396">
        <v>-3.7205368239870098</v>
      </c>
      <c r="E396">
        <v>-149.371331064353</v>
      </c>
    </row>
    <row r="397" spans="1:5">
      <c r="A397">
        <v>39.5</v>
      </c>
      <c r="B397">
        <v>-2.0775169424992401</v>
      </c>
      <c r="D397">
        <v>-3.7227706691232201</v>
      </c>
      <c r="E397">
        <v>-150.775079965201</v>
      </c>
    </row>
    <row r="398" spans="1:5">
      <c r="A398">
        <v>39.6</v>
      </c>
      <c r="B398">
        <v>-2.0861625963449502</v>
      </c>
      <c r="D398">
        <v>-3.7244102857159098</v>
      </c>
      <c r="E398">
        <v>-150.67499209853301</v>
      </c>
    </row>
    <row r="399" spans="1:5">
      <c r="A399">
        <v>39.700000000000003</v>
      </c>
      <c r="B399">
        <v>-2.0970255430073399</v>
      </c>
      <c r="D399">
        <v>-3.72706955307055</v>
      </c>
      <c r="E399">
        <v>-152.978537549056</v>
      </c>
    </row>
    <row r="400" spans="1:5">
      <c r="A400">
        <v>39.799999999999997</v>
      </c>
      <c r="B400">
        <v>-2.10692289441086</v>
      </c>
      <c r="D400">
        <v>-3.7289249086885898</v>
      </c>
      <c r="E400">
        <v>-154.293334186945</v>
      </c>
    </row>
    <row r="401" spans="1:5">
      <c r="A401">
        <v>39.9</v>
      </c>
      <c r="B401">
        <v>-2.1158933935751398</v>
      </c>
      <c r="D401">
        <v>-3.7327294853251902</v>
      </c>
      <c r="E401">
        <v>-154.40475650738699</v>
      </c>
    </row>
    <row r="402" spans="1:5">
      <c r="A402">
        <v>40</v>
      </c>
      <c r="B402">
        <v>-2.1274388134297699</v>
      </c>
      <c r="D402">
        <v>-3.7334834364453799</v>
      </c>
      <c r="E402">
        <v>-154.98533241741299</v>
      </c>
    </row>
    <row r="403" spans="1:5">
      <c r="A403">
        <v>40.1</v>
      </c>
      <c r="B403">
        <v>-2.0383924531209301</v>
      </c>
      <c r="D403">
        <v>-3.7407799573765801</v>
      </c>
      <c r="E403">
        <v>-78.496262492951303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  <vt:lpstr>Test 11</vt:lpstr>
      <vt:lpstr>Test 12</vt:lpstr>
      <vt:lpstr>Test 14</vt:lpstr>
      <vt:lpstr>Test 15</vt:lpstr>
      <vt:lpstr>Key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2013-05-23T18:13:54Z</dcterms:created>
  <dcterms:modified xsi:type="dcterms:W3CDTF">2013-05-24T17:46:23Z</dcterms:modified>
</cp:coreProperties>
</file>