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fl24_ic_ac_uk/Documents/"/>
    </mc:Choice>
  </mc:AlternateContent>
  <xr:revisionPtr revIDLastSave="0" documentId="8_{AA614663-3A83-402D-8320-52AF5D1C803C}" xr6:coauthVersionLast="47" xr6:coauthVersionMax="47" xr10:uidLastSave="{00000000-0000-0000-0000-000000000000}"/>
  <bookViews>
    <workbookView xWindow="-108" yWindow="-108" windowWidth="23256" windowHeight="12456" xr2:uid="{203B4BDF-EC2B-40A1-A073-10F955BD346B}"/>
  </bookViews>
  <sheets>
    <sheet name="SCH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N3" i="1"/>
  <c r="S3" i="1"/>
  <c r="X3" i="1"/>
  <c r="AC3" i="1"/>
  <c r="AH3" i="1"/>
</calcChain>
</file>

<file path=xl/sharedStrings.xml><?xml version="1.0" encoding="utf-8"?>
<sst xmlns="http://schemas.openxmlformats.org/spreadsheetml/2006/main" count="226" uniqueCount="94">
  <si>
    <t xml:space="preserve">PROJECT PLANNING SCHEDULE : </t>
  </si>
  <si>
    <t>No. of Wks / days</t>
  </si>
  <si>
    <t>Plan / Actual</t>
  </si>
  <si>
    <t>m</t>
  </si>
  <si>
    <t>t</t>
  </si>
  <si>
    <t>w</t>
  </si>
  <si>
    <t>f</t>
  </si>
  <si>
    <t>PLANNING AND PRELIMINARY</t>
  </si>
  <si>
    <t>1 day</t>
  </si>
  <si>
    <t>Actual</t>
  </si>
  <si>
    <t>Internal Kick Off Meeting</t>
  </si>
  <si>
    <t>1 week</t>
  </si>
  <si>
    <t>2 weeks</t>
  </si>
  <si>
    <t>Client's drawing review (IFC)</t>
  </si>
  <si>
    <t>Receive of APPROVED/COMMENTED Drawings (IFC)</t>
  </si>
  <si>
    <t>EQUIPMENT PROCUREMENT</t>
  </si>
  <si>
    <t>`</t>
  </si>
  <si>
    <t>Material preparation</t>
  </si>
  <si>
    <t>2.5 weeks</t>
  </si>
  <si>
    <t>Plan</t>
  </si>
  <si>
    <t xml:space="preserve"> </t>
  </si>
  <si>
    <t>1.5 weeks</t>
  </si>
  <si>
    <t>2 days</t>
  </si>
  <si>
    <t>=</t>
  </si>
  <si>
    <t>PROJECT: 2025 EEE SEABOAT</t>
  </si>
  <si>
    <t>INTRODUCTION AND WORKSHOPS</t>
  </si>
  <si>
    <t>Project Introduction</t>
  </si>
  <si>
    <t>Introduction to Professional Competencies</t>
  </si>
  <si>
    <t>Teamwork</t>
  </si>
  <si>
    <t>Project Management</t>
  </si>
  <si>
    <t>Ethics in Engineering</t>
  </si>
  <si>
    <t>Academic Writing and Technical Communication</t>
  </si>
  <si>
    <t>Report Formative Feedback Session</t>
  </si>
  <si>
    <t>Deliverables</t>
  </si>
  <si>
    <t>Interim Presentation</t>
  </si>
  <si>
    <t>Project Report</t>
  </si>
  <si>
    <t>Interview, Demo and Competition</t>
  </si>
  <si>
    <t>Reflections on Professional Practice</t>
  </si>
  <si>
    <t>Understanding the project</t>
  </si>
  <si>
    <t>Assigning roles of group members</t>
  </si>
  <si>
    <t>BUILDING THE PROTOTYPE</t>
  </si>
  <si>
    <t>DELIVERABLES PREPARATION</t>
  </si>
  <si>
    <t>DELIVERABLES</t>
  </si>
  <si>
    <t>Conclude ideas for interim presentation</t>
  </si>
  <si>
    <t>Furnish reflections on professional practice</t>
  </si>
  <si>
    <t>Project report preparation</t>
  </si>
  <si>
    <t>Interview, Demo and Competition preparation</t>
  </si>
  <si>
    <t>3 days</t>
  </si>
  <si>
    <t>Stage 1 specialisations - General design discussion</t>
  </si>
  <si>
    <t>Stage 1 specialisations -  Prototype concept review and discussion</t>
  </si>
  <si>
    <t>Stage 1 specialisations - Prototype concept development by assigned pairs</t>
  </si>
  <si>
    <t>Stage 2 specialisations - Prototype concept development by assigned pairs</t>
  </si>
  <si>
    <t>Stage 2 specialisations - General design discussion</t>
  </si>
  <si>
    <t>Stage 2 specialisations -  Prototype concept review and discussion</t>
  </si>
  <si>
    <t>COMPONENT PREPARATION &amp; ORDERING</t>
  </si>
  <si>
    <t>Listing preparation based on stage 1 specialisations - general design</t>
  </si>
  <si>
    <t>Order stage 1 components</t>
  </si>
  <si>
    <t>Order stage 2 components</t>
  </si>
  <si>
    <t>Listing preparation based on stage 2 specialisations - general design</t>
  </si>
  <si>
    <t>Integration of sensors into the arduino</t>
  </si>
  <si>
    <t>Constructuing the robot</t>
  </si>
  <si>
    <t>TESTING &amp; MODIFICATION</t>
  </si>
  <si>
    <t>Stage 1 specialisations - Post discussion modification by assigned pairs</t>
  </si>
  <si>
    <t>Stage 2 specialisations - Post discussion modification by assigned pairs</t>
  </si>
  <si>
    <t>Stage 1 specialisations - Robot &amp; Software Functionality Testing</t>
  </si>
  <si>
    <t>Stage 1 specialisations - Post-Testing Modifications</t>
  </si>
  <si>
    <t>Stage 1 specialisations - Post-Modifications Testing</t>
  </si>
  <si>
    <t>Stage 2 specialisations - Post-Modifications Testing</t>
  </si>
  <si>
    <t>Stage 2 specialisations - Robot &amp; Software Functionality Testing</t>
  </si>
  <si>
    <t>Stage 2 specialisations - Post-Testing Modifications</t>
  </si>
  <si>
    <t>4 days</t>
  </si>
  <si>
    <t>Final Testing and Refinement</t>
  </si>
  <si>
    <t>Introduction/ Workshops</t>
  </si>
  <si>
    <t>Planning and Preliminary</t>
  </si>
  <si>
    <t>Specialisations pair work</t>
  </si>
  <si>
    <t>Group discussion</t>
  </si>
  <si>
    <t>Component listing</t>
  </si>
  <si>
    <t>Component ordering</t>
  </si>
  <si>
    <t>Sensor integration</t>
  </si>
  <si>
    <t>Robot construction</t>
  </si>
  <si>
    <t>Testing</t>
  </si>
  <si>
    <t>Modifications</t>
  </si>
  <si>
    <t>Deliverables preparation</t>
  </si>
  <si>
    <t>Notes:</t>
  </si>
  <si>
    <t>- Project length is 7 weeks</t>
  </si>
  <si>
    <t>- One week buffer is given under final testing and arrangement' section</t>
  </si>
  <si>
    <t>- Stage 1 specialisation includes:</t>
  </si>
  <si>
    <t>IR + Radio sensing</t>
  </si>
  <si>
    <t>Ultrasonic communications</t>
  </si>
  <si>
    <t>Controlling the rover (Software)</t>
  </si>
  <si>
    <t>- Stage 2 specialisation includes:</t>
  </si>
  <si>
    <t>Magnetic sensing</t>
  </si>
  <si>
    <t>Complete Power System</t>
  </si>
  <si>
    <t>- Add in comments for dates that we meet up with staff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</si>
</sst>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M&quot;* #,##0.00_-;\-&quot;RM&quot;* #,##0.00_-;_-&quot;RM&quot;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rgb="FFFF0000"/>
      <name val="Arial"/>
      <family val="2"/>
    </font>
    <font>
      <sz val="9"/>
      <color indexed="9"/>
      <name val="Arial"/>
      <family val="2"/>
    </font>
    <font>
      <sz val="10"/>
      <color theme="1"/>
      <name val="Arial"/>
      <family val="2"/>
    </font>
    <font>
      <sz val="10"/>
      <color theme="9" tint="-0.499984740745262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</font>
    <font>
      <b/>
      <u/>
      <sz val="11"/>
      <name val="Aptos Narrow"/>
      <family val="2"/>
    </font>
    <font>
      <sz val="11"/>
      <name val="Aptos Narrow"/>
      <family val="2"/>
    </font>
    <font>
      <u/>
      <sz val="11"/>
      <color theme="10"/>
      <name val="Aptos Narrow"/>
      <family val="2"/>
    </font>
    <font>
      <sz val="8"/>
      <name val="Aptos Narrow"/>
      <family val="2"/>
      <scheme val="minor"/>
    </font>
    <font>
      <sz val="8"/>
      <name val="Arial"/>
      <family val="2"/>
    </font>
    <font>
      <sz val="9"/>
      <color rgb="FFFFC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FFFF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7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5" xfId="0" applyBorder="1" applyAlignment="1">
      <alignment horizontal="center" wrapText="1"/>
    </xf>
    <xf numFmtId="15" fontId="0" fillId="0" borderId="6" xfId="0" quotePrefix="1" applyNumberFormat="1" applyBorder="1" applyAlignment="1">
      <alignment horizontal="center"/>
    </xf>
    <xf numFmtId="15" fontId="0" fillId="0" borderId="7" xfId="0" quotePrefix="1" applyNumberFormat="1" applyBorder="1" applyAlignment="1">
      <alignment horizontal="center"/>
    </xf>
    <xf numFmtId="15" fontId="0" fillId="0" borderId="8" xfId="0" quotePrefix="1" applyNumberFormat="1" applyBorder="1" applyAlignment="1">
      <alignment horizontal="center"/>
    </xf>
    <xf numFmtId="15" fontId="0" fillId="0" borderId="9" xfId="0" quotePrefix="1" applyNumberFormat="1" applyBorder="1" applyAlignment="1">
      <alignment horizontal="center"/>
    </xf>
    <xf numFmtId="15" fontId="0" fillId="0" borderId="10" xfId="0" quotePrefix="1" applyNumberFormat="1" applyBorder="1" applyAlignment="1">
      <alignment horizontal="center"/>
    </xf>
    <xf numFmtId="15" fontId="0" fillId="0" borderId="11" xfId="0" quotePrefix="1" applyNumberFormat="1" applyBorder="1" applyAlignment="1">
      <alignment horizontal="center"/>
    </xf>
    <xf numFmtId="15" fontId="0" fillId="0" borderId="12" xfId="0" quotePrefix="1" applyNumberFormat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0" fillId="0" borderId="15" xfId="0" quotePrefix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16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/>
    <xf numFmtId="0" fontId="0" fillId="0" borderId="15" xfId="0" quotePrefix="1" applyBorder="1"/>
    <xf numFmtId="0" fontId="0" fillId="0" borderId="16" xfId="0" applyBorder="1"/>
    <xf numFmtId="0" fontId="0" fillId="0" borderId="0" xfId="0" quotePrefix="1"/>
    <xf numFmtId="0" fontId="0" fillId="0" borderId="15" xfId="0" applyBorder="1"/>
    <xf numFmtId="0" fontId="0" fillId="0" borderId="4" xfId="0" applyBorder="1"/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4" fillId="2" borderId="26" xfId="0" applyFont="1" applyFill="1" applyBorder="1"/>
    <xf numFmtId="0" fontId="0" fillId="2" borderId="27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0" xfId="0" applyFill="1"/>
    <xf numFmtId="0" fontId="0" fillId="0" borderId="26" xfId="0" applyBorder="1"/>
    <xf numFmtId="0" fontId="0" fillId="0" borderId="27" xfId="0" applyBorder="1"/>
    <xf numFmtId="0" fontId="3" fillId="0" borderId="27" xfId="0" applyFont="1" applyBorder="1"/>
    <xf numFmtId="0" fontId="5" fillId="0" borderId="3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3" fillId="0" borderId="26" xfId="0" applyFont="1" applyBorder="1"/>
    <xf numFmtId="0" fontId="5" fillId="6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0" borderId="36" xfId="0" applyBorder="1" applyAlignment="1">
      <alignment wrapText="1"/>
    </xf>
    <xf numFmtId="0" fontId="3" fillId="0" borderId="17" xfId="0" applyFont="1" applyBorder="1"/>
    <xf numFmtId="0" fontId="5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textRotation="90"/>
    </xf>
    <xf numFmtId="0" fontId="11" fillId="0" borderId="3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2" fillId="0" borderId="3" xfId="0" applyFont="1" applyBorder="1" applyAlignment="1">
      <alignment vertical="center"/>
    </xf>
    <xf numFmtId="44" fontId="10" fillId="0" borderId="0" xfId="1" quotePrefix="1" applyFont="1" applyFill="1" applyBorder="1" applyAlignment="1">
      <alignment horizontal="center" vertical="center"/>
    </xf>
    <xf numFmtId="0" fontId="11" fillId="0" borderId="37" xfId="0" applyFont="1" applyBorder="1" applyAlignment="1">
      <alignment vertical="center"/>
    </xf>
    <xf numFmtId="0" fontId="0" fillId="0" borderId="38" xfId="0" applyBorder="1" applyAlignment="1">
      <alignment vertical="center"/>
    </xf>
    <xf numFmtId="44" fontId="10" fillId="0" borderId="38" xfId="1" quotePrefix="1" applyFont="1" applyFill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0" xfId="0" quotePrefix="1" applyAlignment="1">
      <alignment horizontal="left" vertical="center"/>
    </xf>
    <xf numFmtId="0" fontId="13" fillId="0" borderId="13" xfId="0" applyFont="1" applyBorder="1" applyAlignment="1">
      <alignment wrapText="1"/>
    </xf>
    <xf numFmtId="0" fontId="13" fillId="0" borderId="19" xfId="0" applyFont="1" applyBorder="1" applyAlignment="1">
      <alignment wrapText="1"/>
    </xf>
    <xf numFmtId="0" fontId="13" fillId="2" borderId="27" xfId="0" applyFont="1" applyFill="1" applyBorder="1"/>
    <xf numFmtId="0" fontId="13" fillId="0" borderId="27" xfId="0" applyFont="1" applyBorder="1"/>
    <xf numFmtId="0" fontId="13" fillId="0" borderId="38" xfId="0" applyFont="1" applyBorder="1" applyAlignment="1">
      <alignment vertical="center"/>
    </xf>
    <xf numFmtId="0" fontId="13" fillId="0" borderId="0" xfId="0" applyFont="1"/>
    <xf numFmtId="0" fontId="14" fillId="0" borderId="2" xfId="0" applyFont="1" applyBorder="1" applyAlignment="1">
      <alignment vertical="center"/>
    </xf>
    <xf numFmtId="0" fontId="15" fillId="0" borderId="5" xfId="0" applyFont="1" applyBorder="1" applyAlignment="1">
      <alignment horizontal="center" wrapText="1"/>
    </xf>
    <xf numFmtId="0" fontId="15" fillId="0" borderId="27" xfId="0" applyFont="1" applyBorder="1"/>
    <xf numFmtId="0" fontId="15" fillId="0" borderId="17" xfId="0" applyFont="1" applyBorder="1"/>
    <xf numFmtId="0" fontId="16" fillId="0" borderId="0" xfId="2" applyFont="1" applyBorder="1" applyAlignment="1">
      <alignment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28" xfId="0" applyFill="1" applyBorder="1"/>
    <xf numFmtId="0" fontId="0" fillId="0" borderId="30" xfId="0" applyFill="1" applyBorder="1"/>
    <xf numFmtId="0" fontId="3" fillId="0" borderId="28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33" xfId="0" applyFill="1" applyBorder="1"/>
    <xf numFmtId="0" fontId="3" fillId="12" borderId="21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0" fillId="12" borderId="28" xfId="0" applyFill="1" applyBorder="1"/>
    <xf numFmtId="0" fontId="3" fillId="0" borderId="2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7" fillId="15" borderId="33" xfId="0" applyFont="1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 vertical="center"/>
    </xf>
    <xf numFmtId="0" fontId="3" fillId="14" borderId="21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vertical="center"/>
    </xf>
    <xf numFmtId="0" fontId="7" fillId="0" borderId="38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8" borderId="38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18" fillId="0" borderId="38" xfId="0" applyFont="1" applyFill="1" applyBorder="1" applyAlignment="1">
      <alignment vertical="center"/>
    </xf>
    <xf numFmtId="44" fontId="10" fillId="15" borderId="0" xfId="1" quotePrefix="1" applyFont="1" applyFill="1" applyBorder="1" applyAlignment="1">
      <alignment horizontal="center" vertical="center"/>
    </xf>
    <xf numFmtId="44" fontId="18" fillId="0" borderId="0" xfId="1" quotePrefix="1" applyFont="1" applyFill="1" applyBorder="1" applyAlignment="1">
      <alignment horizontal="left" vertical="center"/>
    </xf>
    <xf numFmtId="0" fontId="10" fillId="9" borderId="38" xfId="0" quotePrefix="1" applyFont="1" applyFill="1" applyBorder="1" applyAlignment="1">
      <alignment horizontal="center" vertical="center"/>
    </xf>
    <xf numFmtId="0" fontId="18" fillId="0" borderId="38" xfId="0" quotePrefix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19" fillId="11" borderId="38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Border="1"/>
    <xf numFmtId="0" fontId="0" fillId="0" borderId="0" xfId="0" quotePrefix="1" applyBorder="1"/>
    <xf numFmtId="0" fontId="0" fillId="2" borderId="25" xfId="0" applyFill="1" applyBorder="1"/>
    <xf numFmtId="0" fontId="5" fillId="0" borderId="2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vertical="center"/>
    </xf>
    <xf numFmtId="0" fontId="18" fillId="0" borderId="0" xfId="0" quotePrefix="1" applyFont="1" applyFill="1" applyBorder="1" applyAlignment="1">
      <alignment vertical="center"/>
    </xf>
    <xf numFmtId="0" fontId="10" fillId="1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0" fillId="0" borderId="0" xfId="0" quotePrefix="1" applyFont="1" applyFill="1" applyBorder="1" applyAlignment="1">
      <alignment vertical="center"/>
    </xf>
    <xf numFmtId="0" fontId="7" fillId="14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7" fillId="13" borderId="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10" fillId="0" borderId="39" xfId="0" applyFont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FFFF"/>
      <color rgb="FF8000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4877-780D-489C-9297-D28441962CB1}">
  <dimension ref="A1:EU66"/>
  <sheetViews>
    <sheetView tabSelected="1" zoomScale="61" workbookViewId="0">
      <selection activeCell="AY42" sqref="AY42"/>
    </sheetView>
  </sheetViews>
  <sheetFormatPr defaultColWidth="9.109375" defaultRowHeight="14.4" x14ac:dyDescent="0.3"/>
  <cols>
    <col min="1" max="1" width="76" bestFit="1" customWidth="1"/>
    <col min="2" max="2" width="12.6640625" customWidth="1"/>
    <col min="3" max="3" width="12.109375" style="150" customWidth="1"/>
    <col min="4" max="38" width="2.88671875" customWidth="1"/>
    <col min="39" max="43" width="2.6640625" hidden="1" customWidth="1"/>
    <col min="44" max="44" width="2.5546875" hidden="1" customWidth="1"/>
    <col min="45" max="45" width="2.88671875" hidden="1" customWidth="1"/>
    <col min="46" max="47" width="2.44140625" hidden="1" customWidth="1"/>
    <col min="48" max="48" width="2.6640625" hidden="1" customWidth="1"/>
    <col min="67" max="151" width="9.109375" style="243"/>
  </cols>
  <sheetData>
    <row r="1" spans="1:151" s="4" customFormat="1" ht="30" customHeight="1" x14ac:dyDescent="0.3">
      <c r="A1" s="1" t="s">
        <v>0</v>
      </c>
      <c r="B1" s="2"/>
      <c r="C1" s="15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29"/>
      <c r="DK1" s="229"/>
      <c r="DL1" s="229"/>
      <c r="DM1" s="229"/>
      <c r="DN1" s="229"/>
      <c r="DO1" s="229"/>
      <c r="DP1" s="229"/>
      <c r="DQ1" s="229"/>
      <c r="DR1" s="229"/>
      <c r="DS1" s="229"/>
      <c r="DT1" s="229"/>
      <c r="DU1" s="229"/>
      <c r="DV1" s="229"/>
      <c r="DW1" s="229"/>
      <c r="DX1" s="229"/>
      <c r="DY1" s="229"/>
      <c r="DZ1" s="229"/>
      <c r="EA1" s="229"/>
      <c r="EB1" s="229"/>
      <c r="EC1" s="229"/>
      <c r="ED1" s="229"/>
      <c r="EE1" s="229"/>
      <c r="EF1" s="229"/>
      <c r="EG1" s="229"/>
      <c r="EH1" s="229"/>
      <c r="EI1" s="229"/>
      <c r="EJ1" s="229"/>
      <c r="EK1" s="229"/>
      <c r="EL1" s="229"/>
      <c r="EM1" s="229"/>
      <c r="EN1" s="229"/>
      <c r="EO1" s="229"/>
      <c r="EP1" s="229"/>
      <c r="EQ1" s="229"/>
      <c r="ER1" s="229"/>
      <c r="ES1" s="229"/>
      <c r="ET1" s="229"/>
      <c r="EU1" s="229"/>
    </row>
    <row r="2" spans="1:151" s="4" customFormat="1" ht="27" customHeight="1" thickBot="1" x14ac:dyDescent="0.35">
      <c r="A2" s="5" t="s">
        <v>24</v>
      </c>
      <c r="B2" s="6"/>
      <c r="C2" s="6"/>
      <c r="BO2" s="229"/>
      <c r="BP2" s="229"/>
      <c r="BQ2" s="229"/>
      <c r="BR2" s="229"/>
      <c r="BS2" s="229"/>
      <c r="BT2" s="229"/>
      <c r="BU2" s="229"/>
      <c r="BV2" s="229"/>
      <c r="BW2" s="229"/>
      <c r="BX2" s="229"/>
      <c r="BY2" s="229"/>
      <c r="BZ2" s="229"/>
      <c r="CA2" s="229"/>
      <c r="CB2" s="229"/>
      <c r="CC2" s="229"/>
      <c r="CD2" s="229"/>
      <c r="CE2" s="229"/>
      <c r="CF2" s="229"/>
      <c r="CG2" s="229"/>
      <c r="CH2" s="229"/>
      <c r="CI2" s="229"/>
      <c r="CJ2" s="229"/>
      <c r="CK2" s="229"/>
      <c r="CL2" s="229"/>
      <c r="CM2" s="229"/>
      <c r="CN2" s="229"/>
      <c r="CO2" s="229"/>
      <c r="CP2" s="229"/>
      <c r="CQ2" s="229"/>
      <c r="CR2" s="229"/>
      <c r="CS2" s="229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229"/>
      <c r="DQ2" s="229"/>
      <c r="DR2" s="229"/>
      <c r="DS2" s="229"/>
      <c r="DT2" s="229"/>
      <c r="DU2" s="229"/>
      <c r="DV2" s="229"/>
      <c r="DW2" s="229"/>
      <c r="DX2" s="229"/>
      <c r="DY2" s="229"/>
      <c r="DZ2" s="229"/>
      <c r="EA2" s="229"/>
      <c r="EB2" s="229"/>
      <c r="EC2" s="229"/>
      <c r="ED2" s="229"/>
      <c r="EE2" s="229"/>
      <c r="EF2" s="229"/>
      <c r="EG2" s="229"/>
      <c r="EH2" s="229"/>
      <c r="EI2" s="229"/>
      <c r="EJ2" s="229"/>
      <c r="EK2" s="229"/>
      <c r="EL2" s="229"/>
      <c r="EM2" s="229"/>
      <c r="EN2" s="229"/>
      <c r="EO2" s="229"/>
      <c r="EP2" s="229"/>
      <c r="EQ2" s="229"/>
      <c r="ER2" s="229"/>
      <c r="ES2" s="229"/>
      <c r="ET2" s="229"/>
      <c r="EU2" s="229"/>
    </row>
    <row r="3" spans="1:151" ht="15" customHeight="1" x14ac:dyDescent="0.3">
      <c r="A3" s="7"/>
      <c r="B3" s="8" t="s">
        <v>1</v>
      </c>
      <c r="C3" s="152" t="s">
        <v>2</v>
      </c>
      <c r="D3" s="9">
        <v>45417</v>
      </c>
      <c r="E3" s="10"/>
      <c r="F3" s="10"/>
      <c r="G3" s="10"/>
      <c r="H3" s="11"/>
      <c r="I3" s="9">
        <f>D3+7</f>
        <v>45424</v>
      </c>
      <c r="J3" s="10"/>
      <c r="K3" s="10"/>
      <c r="L3" s="10"/>
      <c r="M3" s="11"/>
      <c r="N3" s="9">
        <f>I3+7</f>
        <v>45431</v>
      </c>
      <c r="O3" s="10"/>
      <c r="P3" s="10"/>
      <c r="Q3" s="10"/>
      <c r="R3" s="11"/>
      <c r="S3" s="9">
        <f>N3+7</f>
        <v>45438</v>
      </c>
      <c r="T3" s="10"/>
      <c r="U3" s="10"/>
      <c r="V3" s="10"/>
      <c r="W3" s="11"/>
      <c r="X3" s="9">
        <f>S3+7</f>
        <v>45445</v>
      </c>
      <c r="Y3" s="10"/>
      <c r="Z3" s="10"/>
      <c r="AA3" s="10"/>
      <c r="AB3" s="11"/>
      <c r="AC3" s="9">
        <f>X3+7</f>
        <v>45452</v>
      </c>
      <c r="AD3" s="10"/>
      <c r="AE3" s="10"/>
      <c r="AF3" s="10"/>
      <c r="AG3" s="11"/>
      <c r="AH3" s="9">
        <f>AC3+7</f>
        <v>45459</v>
      </c>
      <c r="AI3" s="10"/>
      <c r="AJ3" s="10"/>
      <c r="AK3" s="10"/>
      <c r="AL3" s="12"/>
      <c r="AM3" s="13">
        <v>45348</v>
      </c>
      <c r="AN3" s="13"/>
      <c r="AO3" s="13"/>
      <c r="AP3" s="13"/>
      <c r="AQ3" s="14"/>
      <c r="AR3" s="15">
        <v>45355</v>
      </c>
      <c r="AS3" s="13"/>
      <c r="AT3" s="13"/>
      <c r="AU3" s="13"/>
      <c r="AV3" s="14"/>
      <c r="AX3" t="s">
        <v>83</v>
      </c>
    </row>
    <row r="4" spans="1:151" s="22" customFormat="1" ht="15" customHeight="1" x14ac:dyDescent="0.3">
      <c r="A4" s="17"/>
      <c r="B4" s="16"/>
      <c r="C4" s="145"/>
      <c r="D4" s="18">
        <v>1</v>
      </c>
      <c r="E4" s="246"/>
      <c r="F4" s="246"/>
      <c r="G4" s="246"/>
      <c r="H4" s="20"/>
      <c r="I4" s="18">
        <v>2</v>
      </c>
      <c r="J4" s="246"/>
      <c r="K4" s="246"/>
      <c r="L4" s="246"/>
      <c r="M4" s="20"/>
      <c r="N4" s="18">
        <v>3</v>
      </c>
      <c r="O4" s="246"/>
      <c r="P4" s="246"/>
      <c r="Q4" s="246"/>
      <c r="R4" s="20"/>
      <c r="S4" s="18">
        <v>4</v>
      </c>
      <c r="T4" s="246"/>
      <c r="U4" s="246"/>
      <c r="V4" s="246"/>
      <c r="W4" s="20"/>
      <c r="X4" s="18">
        <v>5</v>
      </c>
      <c r="Y4" s="246"/>
      <c r="Z4" s="246"/>
      <c r="AA4" s="246"/>
      <c r="AB4" s="20"/>
      <c r="AC4" s="18">
        <v>6</v>
      </c>
      <c r="AD4" s="246"/>
      <c r="AE4" s="246"/>
      <c r="AF4" s="246"/>
      <c r="AG4" s="20"/>
      <c r="AH4" s="18">
        <v>7</v>
      </c>
      <c r="AI4" s="246"/>
      <c r="AJ4" s="246"/>
      <c r="AK4" s="246"/>
      <c r="AL4" s="21"/>
      <c r="AM4" s="19">
        <v>23</v>
      </c>
      <c r="AN4" s="19"/>
      <c r="AO4" s="19"/>
      <c r="AP4" s="19"/>
      <c r="AQ4" s="20"/>
      <c r="AR4" s="18">
        <v>24</v>
      </c>
      <c r="AS4" s="19"/>
      <c r="AT4" s="19"/>
      <c r="AU4" s="19"/>
      <c r="AV4" s="20"/>
      <c r="AX4" s="144" t="s">
        <v>84</v>
      </c>
      <c r="BO4" s="244"/>
      <c r="BP4" s="244"/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  <c r="DG4" s="244"/>
      <c r="DH4" s="244"/>
      <c r="DI4" s="244"/>
      <c r="DJ4" s="244"/>
      <c r="DK4" s="244"/>
      <c r="DL4" s="244"/>
      <c r="DM4" s="244"/>
      <c r="DN4" s="244"/>
      <c r="DO4" s="244"/>
      <c r="DP4" s="244"/>
      <c r="DQ4" s="244"/>
      <c r="DR4" s="244"/>
      <c r="DS4" s="244"/>
      <c r="DT4" s="244"/>
      <c r="DU4" s="244"/>
      <c r="DV4" s="244"/>
      <c r="DW4" s="244"/>
      <c r="DX4" s="244"/>
      <c r="DY4" s="244"/>
      <c r="DZ4" s="244"/>
      <c r="EA4" s="244"/>
      <c r="EB4" s="244"/>
      <c r="EC4" s="244"/>
      <c r="ED4" s="244"/>
      <c r="EE4" s="244"/>
      <c r="EF4" s="244"/>
      <c r="EG4" s="244"/>
      <c r="EH4" s="244"/>
      <c r="EI4" s="244"/>
      <c r="EJ4" s="244"/>
      <c r="EK4" s="244"/>
      <c r="EL4" s="244"/>
      <c r="EM4" s="244"/>
      <c r="EN4" s="244"/>
      <c r="EO4" s="244"/>
      <c r="EP4" s="244"/>
      <c r="EQ4" s="244"/>
      <c r="ER4" s="244"/>
      <c r="ES4" s="244"/>
      <c r="ET4" s="244"/>
      <c r="EU4" s="244"/>
    </row>
    <row r="5" spans="1:151" ht="15" hidden="1" customHeight="1" x14ac:dyDescent="0.3">
      <c r="A5" s="23"/>
      <c r="B5" s="16"/>
      <c r="C5" s="145"/>
      <c r="D5" s="24"/>
      <c r="E5" s="247"/>
      <c r="F5" s="247"/>
      <c r="G5" s="247"/>
      <c r="H5" s="25"/>
      <c r="I5" s="24"/>
      <c r="J5" s="247"/>
      <c r="K5" s="247"/>
      <c r="L5" s="247"/>
      <c r="M5" s="25">
        <v>2</v>
      </c>
      <c r="N5" s="24"/>
      <c r="O5" s="247"/>
      <c r="P5" s="247"/>
      <c r="Q5" s="247"/>
      <c r="R5" s="247">
        <v>3</v>
      </c>
      <c r="S5" s="24"/>
      <c r="T5" s="247"/>
      <c r="U5" s="247"/>
      <c r="V5" s="247"/>
      <c r="W5" s="25">
        <v>4</v>
      </c>
      <c r="X5" s="24"/>
      <c r="Y5" s="247"/>
      <c r="Z5" s="247"/>
      <c r="AA5" s="247"/>
      <c r="AB5" s="25">
        <v>5</v>
      </c>
      <c r="AC5" s="24"/>
      <c r="AD5" s="247"/>
      <c r="AE5" s="247"/>
      <c r="AF5" s="247"/>
      <c r="AG5" s="25">
        <v>6</v>
      </c>
      <c r="AH5" s="248"/>
      <c r="AI5" s="247"/>
      <c r="AJ5" s="247"/>
      <c r="AK5" s="247"/>
      <c r="AL5" s="28">
        <v>9</v>
      </c>
      <c r="AR5" s="27"/>
      <c r="AV5" s="25"/>
    </row>
    <row r="6" spans="1:151" ht="15" customHeight="1" x14ac:dyDescent="0.3">
      <c r="A6" s="29"/>
      <c r="B6" s="30"/>
      <c r="C6" s="146"/>
      <c r="D6" s="31" t="s">
        <v>3</v>
      </c>
      <c r="E6" s="32" t="s">
        <v>4</v>
      </c>
      <c r="F6" s="32" t="s">
        <v>5</v>
      </c>
      <c r="G6" s="32" t="s">
        <v>4</v>
      </c>
      <c r="H6" s="33" t="s">
        <v>6</v>
      </c>
      <c r="I6" s="31" t="s">
        <v>3</v>
      </c>
      <c r="J6" s="32" t="s">
        <v>4</v>
      </c>
      <c r="K6" s="32" t="s">
        <v>5</v>
      </c>
      <c r="L6" s="32" t="s">
        <v>4</v>
      </c>
      <c r="M6" s="33" t="s">
        <v>6</v>
      </c>
      <c r="N6" s="31" t="s">
        <v>3</v>
      </c>
      <c r="O6" s="32" t="s">
        <v>4</v>
      </c>
      <c r="P6" s="32" t="s">
        <v>5</v>
      </c>
      <c r="Q6" s="32" t="s">
        <v>4</v>
      </c>
      <c r="R6" s="34" t="s">
        <v>6</v>
      </c>
      <c r="S6" s="31" t="s">
        <v>3</v>
      </c>
      <c r="T6" s="32" t="s">
        <v>4</v>
      </c>
      <c r="U6" s="32" t="s">
        <v>5</v>
      </c>
      <c r="V6" s="32" t="s">
        <v>4</v>
      </c>
      <c r="W6" s="33" t="s">
        <v>6</v>
      </c>
      <c r="X6" s="31" t="s">
        <v>3</v>
      </c>
      <c r="Y6" s="32" t="s">
        <v>4</v>
      </c>
      <c r="Z6" s="32" t="s">
        <v>5</v>
      </c>
      <c r="AA6" s="32" t="s">
        <v>4</v>
      </c>
      <c r="AB6" s="33" t="s">
        <v>6</v>
      </c>
      <c r="AC6" s="31" t="s">
        <v>3</v>
      </c>
      <c r="AD6" s="32" t="s">
        <v>4</v>
      </c>
      <c r="AE6" s="32" t="s">
        <v>5</v>
      </c>
      <c r="AF6" s="32" t="s">
        <v>4</v>
      </c>
      <c r="AG6" s="33" t="s">
        <v>6</v>
      </c>
      <c r="AH6" s="32" t="s">
        <v>3</v>
      </c>
      <c r="AI6" s="32" t="s">
        <v>4</v>
      </c>
      <c r="AJ6" s="32" t="s">
        <v>5</v>
      </c>
      <c r="AK6" s="32" t="s">
        <v>4</v>
      </c>
      <c r="AL6" s="35" t="s">
        <v>6</v>
      </c>
      <c r="AM6" s="32" t="s">
        <v>3</v>
      </c>
      <c r="AN6" s="32" t="s">
        <v>4</v>
      </c>
      <c r="AO6" s="32" t="s">
        <v>5</v>
      </c>
      <c r="AP6" s="32" t="s">
        <v>4</v>
      </c>
      <c r="AQ6" s="33" t="s">
        <v>6</v>
      </c>
      <c r="AR6" s="31" t="s">
        <v>3</v>
      </c>
      <c r="AS6" s="32" t="s">
        <v>4</v>
      </c>
      <c r="AT6" s="32" t="s">
        <v>5</v>
      </c>
      <c r="AU6" s="32" t="s">
        <v>4</v>
      </c>
      <c r="AV6" s="33" t="s">
        <v>6</v>
      </c>
      <c r="AX6" s="26" t="s">
        <v>85</v>
      </c>
    </row>
    <row r="7" spans="1:151" s="52" customFormat="1" ht="18" customHeight="1" x14ac:dyDescent="0.3">
      <c r="A7" s="36" t="s">
        <v>25</v>
      </c>
      <c r="B7" s="37"/>
      <c r="C7" s="147"/>
      <c r="D7" s="38"/>
      <c r="E7" s="39"/>
      <c r="F7" s="39"/>
      <c r="G7" s="39"/>
      <c r="H7" s="40"/>
      <c r="I7" s="42"/>
      <c r="J7" s="43"/>
      <c r="K7" s="39"/>
      <c r="L7" s="39"/>
      <c r="M7" s="40"/>
      <c r="N7" s="38"/>
      <c r="O7" s="39"/>
      <c r="P7" s="39"/>
      <c r="Q7" s="39"/>
      <c r="R7" s="40"/>
      <c r="S7" s="38"/>
      <c r="T7" s="39"/>
      <c r="U7" s="39"/>
      <c r="V7" s="39"/>
      <c r="W7" s="41"/>
      <c r="X7" s="38"/>
      <c r="Y7" s="39"/>
      <c r="Z7" s="39"/>
      <c r="AA7" s="39"/>
      <c r="AB7" s="40"/>
      <c r="AC7" s="44"/>
      <c r="AD7" s="45"/>
      <c r="AE7" s="45"/>
      <c r="AF7" s="45"/>
      <c r="AG7" s="46"/>
      <c r="AH7" s="38"/>
      <c r="AI7" s="39"/>
      <c r="AJ7" s="39"/>
      <c r="AK7" s="39"/>
      <c r="AL7" s="249"/>
      <c r="AM7" s="48"/>
      <c r="AN7" s="48"/>
      <c r="AO7" s="48"/>
      <c r="AP7" s="48"/>
      <c r="AQ7" s="50"/>
      <c r="AR7" s="47"/>
      <c r="AS7" s="48"/>
      <c r="AT7" s="48"/>
      <c r="AU7" s="48"/>
      <c r="AV7" s="49"/>
      <c r="AW7"/>
      <c r="AX7" s="26" t="s">
        <v>86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3"/>
      <c r="BZ7" s="243"/>
      <c r="CA7" s="243"/>
      <c r="CB7" s="243"/>
      <c r="CC7" s="243"/>
      <c r="CD7" s="243"/>
      <c r="CE7" s="243"/>
      <c r="CF7" s="243"/>
      <c r="CG7" s="243"/>
      <c r="CH7" s="243"/>
      <c r="CI7" s="243"/>
      <c r="CJ7" s="243"/>
      <c r="CK7" s="243"/>
      <c r="CL7" s="243"/>
      <c r="CM7" s="243"/>
      <c r="CN7" s="243"/>
      <c r="CO7" s="243"/>
      <c r="CP7" s="243"/>
      <c r="CQ7" s="243"/>
      <c r="CR7" s="243"/>
      <c r="CS7" s="243"/>
      <c r="CT7" s="243"/>
      <c r="CU7" s="243"/>
      <c r="CV7" s="243"/>
      <c r="CW7" s="243"/>
      <c r="CX7" s="243"/>
      <c r="CY7" s="243"/>
      <c r="CZ7" s="243"/>
      <c r="DA7" s="243"/>
      <c r="DB7" s="243"/>
      <c r="DC7" s="243"/>
      <c r="DD7" s="243"/>
      <c r="DE7" s="243"/>
      <c r="DF7" s="243"/>
      <c r="DG7" s="243"/>
      <c r="DH7" s="243"/>
      <c r="DI7" s="243"/>
      <c r="DJ7" s="243"/>
      <c r="DK7" s="243"/>
      <c r="DL7" s="243"/>
      <c r="DM7" s="243"/>
      <c r="DN7" s="243"/>
      <c r="DO7" s="243"/>
      <c r="DP7" s="243"/>
      <c r="DQ7" s="243"/>
      <c r="DR7" s="243"/>
      <c r="DS7" s="243"/>
      <c r="DT7" s="243"/>
      <c r="DU7" s="243"/>
      <c r="DV7" s="243"/>
      <c r="DW7" s="243"/>
      <c r="DX7" s="243"/>
      <c r="DY7" s="243"/>
      <c r="DZ7" s="243"/>
      <c r="EA7" s="243"/>
      <c r="EB7" s="243"/>
      <c r="EC7" s="243"/>
      <c r="ED7" s="243"/>
      <c r="EE7" s="243"/>
      <c r="EF7" s="243"/>
      <c r="EG7" s="243"/>
      <c r="EH7" s="243"/>
      <c r="EI7" s="243"/>
      <c r="EJ7" s="243"/>
      <c r="EK7" s="243"/>
      <c r="EL7" s="243"/>
      <c r="EM7" s="243"/>
      <c r="EN7" s="243"/>
      <c r="EO7" s="243"/>
      <c r="EP7" s="243"/>
      <c r="EQ7" s="243"/>
      <c r="ER7" s="243"/>
      <c r="ES7" s="243"/>
      <c r="ET7" s="243"/>
      <c r="EU7" s="243"/>
    </row>
    <row r="8" spans="1:151" ht="13.5" customHeight="1" x14ac:dyDescent="0.3">
      <c r="A8" s="53" t="s">
        <v>26</v>
      </c>
      <c r="B8" s="54" t="s">
        <v>8</v>
      </c>
      <c r="C8" s="153" t="s">
        <v>9</v>
      </c>
      <c r="D8" s="58"/>
      <c r="E8" s="56"/>
      <c r="F8" s="56"/>
      <c r="G8" s="56"/>
      <c r="H8" s="162"/>
      <c r="I8" s="61"/>
      <c r="J8" s="59"/>
      <c r="K8" s="56"/>
      <c r="L8" s="56"/>
      <c r="M8" s="62"/>
      <c r="N8" s="58"/>
      <c r="O8" s="56"/>
      <c r="P8" s="56"/>
      <c r="Q8" s="56"/>
      <c r="R8" s="57"/>
      <c r="S8" s="58"/>
      <c r="T8" s="56"/>
      <c r="U8" s="56"/>
      <c r="V8" s="63"/>
      <c r="W8" s="60"/>
      <c r="X8" s="58"/>
      <c r="Y8" s="56"/>
      <c r="Z8" s="56"/>
      <c r="AA8" s="56"/>
      <c r="AB8" s="60"/>
      <c r="AC8" s="58"/>
      <c r="AD8" s="56"/>
      <c r="AE8" s="56"/>
      <c r="AF8" s="56"/>
      <c r="AG8" s="60"/>
      <c r="AH8" s="58"/>
      <c r="AI8" s="56"/>
      <c r="AJ8" s="56"/>
      <c r="AK8" s="56"/>
      <c r="AL8" s="64"/>
      <c r="AM8" s="56"/>
      <c r="AN8" s="56"/>
      <c r="AO8" s="56"/>
      <c r="AP8" s="56"/>
      <c r="AQ8" s="60"/>
      <c r="AR8" s="58"/>
      <c r="AS8" s="56"/>
      <c r="AT8" s="56"/>
      <c r="AU8" s="56"/>
      <c r="AV8" s="60"/>
      <c r="AY8" t="s">
        <v>87</v>
      </c>
    </row>
    <row r="9" spans="1:151" ht="13.5" customHeight="1" x14ac:dyDescent="0.3">
      <c r="A9" s="53" t="s">
        <v>27</v>
      </c>
      <c r="B9" s="54" t="s">
        <v>8</v>
      </c>
      <c r="C9" s="153" t="s">
        <v>9</v>
      </c>
      <c r="D9" s="58"/>
      <c r="E9" s="59"/>
      <c r="F9" s="66"/>
      <c r="G9" s="66"/>
      <c r="H9" s="163"/>
      <c r="I9" s="67"/>
      <c r="J9" s="66"/>
      <c r="K9" s="66"/>
      <c r="L9" s="66"/>
      <c r="M9" s="70"/>
      <c r="N9" s="67"/>
      <c r="O9" s="66"/>
      <c r="P9" s="56"/>
      <c r="Q9" s="66"/>
      <c r="R9" s="68"/>
      <c r="S9" s="67"/>
      <c r="T9" s="71"/>
      <c r="U9" s="59"/>
      <c r="V9" s="59"/>
      <c r="W9" s="70"/>
      <c r="X9" s="58"/>
      <c r="Y9" s="59"/>
      <c r="Z9" s="66"/>
      <c r="AA9" s="66"/>
      <c r="AB9" s="72"/>
      <c r="AC9" s="58"/>
      <c r="AD9" s="59"/>
      <c r="AE9" s="66"/>
      <c r="AF9" s="66"/>
      <c r="AG9" s="70"/>
      <c r="AH9" s="66"/>
      <c r="AI9" s="66"/>
      <c r="AJ9" s="66"/>
      <c r="AK9" s="66"/>
      <c r="AL9" s="73"/>
      <c r="AM9" s="66"/>
      <c r="AN9" s="71"/>
      <c r="AO9" s="59"/>
      <c r="AP9" s="59"/>
      <c r="AQ9" s="70"/>
      <c r="AR9" s="67"/>
      <c r="AS9" s="71"/>
      <c r="AT9" s="59"/>
      <c r="AU9" s="59"/>
      <c r="AV9" s="70"/>
      <c r="AY9" t="s">
        <v>88</v>
      </c>
    </row>
    <row r="10" spans="1:151" ht="13.2" customHeight="1" x14ac:dyDescent="0.3">
      <c r="A10" s="53" t="s">
        <v>28</v>
      </c>
      <c r="B10" s="54" t="s">
        <v>8</v>
      </c>
      <c r="C10" s="153" t="s">
        <v>9</v>
      </c>
      <c r="D10" s="67"/>
      <c r="E10" s="66"/>
      <c r="F10" s="66"/>
      <c r="G10" s="66"/>
      <c r="H10" s="72"/>
      <c r="I10" s="164"/>
      <c r="J10" s="66"/>
      <c r="K10" s="66"/>
      <c r="L10" s="66"/>
      <c r="M10" s="70"/>
      <c r="N10" s="67"/>
      <c r="O10" s="66"/>
      <c r="P10" s="66"/>
      <c r="Q10" s="66"/>
      <c r="R10" s="68"/>
      <c r="S10" s="67"/>
      <c r="T10" s="66"/>
      <c r="U10" s="66"/>
      <c r="V10" s="66"/>
      <c r="W10" s="70"/>
      <c r="X10" s="67"/>
      <c r="Y10" s="66"/>
      <c r="Z10" s="66"/>
      <c r="AA10" s="66"/>
      <c r="AB10" s="72"/>
      <c r="AC10" s="67"/>
      <c r="AD10" s="66"/>
      <c r="AE10" s="66"/>
      <c r="AF10" s="66"/>
      <c r="AG10" s="70"/>
      <c r="AH10" s="66"/>
      <c r="AI10" s="66"/>
      <c r="AJ10" s="66"/>
      <c r="AK10" s="66"/>
      <c r="AL10" s="73"/>
      <c r="AM10" s="66"/>
      <c r="AN10" s="66"/>
      <c r="AO10" s="66"/>
      <c r="AP10" s="66"/>
      <c r="AQ10" s="70"/>
      <c r="AR10" s="67"/>
      <c r="AS10" s="66"/>
      <c r="AT10" s="66"/>
      <c r="AU10" s="66"/>
      <c r="AV10" s="70"/>
      <c r="AY10" t="s">
        <v>89</v>
      </c>
    </row>
    <row r="11" spans="1:151" ht="13.2" customHeight="1" x14ac:dyDescent="0.3">
      <c r="A11" s="53" t="s">
        <v>29</v>
      </c>
      <c r="B11" s="54" t="s">
        <v>8</v>
      </c>
      <c r="C11" s="153" t="s">
        <v>9</v>
      </c>
      <c r="D11" s="67"/>
      <c r="E11" s="66"/>
      <c r="F11" s="66"/>
      <c r="G11" s="66"/>
      <c r="H11" s="72"/>
      <c r="I11" s="67"/>
      <c r="J11" s="65"/>
      <c r="K11" s="66"/>
      <c r="L11" s="66"/>
      <c r="M11" s="70"/>
      <c r="N11" s="67"/>
      <c r="O11" s="66"/>
      <c r="P11" s="66"/>
      <c r="Q11" s="66"/>
      <c r="R11" s="68"/>
      <c r="S11" s="67"/>
      <c r="T11" s="66"/>
      <c r="U11" s="66"/>
      <c r="V11" s="66"/>
      <c r="W11" s="70"/>
      <c r="X11" s="67"/>
      <c r="Y11" s="66"/>
      <c r="Z11" s="66"/>
      <c r="AA11" s="66"/>
      <c r="AB11" s="72"/>
      <c r="AC11" s="67"/>
      <c r="AD11" s="66"/>
      <c r="AE11" s="66"/>
      <c r="AF11" s="66"/>
      <c r="AG11" s="70"/>
      <c r="AH11" s="66"/>
      <c r="AI11" s="66"/>
      <c r="AJ11" s="66"/>
      <c r="AK11" s="66"/>
      <c r="AL11" s="73"/>
      <c r="AM11" s="66"/>
      <c r="AN11" s="66"/>
      <c r="AO11" s="66"/>
      <c r="AP11" s="66"/>
      <c r="AQ11" s="70"/>
      <c r="AR11" s="67"/>
      <c r="AS11" s="66"/>
      <c r="AT11" s="66"/>
      <c r="AU11" s="66"/>
      <c r="AV11" s="70"/>
      <c r="AX11" s="26" t="s">
        <v>90</v>
      </c>
    </row>
    <row r="12" spans="1:151" ht="13.2" customHeight="1" x14ac:dyDescent="0.3">
      <c r="A12" s="53" t="s">
        <v>30</v>
      </c>
      <c r="B12" s="54" t="s">
        <v>8</v>
      </c>
      <c r="C12" s="153" t="s">
        <v>9</v>
      </c>
      <c r="D12" s="67"/>
      <c r="E12" s="66"/>
      <c r="F12" s="66"/>
      <c r="G12" s="66"/>
      <c r="H12" s="72"/>
      <c r="I12" s="67"/>
      <c r="J12" s="66"/>
      <c r="K12" s="66"/>
      <c r="L12" s="66"/>
      <c r="M12" s="70"/>
      <c r="N12" s="67"/>
      <c r="O12" s="66"/>
      <c r="P12" s="65"/>
      <c r="Q12" s="66"/>
      <c r="R12" s="68"/>
      <c r="S12" s="67"/>
      <c r="T12" s="66"/>
      <c r="U12" s="66"/>
      <c r="V12" s="66"/>
      <c r="W12" s="70"/>
      <c r="X12" s="67"/>
      <c r="Y12" s="66"/>
      <c r="Z12" s="66"/>
      <c r="AA12" s="66"/>
      <c r="AB12" s="72"/>
      <c r="AC12" s="67"/>
      <c r="AD12" s="66"/>
      <c r="AE12" s="66"/>
      <c r="AF12" s="66"/>
      <c r="AG12" s="70"/>
      <c r="AH12" s="66"/>
      <c r="AI12" s="66"/>
      <c r="AJ12" s="66"/>
      <c r="AK12" s="66"/>
      <c r="AL12" s="73"/>
      <c r="AM12" s="66"/>
      <c r="AN12" s="66"/>
      <c r="AO12" s="66"/>
      <c r="AP12" s="66"/>
      <c r="AQ12" s="70"/>
      <c r="AR12" s="67"/>
      <c r="AS12" s="66"/>
      <c r="AT12" s="66"/>
      <c r="AU12" s="66"/>
      <c r="AV12" s="70"/>
      <c r="AY12" t="s">
        <v>91</v>
      </c>
    </row>
    <row r="13" spans="1:151" ht="13.2" customHeight="1" x14ac:dyDescent="0.3">
      <c r="A13" s="53" t="s">
        <v>31</v>
      </c>
      <c r="B13" s="54" t="s">
        <v>8</v>
      </c>
      <c r="C13" s="153" t="s">
        <v>9</v>
      </c>
      <c r="D13" s="67"/>
      <c r="E13" s="66"/>
      <c r="F13" s="66"/>
      <c r="G13" s="66"/>
      <c r="H13" s="72"/>
      <c r="I13" s="67"/>
      <c r="J13" s="66"/>
      <c r="K13" s="66"/>
      <c r="L13" s="66"/>
      <c r="M13" s="70"/>
      <c r="N13" s="67"/>
      <c r="O13" s="66"/>
      <c r="P13" s="66"/>
      <c r="Q13" s="65"/>
      <c r="R13" s="68"/>
      <c r="S13" s="67"/>
      <c r="T13" s="66"/>
      <c r="U13" s="66"/>
      <c r="V13" s="66"/>
      <c r="W13" s="70"/>
      <c r="X13" s="67"/>
      <c r="Y13" s="66"/>
      <c r="Z13" s="66"/>
      <c r="AA13" s="66"/>
      <c r="AB13" s="72"/>
      <c r="AC13" s="67"/>
      <c r="AD13" s="66"/>
      <c r="AE13" s="66"/>
      <c r="AF13" s="66"/>
      <c r="AG13" s="70"/>
      <c r="AH13" s="66"/>
      <c r="AI13" s="66"/>
      <c r="AJ13" s="66"/>
      <c r="AK13" s="66"/>
      <c r="AL13" s="73"/>
      <c r="AM13" s="66"/>
      <c r="AN13" s="66"/>
      <c r="AO13" s="66"/>
      <c r="AP13" s="66"/>
      <c r="AQ13" s="70"/>
      <c r="AR13" s="67"/>
      <c r="AS13" s="66"/>
      <c r="AT13" s="66"/>
      <c r="AU13" s="66"/>
      <c r="AV13" s="70"/>
      <c r="AY13" t="s">
        <v>92</v>
      </c>
    </row>
    <row r="14" spans="1:151" ht="13.2" customHeight="1" x14ac:dyDescent="0.3">
      <c r="A14" s="53" t="s">
        <v>32</v>
      </c>
      <c r="B14" s="54" t="s">
        <v>8</v>
      </c>
      <c r="C14" s="153" t="s">
        <v>9</v>
      </c>
      <c r="D14" s="67"/>
      <c r="E14" s="66"/>
      <c r="F14" s="66"/>
      <c r="G14" s="66"/>
      <c r="H14" s="72"/>
      <c r="I14" s="67"/>
      <c r="J14" s="66"/>
      <c r="K14" s="66"/>
      <c r="L14" s="66"/>
      <c r="M14" s="70"/>
      <c r="N14" s="67"/>
      <c r="O14" s="66"/>
      <c r="P14" s="66"/>
      <c r="Q14" s="66"/>
      <c r="R14" s="68"/>
      <c r="S14" s="67"/>
      <c r="T14" s="66"/>
      <c r="U14" s="66"/>
      <c r="V14" s="66"/>
      <c r="W14" s="70"/>
      <c r="X14" s="67"/>
      <c r="Y14" s="66"/>
      <c r="Z14" s="66"/>
      <c r="AA14" s="66"/>
      <c r="AB14" s="72"/>
      <c r="AC14" s="164"/>
      <c r="AD14" s="66"/>
      <c r="AE14" s="66"/>
      <c r="AF14" s="66"/>
      <c r="AG14" s="70"/>
      <c r="AH14" s="66"/>
      <c r="AI14" s="66"/>
      <c r="AJ14" s="66"/>
      <c r="AK14" s="66"/>
      <c r="AL14" s="73"/>
      <c r="AM14" s="66"/>
      <c r="AN14" s="66"/>
      <c r="AO14" s="66"/>
      <c r="AP14" s="66"/>
      <c r="AQ14" s="70"/>
      <c r="AR14" s="67"/>
      <c r="AS14" s="66"/>
      <c r="AT14" s="66"/>
      <c r="AU14" s="66"/>
      <c r="AV14" s="70"/>
      <c r="AX14" s="26" t="s">
        <v>93</v>
      </c>
    </row>
    <row r="15" spans="1:151" s="52" customFormat="1" ht="18" customHeight="1" x14ac:dyDescent="0.3">
      <c r="A15" s="36" t="s">
        <v>42</v>
      </c>
      <c r="B15" s="37"/>
      <c r="C15" s="147"/>
      <c r="D15" s="38"/>
      <c r="E15" s="39"/>
      <c r="F15" s="39"/>
      <c r="G15" s="39"/>
      <c r="H15" s="40"/>
      <c r="I15" s="42"/>
      <c r="J15" s="43"/>
      <c r="K15" s="39"/>
      <c r="L15" s="39"/>
      <c r="M15" s="40"/>
      <c r="N15" s="38"/>
      <c r="O15" s="39"/>
      <c r="P15" s="39"/>
      <c r="Q15" s="39"/>
      <c r="R15" s="40"/>
      <c r="S15" s="38"/>
      <c r="T15" s="39"/>
      <c r="U15" s="39"/>
      <c r="V15" s="39"/>
      <c r="W15" s="41"/>
      <c r="X15" s="38"/>
      <c r="Y15" s="39"/>
      <c r="Z15" s="39"/>
      <c r="AA15" s="39"/>
      <c r="AB15" s="40"/>
      <c r="AC15" s="44"/>
      <c r="AD15" s="45"/>
      <c r="AE15" s="45"/>
      <c r="AF15" s="45"/>
      <c r="AG15" s="46"/>
      <c r="AH15" s="38"/>
      <c r="AI15" s="39"/>
      <c r="AJ15" s="39"/>
      <c r="AK15" s="39"/>
      <c r="AL15" s="249"/>
      <c r="AM15" s="48"/>
      <c r="AN15" s="48"/>
      <c r="AO15" s="48"/>
      <c r="AP15" s="48"/>
      <c r="AQ15" s="50"/>
      <c r="AR15" s="47"/>
      <c r="AS15" s="48"/>
      <c r="AT15" s="48"/>
      <c r="AU15" s="48"/>
      <c r="AV15" s="49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 s="243"/>
      <c r="BP15" s="243"/>
      <c r="BQ15" s="243"/>
      <c r="BR15" s="243"/>
      <c r="BS15" s="243"/>
      <c r="BT15" s="243"/>
      <c r="BU15" s="243"/>
      <c r="BV15" s="243"/>
      <c r="BW15" s="243"/>
      <c r="BX15" s="243"/>
      <c r="BY15" s="243"/>
      <c r="BZ15" s="243"/>
      <c r="CA15" s="243"/>
      <c r="CB15" s="243"/>
      <c r="CC15" s="243"/>
      <c r="CD15" s="243"/>
      <c r="CE15" s="243"/>
      <c r="CF15" s="243"/>
      <c r="CG15" s="243"/>
      <c r="CH15" s="243"/>
      <c r="CI15" s="243"/>
      <c r="CJ15" s="243"/>
      <c r="CK15" s="243"/>
      <c r="CL15" s="243"/>
      <c r="CM15" s="243"/>
      <c r="CN15" s="243"/>
      <c r="CO15" s="243"/>
      <c r="CP15" s="243"/>
      <c r="CQ15" s="243"/>
      <c r="CR15" s="243"/>
      <c r="CS15" s="243"/>
      <c r="CT15" s="243"/>
      <c r="CU15" s="243"/>
      <c r="CV15" s="243"/>
      <c r="CW15" s="243"/>
      <c r="CX15" s="243"/>
      <c r="CY15" s="243"/>
      <c r="CZ15" s="243"/>
      <c r="DA15" s="243"/>
      <c r="DB15" s="243"/>
      <c r="DC15" s="243"/>
      <c r="DD15" s="243"/>
      <c r="DE15" s="243"/>
      <c r="DF15" s="243"/>
      <c r="DG15" s="243"/>
      <c r="DH15" s="243"/>
      <c r="DI15" s="243"/>
      <c r="DJ15" s="243"/>
      <c r="DK15" s="243"/>
      <c r="DL15" s="243"/>
      <c r="DM15" s="243"/>
      <c r="DN15" s="243"/>
      <c r="DO15" s="243"/>
      <c r="DP15" s="243"/>
      <c r="DQ15" s="243"/>
      <c r="DR15" s="243"/>
      <c r="DS15" s="243"/>
      <c r="DT15" s="243"/>
      <c r="DU15" s="243"/>
      <c r="DV15" s="243"/>
      <c r="DW15" s="243"/>
      <c r="DX15" s="243"/>
      <c r="DY15" s="243"/>
      <c r="DZ15" s="243"/>
      <c r="EA15" s="243"/>
      <c r="EB15" s="243"/>
      <c r="EC15" s="243"/>
      <c r="ED15" s="243"/>
      <c r="EE15" s="243"/>
      <c r="EF15" s="243"/>
      <c r="EG15" s="243"/>
      <c r="EH15" s="243"/>
      <c r="EI15" s="243"/>
      <c r="EJ15" s="243"/>
      <c r="EK15" s="243"/>
      <c r="EL15" s="243"/>
      <c r="EM15" s="243"/>
      <c r="EN15" s="243"/>
      <c r="EO15" s="243"/>
      <c r="EP15" s="243"/>
      <c r="EQ15" s="243"/>
      <c r="ER15" s="243"/>
      <c r="ES15" s="243"/>
      <c r="ET15" s="243"/>
      <c r="EU15" s="243"/>
    </row>
    <row r="16" spans="1:151" ht="13.5" customHeight="1" x14ac:dyDescent="0.3">
      <c r="A16" s="53" t="s">
        <v>34</v>
      </c>
      <c r="B16" s="54" t="s">
        <v>8</v>
      </c>
      <c r="C16" s="153" t="s">
        <v>9</v>
      </c>
      <c r="D16" s="58"/>
      <c r="E16" s="56"/>
      <c r="F16" s="56"/>
      <c r="G16" s="56"/>
      <c r="H16" s="60"/>
      <c r="I16" s="61"/>
      <c r="J16" s="59"/>
      <c r="K16" s="56"/>
      <c r="L16" s="56"/>
      <c r="M16" s="62"/>
      <c r="N16" s="58"/>
      <c r="O16" s="56"/>
      <c r="P16" s="56"/>
      <c r="Q16" s="56"/>
      <c r="R16" s="57"/>
      <c r="S16" s="58"/>
      <c r="T16" s="56"/>
      <c r="U16" s="56"/>
      <c r="V16" s="165"/>
      <c r="W16" s="60"/>
      <c r="X16" s="58"/>
      <c r="Y16" s="56"/>
      <c r="Z16" s="56"/>
      <c r="AA16" s="56"/>
      <c r="AB16" s="60"/>
      <c r="AC16" s="58"/>
      <c r="AD16" s="56"/>
      <c r="AE16" s="56"/>
      <c r="AF16" s="56"/>
      <c r="AG16" s="60"/>
      <c r="AH16" s="58"/>
      <c r="AI16" s="56"/>
      <c r="AJ16" s="56"/>
      <c r="AK16" s="56"/>
      <c r="AL16" s="64"/>
      <c r="AM16" s="56"/>
      <c r="AN16" s="56"/>
      <c r="AO16" s="56"/>
      <c r="AP16" s="56"/>
      <c r="AQ16" s="60"/>
      <c r="AR16" s="58"/>
      <c r="AS16" s="56"/>
      <c r="AT16" s="56"/>
      <c r="AU16" s="56"/>
      <c r="AV16" s="60"/>
    </row>
    <row r="17" spans="1:151" ht="13.5" customHeight="1" x14ac:dyDescent="0.3">
      <c r="A17" s="53" t="s">
        <v>37</v>
      </c>
      <c r="B17" s="54" t="s">
        <v>8</v>
      </c>
      <c r="C17" s="153" t="s">
        <v>9</v>
      </c>
      <c r="D17" s="58"/>
      <c r="E17" s="59"/>
      <c r="F17" s="66"/>
      <c r="G17" s="66"/>
      <c r="H17" s="72"/>
      <c r="I17" s="67"/>
      <c r="J17" s="66"/>
      <c r="K17" s="66"/>
      <c r="L17" s="66"/>
      <c r="M17" s="70"/>
      <c r="N17" s="67"/>
      <c r="O17" s="66"/>
      <c r="P17" s="56"/>
      <c r="Q17" s="66"/>
      <c r="R17" s="68"/>
      <c r="S17" s="67"/>
      <c r="T17" s="71"/>
      <c r="U17" s="59"/>
      <c r="V17" s="59"/>
      <c r="W17" s="70"/>
      <c r="X17" s="58"/>
      <c r="Y17" s="59"/>
      <c r="Z17" s="66"/>
      <c r="AA17" s="66"/>
      <c r="AB17" s="72"/>
      <c r="AC17" s="58"/>
      <c r="AD17" s="59"/>
      <c r="AE17" s="66"/>
      <c r="AF17" s="95"/>
      <c r="AG17" s="70"/>
      <c r="AH17" s="66"/>
      <c r="AI17" s="66"/>
      <c r="AJ17" s="66"/>
      <c r="AK17" s="66"/>
      <c r="AL17" s="73"/>
      <c r="AM17" s="66"/>
      <c r="AN17" s="71"/>
      <c r="AO17" s="59"/>
      <c r="AP17" s="59"/>
      <c r="AQ17" s="70"/>
      <c r="AR17" s="67"/>
      <c r="AS17" s="71"/>
      <c r="AT17" s="59"/>
      <c r="AU17" s="59"/>
      <c r="AV17" s="70"/>
    </row>
    <row r="18" spans="1:151" ht="13.2" customHeight="1" x14ac:dyDescent="0.3">
      <c r="A18" s="53" t="s">
        <v>35</v>
      </c>
      <c r="B18" s="54" t="s">
        <v>8</v>
      </c>
      <c r="C18" s="153" t="s">
        <v>9</v>
      </c>
      <c r="D18" s="67"/>
      <c r="E18" s="66"/>
      <c r="F18" s="66"/>
      <c r="G18" s="66"/>
      <c r="H18" s="72"/>
      <c r="I18" s="67"/>
      <c r="J18" s="66"/>
      <c r="K18" s="66"/>
      <c r="L18" s="66"/>
      <c r="M18" s="70"/>
      <c r="N18" s="67"/>
      <c r="O18" s="66"/>
      <c r="P18" s="66"/>
      <c r="Q18" s="66"/>
      <c r="R18" s="68"/>
      <c r="S18" s="67"/>
      <c r="T18" s="66"/>
      <c r="U18" s="66"/>
      <c r="V18" s="66"/>
      <c r="W18" s="70"/>
      <c r="X18" s="67"/>
      <c r="Y18" s="66"/>
      <c r="Z18" s="66"/>
      <c r="AA18" s="66"/>
      <c r="AB18" s="72"/>
      <c r="AC18" s="67"/>
      <c r="AD18" s="66"/>
      <c r="AE18" s="66"/>
      <c r="AF18" s="95"/>
      <c r="AG18" s="70"/>
      <c r="AH18" s="66"/>
      <c r="AI18" s="66"/>
      <c r="AJ18" s="66"/>
      <c r="AK18" s="66"/>
      <c r="AL18" s="73"/>
      <c r="AM18" s="66"/>
      <c r="AN18" s="66"/>
      <c r="AO18" s="66"/>
      <c r="AP18" s="66"/>
      <c r="AQ18" s="70"/>
      <c r="AR18" s="67"/>
      <c r="AS18" s="66"/>
      <c r="AT18" s="66"/>
      <c r="AU18" s="66"/>
      <c r="AV18" s="70"/>
    </row>
    <row r="19" spans="1:151" ht="13.2" customHeight="1" x14ac:dyDescent="0.3">
      <c r="A19" s="53" t="s">
        <v>36</v>
      </c>
      <c r="B19" s="54" t="s">
        <v>8</v>
      </c>
      <c r="C19" s="153" t="s">
        <v>9</v>
      </c>
      <c r="D19" s="67"/>
      <c r="E19" s="66"/>
      <c r="F19" s="66"/>
      <c r="G19" s="66"/>
      <c r="H19" s="72"/>
      <c r="I19" s="67"/>
      <c r="J19" s="66"/>
      <c r="K19" s="66"/>
      <c r="L19" s="66"/>
      <c r="M19" s="70"/>
      <c r="N19" s="67"/>
      <c r="O19" s="66"/>
      <c r="P19" s="66"/>
      <c r="Q19" s="66"/>
      <c r="R19" s="68"/>
      <c r="S19" s="67"/>
      <c r="T19" s="66"/>
      <c r="U19" s="66"/>
      <c r="V19" s="66"/>
      <c r="W19" s="70"/>
      <c r="X19" s="67"/>
      <c r="Y19" s="66"/>
      <c r="Z19" s="66"/>
      <c r="AA19" s="66"/>
      <c r="AB19" s="72"/>
      <c r="AC19" s="67"/>
      <c r="AD19" s="66"/>
      <c r="AE19" s="66"/>
      <c r="AF19" s="66"/>
      <c r="AG19" s="70"/>
      <c r="AH19" s="66"/>
      <c r="AI19" s="95"/>
      <c r="AJ19" s="66"/>
      <c r="AK19" s="66"/>
      <c r="AL19" s="73"/>
      <c r="AM19" s="66"/>
      <c r="AN19" s="66"/>
      <c r="AO19" s="66"/>
      <c r="AP19" s="66"/>
      <c r="AQ19" s="70"/>
      <c r="AR19" s="67"/>
      <c r="AS19" s="66"/>
      <c r="AT19" s="66"/>
      <c r="AU19" s="66"/>
      <c r="AV19" s="70"/>
    </row>
    <row r="20" spans="1:151" s="52" customFormat="1" ht="18" customHeight="1" x14ac:dyDescent="0.3">
      <c r="A20" s="36" t="s">
        <v>7</v>
      </c>
      <c r="B20" s="37"/>
      <c r="C20" s="147"/>
      <c r="D20" s="38"/>
      <c r="E20" s="39"/>
      <c r="F20" s="39"/>
      <c r="G20" s="39"/>
      <c r="H20" s="40"/>
      <c r="I20" s="42"/>
      <c r="J20" s="43"/>
      <c r="K20" s="39"/>
      <c r="L20" s="39"/>
      <c r="M20" s="40"/>
      <c r="N20" s="38"/>
      <c r="O20" s="39"/>
      <c r="P20" s="39"/>
      <c r="Q20" s="39"/>
      <c r="R20" s="40"/>
      <c r="S20" s="38"/>
      <c r="T20" s="39"/>
      <c r="U20" s="39"/>
      <c r="V20" s="39"/>
      <c r="W20" s="41"/>
      <c r="X20" s="38"/>
      <c r="Y20" s="39"/>
      <c r="Z20" s="39"/>
      <c r="AA20" s="39"/>
      <c r="AB20" s="40"/>
      <c r="AC20" s="44"/>
      <c r="AD20" s="45"/>
      <c r="AE20" s="45"/>
      <c r="AF20" s="45"/>
      <c r="AG20" s="46"/>
      <c r="AH20" s="38"/>
      <c r="AI20" s="39"/>
      <c r="AJ20" s="39"/>
      <c r="AK20" s="39"/>
      <c r="AL20" s="249"/>
      <c r="AM20" s="48"/>
      <c r="AN20" s="48"/>
      <c r="AO20" s="48"/>
      <c r="AP20" s="48"/>
      <c r="AQ20" s="50"/>
      <c r="AR20" s="47"/>
      <c r="AS20" s="48"/>
      <c r="AT20" s="48"/>
      <c r="AU20" s="48"/>
      <c r="AV20" s="49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 s="243"/>
      <c r="BP20" s="243"/>
      <c r="BQ20" s="243"/>
      <c r="BR20" s="243"/>
      <c r="BS20" s="243"/>
      <c r="BT20" s="243"/>
      <c r="BU20" s="243"/>
      <c r="BV20" s="243"/>
      <c r="BW20" s="243"/>
      <c r="BX20" s="243"/>
      <c r="BY20" s="243"/>
      <c r="BZ20" s="243"/>
      <c r="CA20" s="243"/>
      <c r="CB20" s="243"/>
      <c r="CC20" s="243"/>
      <c r="CD20" s="243"/>
      <c r="CE20" s="243"/>
      <c r="CF20" s="243"/>
      <c r="CG20" s="243"/>
      <c r="CH20" s="243"/>
      <c r="CI20" s="243"/>
      <c r="CJ20" s="243"/>
      <c r="CK20" s="243"/>
      <c r="CL20" s="243"/>
      <c r="CM20" s="243"/>
      <c r="CN20" s="243"/>
      <c r="CO20" s="243"/>
      <c r="CP20" s="243"/>
      <c r="CQ20" s="243"/>
      <c r="CR20" s="243"/>
      <c r="CS20" s="243"/>
      <c r="CT20" s="243"/>
      <c r="CU20" s="243"/>
      <c r="CV20" s="243"/>
      <c r="CW20" s="243"/>
      <c r="CX20" s="243"/>
      <c r="CY20" s="243"/>
      <c r="CZ20" s="243"/>
      <c r="DA20" s="243"/>
      <c r="DB20" s="243"/>
      <c r="DC20" s="243"/>
      <c r="DD20" s="243"/>
      <c r="DE20" s="243"/>
      <c r="DF20" s="243"/>
      <c r="DG20" s="243"/>
      <c r="DH20" s="243"/>
      <c r="DI20" s="243"/>
      <c r="DJ20" s="243"/>
      <c r="DK20" s="243"/>
      <c r="DL20" s="243"/>
      <c r="DM20" s="243"/>
      <c r="DN20" s="243"/>
      <c r="DO20" s="243"/>
      <c r="DP20" s="243"/>
      <c r="DQ20" s="243"/>
      <c r="DR20" s="243"/>
      <c r="DS20" s="243"/>
      <c r="DT20" s="243"/>
      <c r="DU20" s="243"/>
      <c r="DV20" s="243"/>
      <c r="DW20" s="243"/>
      <c r="DX20" s="243"/>
      <c r="DY20" s="243"/>
      <c r="DZ20" s="243"/>
      <c r="EA20" s="243"/>
      <c r="EB20" s="243"/>
      <c r="EC20" s="243"/>
      <c r="ED20" s="243"/>
      <c r="EE20" s="243"/>
      <c r="EF20" s="243"/>
      <c r="EG20" s="243"/>
      <c r="EH20" s="243"/>
      <c r="EI20" s="243"/>
      <c r="EJ20" s="243"/>
      <c r="EK20" s="243"/>
      <c r="EL20" s="243"/>
      <c r="EM20" s="243"/>
      <c r="EN20" s="243"/>
      <c r="EO20" s="243"/>
      <c r="EP20" s="243"/>
      <c r="EQ20" s="243"/>
      <c r="ER20" s="243"/>
      <c r="ES20" s="243"/>
      <c r="ET20" s="243"/>
      <c r="EU20" s="243"/>
    </row>
    <row r="21" spans="1:151" ht="13.5" customHeight="1" x14ac:dyDescent="0.3">
      <c r="A21" s="53" t="s">
        <v>10</v>
      </c>
      <c r="B21" s="54" t="s">
        <v>8</v>
      </c>
      <c r="C21" s="153" t="s">
        <v>9</v>
      </c>
      <c r="D21" s="58"/>
      <c r="E21" s="56"/>
      <c r="F21" s="56"/>
      <c r="G21" s="56"/>
      <c r="H21" s="57"/>
      <c r="I21" s="166"/>
      <c r="J21" s="59"/>
      <c r="K21" s="56"/>
      <c r="L21" s="56"/>
      <c r="M21" s="62"/>
      <c r="N21" s="58"/>
      <c r="O21" s="56"/>
      <c r="P21" s="56"/>
      <c r="Q21" s="56"/>
      <c r="R21" s="57"/>
      <c r="S21" s="58"/>
      <c r="T21" s="56"/>
      <c r="U21" s="56"/>
      <c r="V21" s="63"/>
      <c r="W21" s="60"/>
      <c r="X21" s="58"/>
      <c r="Y21" s="56"/>
      <c r="Z21" s="56"/>
      <c r="AA21" s="56"/>
      <c r="AB21" s="60"/>
      <c r="AC21" s="58"/>
      <c r="AD21" s="56"/>
      <c r="AE21" s="56"/>
      <c r="AF21" s="56"/>
      <c r="AG21" s="60"/>
      <c r="AH21" s="58"/>
      <c r="AI21" s="56"/>
      <c r="AJ21" s="56"/>
      <c r="AK21" s="56"/>
      <c r="AL21" s="64"/>
      <c r="AM21" s="56"/>
      <c r="AN21" s="56"/>
      <c r="AO21" s="56"/>
      <c r="AP21" s="56"/>
      <c r="AQ21" s="60"/>
      <c r="AR21" s="58"/>
      <c r="AS21" s="56"/>
      <c r="AT21" s="56"/>
      <c r="AU21" s="56"/>
      <c r="AV21" s="60"/>
    </row>
    <row r="22" spans="1:151" ht="13.5" customHeight="1" x14ac:dyDescent="0.3">
      <c r="A22" s="53" t="s">
        <v>38</v>
      </c>
      <c r="B22" s="54" t="s">
        <v>8</v>
      </c>
      <c r="C22" s="153" t="s">
        <v>9</v>
      </c>
      <c r="D22" s="67"/>
      <c r="E22" s="66"/>
      <c r="F22" s="56"/>
      <c r="G22" s="66"/>
      <c r="H22" s="68"/>
      <c r="I22" s="167"/>
      <c r="J22" s="66"/>
      <c r="K22" s="66"/>
      <c r="L22" s="66"/>
      <c r="M22" s="70"/>
      <c r="N22" s="67"/>
      <c r="O22" s="66"/>
      <c r="P22" s="56"/>
      <c r="Q22" s="66"/>
      <c r="R22" s="68"/>
      <c r="S22" s="67"/>
      <c r="T22" s="71"/>
      <c r="U22" s="59"/>
      <c r="V22" s="59"/>
      <c r="W22" s="70"/>
      <c r="X22" s="58"/>
      <c r="Y22" s="59"/>
      <c r="Z22" s="66"/>
      <c r="AA22" s="66"/>
      <c r="AB22" s="72"/>
      <c r="AC22" s="58"/>
      <c r="AD22" s="59"/>
      <c r="AE22" s="66"/>
      <c r="AF22" s="66"/>
      <c r="AG22" s="70"/>
      <c r="AH22" s="66"/>
      <c r="AI22" s="66"/>
      <c r="AJ22" s="66"/>
      <c r="AK22" s="66"/>
      <c r="AL22" s="73"/>
      <c r="AM22" s="66"/>
      <c r="AN22" s="71"/>
      <c r="AO22" s="59"/>
      <c r="AP22" s="59"/>
      <c r="AQ22" s="70"/>
      <c r="AR22" s="67"/>
      <c r="AS22" s="71"/>
      <c r="AT22" s="59"/>
      <c r="AU22" s="59"/>
      <c r="AV22" s="70"/>
    </row>
    <row r="23" spans="1:151" ht="13.2" customHeight="1" x14ac:dyDescent="0.3">
      <c r="A23" s="53" t="s">
        <v>39</v>
      </c>
      <c r="B23" s="54" t="s">
        <v>8</v>
      </c>
      <c r="C23" s="153" t="s">
        <v>9</v>
      </c>
      <c r="D23" s="67"/>
      <c r="E23" s="66"/>
      <c r="F23" s="66"/>
      <c r="G23" s="66"/>
      <c r="H23" s="68"/>
      <c r="I23" s="167"/>
      <c r="J23" s="66"/>
      <c r="K23" s="66"/>
      <c r="L23" s="66"/>
      <c r="M23" s="70"/>
      <c r="N23" s="67"/>
      <c r="O23" s="66"/>
      <c r="P23" s="66"/>
      <c r="Q23" s="66"/>
      <c r="R23" s="68"/>
      <c r="S23" s="67"/>
      <c r="T23" s="66"/>
      <c r="U23" s="66"/>
      <c r="V23" s="66"/>
      <c r="W23" s="70"/>
      <c r="X23" s="67"/>
      <c r="Y23" s="66"/>
      <c r="Z23" s="66"/>
      <c r="AA23" s="66"/>
      <c r="AB23" s="72"/>
      <c r="AC23" s="67"/>
      <c r="AD23" s="66"/>
      <c r="AE23" s="66"/>
      <c r="AF23" s="66"/>
      <c r="AG23" s="70"/>
      <c r="AH23" s="66"/>
      <c r="AI23" s="66"/>
      <c r="AJ23" s="66"/>
      <c r="AK23" s="66"/>
      <c r="AL23" s="73"/>
      <c r="AM23" s="66"/>
      <c r="AN23" s="66"/>
      <c r="AO23" s="66"/>
      <c r="AP23" s="66"/>
      <c r="AQ23" s="70"/>
      <c r="AR23" s="67"/>
      <c r="AS23" s="66"/>
      <c r="AT23" s="66"/>
      <c r="AU23" s="66"/>
      <c r="AV23" s="70"/>
    </row>
    <row r="24" spans="1:151" s="52" customFormat="1" ht="18" customHeight="1" x14ac:dyDescent="0.3">
      <c r="A24" s="36" t="s">
        <v>40</v>
      </c>
      <c r="B24" s="37"/>
      <c r="C24" s="147"/>
      <c r="D24" s="74"/>
      <c r="E24" s="75"/>
      <c r="F24" s="75"/>
      <c r="G24" s="75"/>
      <c r="H24" s="76"/>
      <c r="I24" s="74"/>
      <c r="J24" s="75"/>
      <c r="K24" s="75"/>
      <c r="L24" s="75"/>
      <c r="M24" s="76"/>
      <c r="N24" s="74"/>
      <c r="O24" s="75"/>
      <c r="P24" s="75"/>
      <c r="Q24" s="75"/>
      <c r="R24" s="77"/>
      <c r="S24" s="74"/>
      <c r="T24" s="75"/>
      <c r="U24" s="75"/>
      <c r="V24" s="75"/>
      <c r="W24" s="76"/>
      <c r="X24" s="74"/>
      <c r="Y24" s="75"/>
      <c r="Z24" s="75"/>
      <c r="AA24" s="75"/>
      <c r="AB24" s="78"/>
      <c r="AC24" s="74"/>
      <c r="AD24" s="75"/>
      <c r="AE24" s="75"/>
      <c r="AF24" s="75"/>
      <c r="AG24" s="76"/>
      <c r="AH24" s="75"/>
      <c r="AI24" s="75"/>
      <c r="AJ24" s="75"/>
      <c r="AK24" s="75"/>
      <c r="AL24" s="79"/>
      <c r="AM24" s="75"/>
      <c r="AN24" s="75"/>
      <c r="AO24" s="75"/>
      <c r="AP24" s="75"/>
      <c r="AQ24" s="76"/>
      <c r="AR24" s="74"/>
      <c r="AS24" s="75"/>
      <c r="AT24" s="75"/>
      <c r="AU24" s="75"/>
      <c r="AV24" s="7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 s="243"/>
      <c r="BP24" s="243"/>
      <c r="BQ24" s="243"/>
      <c r="BR24" s="243"/>
      <c r="BS24" s="243"/>
      <c r="BT24" s="243"/>
      <c r="BU24" s="243"/>
      <c r="BV24" s="243"/>
      <c r="BW24" s="243"/>
      <c r="BX24" s="243"/>
      <c r="BY24" s="243"/>
      <c r="BZ24" s="243"/>
      <c r="CA24" s="243"/>
      <c r="CB24" s="243"/>
      <c r="CC24" s="243"/>
      <c r="CD24" s="243"/>
      <c r="CE24" s="243"/>
      <c r="CF24" s="243"/>
      <c r="CG24" s="243"/>
      <c r="CH24" s="243"/>
      <c r="CI24" s="243"/>
      <c r="CJ24" s="243"/>
      <c r="CK24" s="243"/>
      <c r="CL24" s="243"/>
      <c r="CM24" s="243"/>
      <c r="CN24" s="243"/>
      <c r="CO24" s="243"/>
      <c r="CP24" s="243"/>
      <c r="CQ24" s="243"/>
      <c r="CR24" s="243"/>
      <c r="CS24" s="243"/>
      <c r="CT24" s="243"/>
      <c r="CU24" s="243"/>
      <c r="CV24" s="243"/>
      <c r="CW24" s="243"/>
      <c r="CX24" s="243"/>
      <c r="CY24" s="243"/>
      <c r="CZ24" s="243"/>
      <c r="DA24" s="243"/>
      <c r="DB24" s="243"/>
      <c r="DC24" s="243"/>
      <c r="DD24" s="243"/>
      <c r="DE24" s="243"/>
      <c r="DF24" s="243"/>
      <c r="DG24" s="243"/>
      <c r="DH24" s="243"/>
      <c r="DI24" s="243"/>
      <c r="DJ24" s="243"/>
      <c r="DK24" s="243"/>
      <c r="DL24" s="243"/>
      <c r="DM24" s="243"/>
      <c r="DN24" s="243"/>
      <c r="DO24" s="243"/>
      <c r="DP24" s="243"/>
      <c r="DQ24" s="243"/>
      <c r="DR24" s="243"/>
      <c r="DS24" s="243"/>
      <c r="DT24" s="243"/>
      <c r="DU24" s="243"/>
      <c r="DV24" s="243"/>
      <c r="DW24" s="243"/>
      <c r="DX24" s="243"/>
      <c r="DY24" s="243"/>
      <c r="DZ24" s="243"/>
      <c r="EA24" s="243"/>
      <c r="EB24" s="243"/>
      <c r="EC24" s="243"/>
      <c r="ED24" s="243"/>
      <c r="EE24" s="243"/>
      <c r="EF24" s="243"/>
      <c r="EG24" s="243"/>
      <c r="EH24" s="243"/>
      <c r="EI24" s="243"/>
      <c r="EJ24" s="243"/>
      <c r="EK24" s="243"/>
      <c r="EL24" s="243"/>
      <c r="EM24" s="243"/>
      <c r="EN24" s="243"/>
      <c r="EO24" s="243"/>
      <c r="EP24" s="243"/>
      <c r="EQ24" s="243"/>
      <c r="ER24" s="243"/>
      <c r="ES24" s="243"/>
      <c r="ET24" s="243"/>
      <c r="EU24" s="243"/>
    </row>
    <row r="25" spans="1:151" ht="13.5" customHeight="1" x14ac:dyDescent="0.3">
      <c r="A25" s="53" t="s">
        <v>50</v>
      </c>
      <c r="B25" s="54" t="s">
        <v>47</v>
      </c>
      <c r="C25" s="148" t="s">
        <v>19</v>
      </c>
      <c r="D25" s="80"/>
      <c r="E25" s="66"/>
      <c r="F25" s="66"/>
      <c r="G25" s="66"/>
      <c r="H25" s="66"/>
      <c r="I25" s="181"/>
      <c r="J25" s="182"/>
      <c r="K25" s="182"/>
      <c r="L25" s="59"/>
      <c r="M25" s="60"/>
      <c r="N25" s="58"/>
      <c r="O25" s="59"/>
      <c r="P25" s="59"/>
      <c r="Q25" s="59"/>
      <c r="R25" s="60"/>
      <c r="S25" s="56"/>
      <c r="T25" s="59"/>
      <c r="U25" s="59"/>
      <c r="V25" s="59"/>
      <c r="W25" s="60"/>
      <c r="X25" s="69"/>
      <c r="Y25" s="71"/>
      <c r="Z25" s="66"/>
      <c r="AA25" s="66"/>
      <c r="AB25" s="72"/>
      <c r="AC25" s="69"/>
      <c r="AD25" s="71"/>
      <c r="AE25" s="66"/>
      <c r="AF25" s="66"/>
      <c r="AG25" s="70"/>
      <c r="AH25" s="68"/>
      <c r="AI25" s="71"/>
      <c r="AJ25" s="66"/>
      <c r="AK25" s="66"/>
      <c r="AL25" s="73"/>
      <c r="AM25" s="68"/>
      <c r="AN25" s="71"/>
      <c r="AO25" s="66"/>
      <c r="AP25" s="66"/>
      <c r="AQ25" s="70"/>
      <c r="AR25" s="69"/>
      <c r="AS25" s="71"/>
      <c r="AT25" s="66"/>
      <c r="AU25" s="66"/>
      <c r="AV25" s="70"/>
    </row>
    <row r="26" spans="1:151" ht="13.5" customHeight="1" x14ac:dyDescent="0.3">
      <c r="A26" s="53" t="s">
        <v>49</v>
      </c>
      <c r="B26" s="54" t="s">
        <v>8</v>
      </c>
      <c r="C26" s="148" t="s">
        <v>19</v>
      </c>
      <c r="D26" s="80"/>
      <c r="E26" s="66"/>
      <c r="F26" s="66"/>
      <c r="G26" s="66"/>
      <c r="H26" s="66"/>
      <c r="I26" s="156"/>
      <c r="J26" s="173"/>
      <c r="K26" s="173"/>
      <c r="L26" s="97"/>
      <c r="M26" s="170"/>
      <c r="N26" s="156"/>
      <c r="O26" s="173"/>
      <c r="P26" s="173"/>
      <c r="Q26" s="173"/>
      <c r="R26" s="170"/>
      <c r="S26" s="157"/>
      <c r="T26" s="173"/>
      <c r="U26" s="173"/>
      <c r="V26" s="173"/>
      <c r="W26" s="170"/>
      <c r="X26" s="183"/>
      <c r="Y26" s="172"/>
      <c r="Z26" s="158"/>
      <c r="AA26" s="158"/>
      <c r="AB26" s="175"/>
      <c r="AC26" s="183"/>
      <c r="AD26" s="172"/>
      <c r="AE26" s="66"/>
      <c r="AF26" s="66"/>
      <c r="AG26" s="70"/>
      <c r="AH26" s="68"/>
      <c r="AI26" s="71"/>
      <c r="AJ26" s="66"/>
      <c r="AK26" s="66"/>
      <c r="AL26" s="73"/>
      <c r="AM26" s="68"/>
      <c r="AN26" s="71"/>
      <c r="AO26" s="66"/>
      <c r="AP26" s="66"/>
      <c r="AQ26" s="70"/>
      <c r="AR26" s="69"/>
      <c r="AS26" s="71"/>
      <c r="AT26" s="66"/>
      <c r="AU26" s="66"/>
      <c r="AV26" s="70"/>
    </row>
    <row r="27" spans="1:151" ht="13.5" customHeight="1" x14ac:dyDescent="0.3">
      <c r="A27" s="53" t="s">
        <v>48</v>
      </c>
      <c r="B27" s="54" t="s">
        <v>8</v>
      </c>
      <c r="C27" s="148" t="s">
        <v>19</v>
      </c>
      <c r="D27" s="66"/>
      <c r="E27" s="66"/>
      <c r="F27" s="66"/>
      <c r="G27" s="66"/>
      <c r="H27" s="60"/>
      <c r="I27" s="184"/>
      <c r="J27" s="184"/>
      <c r="K27" s="184"/>
      <c r="L27" s="97"/>
      <c r="M27" s="185"/>
      <c r="N27" s="186"/>
      <c r="O27" s="184"/>
      <c r="P27" s="184"/>
      <c r="Q27" s="184"/>
      <c r="R27" s="185"/>
      <c r="S27" s="156"/>
      <c r="T27" s="173"/>
      <c r="U27" s="173"/>
      <c r="V27" s="173"/>
      <c r="W27" s="170"/>
      <c r="X27" s="183"/>
      <c r="Y27" s="172"/>
      <c r="Z27" s="158"/>
      <c r="AA27" s="158"/>
      <c r="AB27" s="174"/>
      <c r="AC27" s="161"/>
      <c r="AD27" s="172"/>
      <c r="AE27" s="66"/>
      <c r="AF27" s="66"/>
      <c r="AG27" s="68"/>
      <c r="AH27" s="69"/>
      <c r="AI27" s="71"/>
      <c r="AJ27" s="66"/>
      <c r="AK27" s="66"/>
      <c r="AL27" s="73"/>
      <c r="AM27" s="68"/>
      <c r="AN27" s="71"/>
      <c r="AO27" s="66"/>
      <c r="AP27" s="66"/>
      <c r="AQ27" s="70"/>
      <c r="AR27" s="69"/>
      <c r="AS27" s="71"/>
      <c r="AT27" s="66"/>
      <c r="AU27" s="66"/>
      <c r="AV27" s="70"/>
    </row>
    <row r="28" spans="1:151" ht="13.5" customHeight="1" x14ac:dyDescent="0.3">
      <c r="A28" s="53" t="s">
        <v>62</v>
      </c>
      <c r="B28" s="54" t="s">
        <v>22</v>
      </c>
      <c r="C28" s="148" t="s">
        <v>19</v>
      </c>
      <c r="D28" s="66"/>
      <c r="E28" s="66"/>
      <c r="F28" s="66"/>
      <c r="G28" s="66"/>
      <c r="H28" s="70"/>
      <c r="I28" s="160"/>
      <c r="J28" s="160"/>
      <c r="K28" s="160"/>
      <c r="L28" s="199"/>
      <c r="M28" s="200"/>
      <c r="N28" s="159"/>
      <c r="O28" s="184"/>
      <c r="P28" s="184"/>
      <c r="Q28" s="184"/>
      <c r="R28" s="185"/>
      <c r="S28" s="156"/>
      <c r="T28" s="173"/>
      <c r="U28" s="173"/>
      <c r="V28" s="173"/>
      <c r="W28" s="170"/>
      <c r="X28" s="183"/>
      <c r="Y28" s="172"/>
      <c r="Z28" s="158"/>
      <c r="AA28" s="158"/>
      <c r="AB28" s="174"/>
      <c r="AC28" s="161"/>
      <c r="AD28" s="172"/>
      <c r="AE28" s="66"/>
      <c r="AF28" s="66"/>
      <c r="AG28" s="68"/>
      <c r="AH28" s="69"/>
      <c r="AI28" s="71"/>
      <c r="AJ28" s="66"/>
      <c r="AK28" s="66"/>
      <c r="AL28" s="73"/>
      <c r="AM28" s="68"/>
      <c r="AN28" s="71"/>
      <c r="AO28" s="66"/>
      <c r="AP28" s="66"/>
      <c r="AQ28" s="70"/>
      <c r="AR28" s="69"/>
      <c r="AS28" s="71"/>
      <c r="AT28" s="66"/>
      <c r="AU28" s="66"/>
      <c r="AV28" s="70"/>
    </row>
    <row r="29" spans="1:151" ht="13.5" customHeight="1" x14ac:dyDescent="0.3">
      <c r="A29" s="53" t="s">
        <v>51</v>
      </c>
      <c r="B29" s="54" t="s">
        <v>22</v>
      </c>
      <c r="C29" s="148" t="s">
        <v>19</v>
      </c>
      <c r="D29" s="81"/>
      <c r="E29" s="66"/>
      <c r="F29" s="81"/>
      <c r="G29" s="66"/>
      <c r="H29" s="70"/>
      <c r="I29" s="187"/>
      <c r="J29" s="188"/>
      <c r="K29" s="188"/>
      <c r="L29" s="188"/>
      <c r="M29" s="189"/>
      <c r="N29" s="201"/>
      <c r="O29" s="201"/>
      <c r="P29" s="190"/>
      <c r="Q29" s="190"/>
      <c r="R29" s="170"/>
      <c r="S29" s="191"/>
      <c r="T29" s="173"/>
      <c r="U29" s="192"/>
      <c r="V29" s="173"/>
      <c r="W29" s="170"/>
      <c r="X29" s="171"/>
      <c r="Y29" s="158"/>
      <c r="Z29" s="193"/>
      <c r="AA29" s="158"/>
      <c r="AB29" s="174"/>
      <c r="AC29" s="194"/>
      <c r="AD29" s="195"/>
      <c r="AE29" s="85"/>
      <c r="AF29" s="66"/>
      <c r="AG29" s="68"/>
      <c r="AH29" s="69"/>
      <c r="AI29" s="71"/>
      <c r="AJ29" s="66"/>
      <c r="AK29" s="66"/>
      <c r="AL29" s="73"/>
      <c r="AM29" s="68"/>
      <c r="AN29" s="71"/>
      <c r="AO29" s="66"/>
      <c r="AP29" s="66"/>
      <c r="AQ29" s="70"/>
      <c r="AR29" s="69"/>
      <c r="AS29" s="71"/>
      <c r="AT29" s="66"/>
      <c r="AU29" s="66"/>
      <c r="AV29" s="70"/>
    </row>
    <row r="30" spans="1:151" ht="13.5" customHeight="1" x14ac:dyDescent="0.3">
      <c r="A30" s="53" t="s">
        <v>53</v>
      </c>
      <c r="B30" s="54" t="s">
        <v>8</v>
      </c>
      <c r="C30" s="148" t="s">
        <v>19</v>
      </c>
      <c r="D30" s="81"/>
      <c r="E30" s="66"/>
      <c r="F30" s="66"/>
      <c r="G30" s="86"/>
      <c r="H30" s="70"/>
      <c r="I30" s="187"/>
      <c r="J30" s="188"/>
      <c r="K30" s="188"/>
      <c r="L30" s="188"/>
      <c r="M30" s="189"/>
      <c r="N30" s="190"/>
      <c r="O30" s="190"/>
      <c r="P30" s="97"/>
      <c r="Q30" s="188"/>
      <c r="R30" s="196"/>
      <c r="S30" s="190"/>
      <c r="T30" s="190"/>
      <c r="U30" s="190"/>
      <c r="V30" s="190"/>
      <c r="W30" s="190"/>
      <c r="X30" s="171"/>
      <c r="Y30" s="158"/>
      <c r="Z30" s="158"/>
      <c r="AA30" s="158"/>
      <c r="AB30" s="174"/>
      <c r="AC30" s="194"/>
      <c r="AD30" s="195"/>
      <c r="AE30" s="83"/>
      <c r="AF30" s="66"/>
      <c r="AG30" s="68"/>
      <c r="AH30" s="69"/>
      <c r="AI30" s="71"/>
      <c r="AJ30" s="66"/>
      <c r="AK30" s="66"/>
      <c r="AL30" s="73"/>
      <c r="AM30" s="66"/>
      <c r="AN30" s="66"/>
      <c r="AO30" s="83"/>
      <c r="AP30" s="66"/>
      <c r="AQ30" s="87"/>
      <c r="AR30" s="67"/>
      <c r="AS30" s="66"/>
      <c r="AT30" s="83"/>
      <c r="AU30" s="66"/>
      <c r="AV30" s="87"/>
    </row>
    <row r="31" spans="1:151" ht="13.5" customHeight="1" x14ac:dyDescent="0.3">
      <c r="A31" s="53" t="s">
        <v>52</v>
      </c>
      <c r="B31" s="54" t="s">
        <v>8</v>
      </c>
      <c r="C31" s="148" t="s">
        <v>19</v>
      </c>
      <c r="D31" s="81"/>
      <c r="E31" s="66"/>
      <c r="F31" s="66"/>
      <c r="G31" s="86"/>
      <c r="H31" s="70"/>
      <c r="I31" s="187"/>
      <c r="J31" s="188"/>
      <c r="K31" s="188"/>
      <c r="L31" s="188"/>
      <c r="M31" s="189"/>
      <c r="N31" s="190"/>
      <c r="O31" s="190"/>
      <c r="P31" s="97"/>
      <c r="Q31" s="188"/>
      <c r="R31" s="196"/>
      <c r="S31" s="191"/>
      <c r="T31" s="190"/>
      <c r="U31" s="190"/>
      <c r="V31" s="190"/>
      <c r="W31" s="198"/>
      <c r="X31" s="171"/>
      <c r="Y31" s="158"/>
      <c r="Z31" s="158"/>
      <c r="AA31" s="158"/>
      <c r="AB31" s="174"/>
      <c r="AC31" s="194"/>
      <c r="AD31" s="195"/>
      <c r="AE31" s="83"/>
      <c r="AF31" s="66"/>
      <c r="AG31" s="68"/>
      <c r="AH31" s="69"/>
      <c r="AI31" s="71"/>
      <c r="AJ31" s="66"/>
      <c r="AK31" s="66"/>
      <c r="AL31" s="73"/>
      <c r="AM31" s="66"/>
      <c r="AN31" s="66"/>
      <c r="AO31" s="83"/>
      <c r="AP31" s="66"/>
      <c r="AQ31" s="87"/>
      <c r="AR31" s="67"/>
      <c r="AS31" s="66"/>
      <c r="AT31" s="83"/>
      <c r="AU31" s="66"/>
      <c r="AV31" s="87"/>
    </row>
    <row r="32" spans="1:151" ht="13.5" customHeight="1" x14ac:dyDescent="0.3">
      <c r="A32" s="53" t="s">
        <v>63</v>
      </c>
      <c r="B32" s="54" t="s">
        <v>22</v>
      </c>
      <c r="C32" s="148" t="s">
        <v>19</v>
      </c>
      <c r="D32" s="81"/>
      <c r="E32" s="66"/>
      <c r="F32" s="66"/>
      <c r="G32" s="66"/>
      <c r="H32" s="88"/>
      <c r="I32" s="197"/>
      <c r="J32" s="188"/>
      <c r="K32" s="188"/>
      <c r="L32" s="188"/>
      <c r="M32" s="189"/>
      <c r="N32" s="190"/>
      <c r="O32" s="190"/>
      <c r="P32" s="201"/>
      <c r="Q32" s="201"/>
      <c r="R32" s="170"/>
      <c r="S32" s="191"/>
      <c r="T32" s="173"/>
      <c r="U32" s="173"/>
      <c r="V32" s="173"/>
      <c r="W32" s="170"/>
      <c r="X32" s="156"/>
      <c r="Y32" s="172"/>
      <c r="Z32" s="158"/>
      <c r="AA32" s="158"/>
      <c r="AB32" s="174"/>
      <c r="AC32" s="161"/>
      <c r="AD32" s="172"/>
      <c r="AE32" s="66"/>
      <c r="AF32" s="66"/>
      <c r="AG32" s="68"/>
      <c r="AH32" s="69"/>
      <c r="AI32" s="71"/>
      <c r="AJ32" s="66"/>
      <c r="AK32" s="66"/>
      <c r="AL32" s="73"/>
      <c r="AM32" s="66"/>
      <c r="AN32" s="66"/>
      <c r="AO32" s="66"/>
      <c r="AP32" s="66"/>
      <c r="AQ32" s="70"/>
      <c r="AR32" s="67"/>
      <c r="AS32" s="66"/>
      <c r="AT32" s="66"/>
      <c r="AU32" s="66"/>
      <c r="AV32" s="70"/>
    </row>
    <row r="33" spans="1:151" ht="13.5" hidden="1" customHeight="1" x14ac:dyDescent="0.3">
      <c r="A33" s="53" t="s">
        <v>13</v>
      </c>
      <c r="B33" s="54" t="s">
        <v>11</v>
      </c>
      <c r="C33" s="148" t="s">
        <v>19</v>
      </c>
      <c r="D33" s="81"/>
      <c r="E33" s="66"/>
      <c r="F33" s="66"/>
      <c r="G33" s="66"/>
      <c r="H33" s="88"/>
      <c r="I33" s="69"/>
      <c r="J33" s="66"/>
      <c r="K33" s="66"/>
      <c r="L33" s="66"/>
      <c r="M33" s="68"/>
      <c r="N33" s="67"/>
      <c r="O33" s="66"/>
      <c r="P33" s="66"/>
      <c r="Q33" s="66"/>
      <c r="R33" s="70"/>
      <c r="S33" s="67"/>
      <c r="T33" s="66"/>
      <c r="U33" s="66"/>
      <c r="V33" s="66"/>
      <c r="W33" s="70"/>
      <c r="X33" s="67"/>
      <c r="Y33" s="66"/>
      <c r="Z33" s="66"/>
      <c r="AA33" s="66"/>
      <c r="AB33" s="70"/>
      <c r="AC33" s="67"/>
      <c r="AD33" s="66"/>
      <c r="AE33" s="66"/>
      <c r="AF33" s="66"/>
      <c r="AG33" s="70"/>
      <c r="AH33" s="69"/>
      <c r="AI33" s="71"/>
      <c r="AJ33" s="66"/>
      <c r="AK33" s="66"/>
      <c r="AL33" s="73"/>
      <c r="AM33" s="68"/>
      <c r="AN33" s="68"/>
      <c r="AO33" s="68"/>
      <c r="AP33" s="68"/>
      <c r="AQ33" s="68"/>
      <c r="AR33" s="67"/>
      <c r="AS33" s="66"/>
      <c r="AT33" s="66"/>
      <c r="AU33" s="66"/>
      <c r="AV33" s="70"/>
    </row>
    <row r="34" spans="1:151" ht="13.5" hidden="1" customHeight="1" x14ac:dyDescent="0.3">
      <c r="A34" s="53" t="s">
        <v>14</v>
      </c>
      <c r="B34" s="54" t="s">
        <v>8</v>
      </c>
      <c r="C34" s="148" t="s">
        <v>19</v>
      </c>
      <c r="D34" s="69"/>
      <c r="E34" s="66"/>
      <c r="F34" s="82"/>
      <c r="G34" s="66"/>
      <c r="H34" s="70"/>
      <c r="I34" s="67"/>
      <c r="J34" s="66"/>
      <c r="K34" s="66"/>
      <c r="L34" s="66"/>
      <c r="M34" s="70"/>
      <c r="N34" s="67"/>
      <c r="O34" s="66"/>
      <c r="P34" s="66"/>
      <c r="Q34" s="66"/>
      <c r="R34" s="70"/>
      <c r="S34" s="67"/>
      <c r="T34" s="66"/>
      <c r="U34" s="66"/>
      <c r="V34" s="66"/>
      <c r="W34" s="70"/>
      <c r="X34" s="67"/>
      <c r="Y34" s="66"/>
      <c r="Z34" s="66"/>
      <c r="AA34" s="66"/>
      <c r="AB34" s="70"/>
      <c r="AC34" s="67"/>
      <c r="AD34" s="66"/>
      <c r="AE34" s="66"/>
      <c r="AF34" s="66"/>
      <c r="AG34" s="70"/>
      <c r="AH34" s="67"/>
      <c r="AI34" s="66"/>
      <c r="AJ34" s="66"/>
      <c r="AK34" s="66"/>
      <c r="AL34" s="73"/>
      <c r="AM34" s="68"/>
      <c r="AN34" s="68"/>
      <c r="AO34" s="68"/>
      <c r="AP34" s="68"/>
      <c r="AQ34" s="68"/>
      <c r="AR34" s="67"/>
      <c r="AS34" s="66"/>
      <c r="AT34" s="66"/>
      <c r="AU34" s="66"/>
      <c r="AV34" s="70"/>
    </row>
    <row r="35" spans="1:151" s="52" customFormat="1" ht="18" hidden="1" customHeight="1" x14ac:dyDescent="0.3">
      <c r="A35" s="36" t="s">
        <v>15</v>
      </c>
      <c r="B35" s="37"/>
      <c r="C35" s="148" t="s">
        <v>19</v>
      </c>
      <c r="D35" s="74"/>
      <c r="E35" s="75"/>
      <c r="F35" s="75"/>
      <c r="G35" s="75"/>
      <c r="H35" s="76"/>
      <c r="I35" s="74"/>
      <c r="J35" s="75"/>
      <c r="K35" s="75" t="s">
        <v>16</v>
      </c>
      <c r="L35" s="75"/>
      <c r="M35" s="77"/>
      <c r="N35" s="74"/>
      <c r="O35" s="75"/>
      <c r="P35" s="75"/>
      <c r="Q35" s="75"/>
      <c r="R35" s="76"/>
      <c r="S35" s="74"/>
      <c r="T35" s="75"/>
      <c r="U35" s="75"/>
      <c r="V35" s="75"/>
      <c r="W35" s="78"/>
      <c r="X35" s="74"/>
      <c r="Y35" s="75"/>
      <c r="Z35" s="75"/>
      <c r="AA35" s="75"/>
      <c r="AB35" s="76"/>
      <c r="AC35" s="75"/>
      <c r="AD35" s="75"/>
      <c r="AE35" s="75"/>
      <c r="AF35" s="66"/>
      <c r="AG35" s="77"/>
      <c r="AH35" s="74"/>
      <c r="AI35" s="75"/>
      <c r="AJ35" s="75" t="s">
        <v>16</v>
      </c>
      <c r="AK35" s="75"/>
      <c r="AL35" s="79"/>
      <c r="AM35" s="77"/>
      <c r="AN35" s="77"/>
      <c r="AO35" s="77"/>
      <c r="AP35" s="77"/>
      <c r="AQ35" s="77"/>
      <c r="AR35" s="74"/>
      <c r="AS35" s="75"/>
      <c r="AT35" s="75"/>
      <c r="AU35" s="75"/>
      <c r="AV35" s="76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 s="243"/>
      <c r="BP35" s="243"/>
      <c r="BQ35" s="243"/>
      <c r="BR35" s="243"/>
      <c r="BS35" s="243"/>
      <c r="BT35" s="243"/>
      <c r="BU35" s="243"/>
      <c r="BV35" s="243"/>
      <c r="BW35" s="243"/>
      <c r="BX35" s="243"/>
      <c r="BY35" s="243"/>
      <c r="BZ35" s="243"/>
      <c r="CA35" s="243"/>
      <c r="CB35" s="243"/>
      <c r="CC35" s="243"/>
      <c r="CD35" s="243"/>
      <c r="CE35" s="243"/>
      <c r="CF35" s="243"/>
      <c r="CG35" s="243"/>
      <c r="CH35" s="243"/>
      <c r="CI35" s="243"/>
      <c r="CJ35" s="243"/>
      <c r="CK35" s="243"/>
      <c r="CL35" s="243"/>
      <c r="CM35" s="243"/>
      <c r="CN35" s="243"/>
      <c r="CO35" s="243"/>
      <c r="CP35" s="243"/>
      <c r="CQ35" s="243"/>
      <c r="CR35" s="243"/>
      <c r="CS35" s="243"/>
      <c r="CT35" s="243"/>
      <c r="CU35" s="243"/>
      <c r="CV35" s="243"/>
      <c r="CW35" s="243"/>
      <c r="CX35" s="243"/>
      <c r="CY35" s="243"/>
      <c r="CZ35" s="243"/>
      <c r="DA35" s="243"/>
      <c r="DB35" s="243"/>
      <c r="DC35" s="243"/>
      <c r="DD35" s="243"/>
      <c r="DE35" s="243"/>
      <c r="DF35" s="243"/>
      <c r="DG35" s="243"/>
      <c r="DH35" s="243"/>
      <c r="DI35" s="243"/>
      <c r="DJ35" s="243"/>
      <c r="DK35" s="243"/>
      <c r="DL35" s="243"/>
      <c r="DM35" s="243"/>
      <c r="DN35" s="243"/>
      <c r="DO35" s="243"/>
      <c r="DP35" s="243"/>
      <c r="DQ35" s="243"/>
      <c r="DR35" s="243"/>
      <c r="DS35" s="243"/>
      <c r="DT35" s="243"/>
      <c r="DU35" s="243"/>
      <c r="DV35" s="243"/>
      <c r="DW35" s="243"/>
      <c r="DX35" s="243"/>
      <c r="DY35" s="243"/>
      <c r="DZ35" s="243"/>
      <c r="EA35" s="243"/>
      <c r="EB35" s="243"/>
      <c r="EC35" s="243"/>
      <c r="ED35" s="243"/>
      <c r="EE35" s="243"/>
      <c r="EF35" s="243"/>
      <c r="EG35" s="243"/>
      <c r="EH35" s="243"/>
      <c r="EI35" s="243"/>
      <c r="EJ35" s="243"/>
      <c r="EK35" s="243"/>
      <c r="EL35" s="243"/>
      <c r="EM35" s="243"/>
      <c r="EN35" s="243"/>
      <c r="EO35" s="243"/>
      <c r="EP35" s="243"/>
      <c r="EQ35" s="243"/>
      <c r="ER35" s="243"/>
      <c r="ES35" s="243"/>
      <c r="ET35" s="243"/>
      <c r="EU35" s="243"/>
    </row>
    <row r="36" spans="1:151" ht="13.5" hidden="1" customHeight="1" x14ac:dyDescent="0.3">
      <c r="A36" s="53" t="s">
        <v>17</v>
      </c>
      <c r="B36" s="54" t="s">
        <v>18</v>
      </c>
      <c r="C36" s="148" t="s">
        <v>19</v>
      </c>
      <c r="D36" s="90"/>
      <c r="E36" s="91"/>
      <c r="F36" s="92"/>
      <c r="G36" s="92"/>
      <c r="H36" s="93"/>
      <c r="I36" s="66"/>
      <c r="J36" s="66"/>
      <c r="K36" s="66"/>
      <c r="L36" s="66"/>
      <c r="M36" s="70"/>
      <c r="N36" s="66"/>
      <c r="O36" s="66"/>
      <c r="P36" s="66"/>
      <c r="Q36" s="66"/>
      <c r="R36" s="70"/>
      <c r="S36" s="67"/>
      <c r="T36" s="66"/>
      <c r="U36" s="66"/>
      <c r="V36" s="66"/>
      <c r="W36" s="72"/>
      <c r="X36" s="67"/>
      <c r="Y36" s="66"/>
      <c r="Z36" s="66"/>
      <c r="AA36" s="66"/>
      <c r="AB36" s="70"/>
      <c r="AC36" s="66"/>
      <c r="AD36" s="66"/>
      <c r="AE36" s="66"/>
      <c r="AF36" s="66"/>
      <c r="AG36" s="68"/>
      <c r="AH36" s="67"/>
      <c r="AI36" s="66"/>
      <c r="AJ36" s="66"/>
      <c r="AK36" s="66"/>
      <c r="AL36" s="73"/>
      <c r="AM36" s="68"/>
      <c r="AN36" s="68"/>
      <c r="AO36" s="68"/>
      <c r="AP36" s="68"/>
      <c r="AQ36" s="68"/>
      <c r="AR36" s="66"/>
      <c r="AS36" s="66"/>
      <c r="AT36" s="66"/>
      <c r="AU36" s="66"/>
      <c r="AV36" s="70"/>
    </row>
    <row r="37" spans="1:151" ht="15" hidden="1" customHeight="1" x14ac:dyDescent="0.3">
      <c r="A37" s="94"/>
      <c r="B37" s="55"/>
      <c r="C37" s="148" t="s">
        <v>19</v>
      </c>
      <c r="D37" s="67"/>
      <c r="E37" s="66"/>
      <c r="F37" s="66"/>
      <c r="G37" s="66"/>
      <c r="H37" s="70"/>
      <c r="I37" s="67"/>
      <c r="J37" s="66"/>
      <c r="K37" s="66"/>
      <c r="L37" s="66"/>
      <c r="M37" s="70"/>
      <c r="N37" s="67"/>
      <c r="O37" s="66"/>
      <c r="P37" s="66"/>
      <c r="Q37" s="66"/>
      <c r="R37" s="70"/>
      <c r="S37" s="67"/>
      <c r="T37" s="66"/>
      <c r="U37" s="66"/>
      <c r="V37" s="66"/>
      <c r="W37" s="72"/>
      <c r="X37" s="67"/>
      <c r="Y37" s="66"/>
      <c r="Z37" s="66"/>
      <c r="AA37" s="66"/>
      <c r="AB37" s="70"/>
      <c r="AC37" s="66"/>
      <c r="AD37" s="66"/>
      <c r="AE37" s="66"/>
      <c r="AF37" s="66"/>
      <c r="AG37" s="68"/>
      <c r="AH37" s="67"/>
      <c r="AI37" s="66"/>
      <c r="AJ37" s="66"/>
      <c r="AK37" s="66"/>
      <c r="AL37" s="73"/>
      <c r="AM37" s="68"/>
      <c r="AN37" s="68"/>
      <c r="AO37" s="68"/>
      <c r="AP37" s="68"/>
      <c r="AQ37" s="68"/>
      <c r="AR37" s="67"/>
      <c r="AS37" s="66"/>
      <c r="AT37" s="66"/>
      <c r="AU37" s="66"/>
      <c r="AV37" s="70"/>
    </row>
    <row r="38" spans="1:151" s="52" customFormat="1" ht="18" customHeight="1" x14ac:dyDescent="0.3">
      <c r="A38" s="36" t="s">
        <v>54</v>
      </c>
      <c r="B38" s="37"/>
      <c r="C38" s="147"/>
      <c r="D38" s="74"/>
      <c r="E38" s="75"/>
      <c r="F38" s="75"/>
      <c r="G38" s="75"/>
      <c r="H38" s="76"/>
      <c r="I38" s="74"/>
      <c r="J38" s="75"/>
      <c r="K38" s="75"/>
      <c r="L38" s="75"/>
      <c r="M38" s="76"/>
      <c r="N38" s="74"/>
      <c r="O38" s="75"/>
      <c r="P38" s="75"/>
      <c r="Q38" s="75"/>
      <c r="R38" s="76"/>
      <c r="S38" s="74"/>
      <c r="T38" s="75"/>
      <c r="U38" s="75"/>
      <c r="V38" s="75"/>
      <c r="W38" s="78"/>
      <c r="X38" s="74"/>
      <c r="Y38" s="75"/>
      <c r="Z38" s="75"/>
      <c r="AA38" s="75"/>
      <c r="AB38" s="76"/>
      <c r="AC38" s="75"/>
      <c r="AD38" s="75"/>
      <c r="AE38" s="75"/>
      <c r="AF38" s="75"/>
      <c r="AG38" s="77"/>
      <c r="AH38" s="74"/>
      <c r="AI38" s="75"/>
      <c r="AJ38" s="75"/>
      <c r="AK38" s="75"/>
      <c r="AL38" s="79"/>
      <c r="AM38" s="75"/>
      <c r="AN38" s="75"/>
      <c r="AO38" s="75"/>
      <c r="AP38" s="75"/>
      <c r="AQ38" s="76"/>
      <c r="AR38" s="74"/>
      <c r="AS38" s="75"/>
      <c r="AT38" s="75"/>
      <c r="AU38" s="75"/>
      <c r="AV38" s="76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 s="243"/>
      <c r="BP38" s="243"/>
      <c r="BQ38" s="243"/>
      <c r="BR38" s="243"/>
      <c r="BS38" s="243"/>
      <c r="BT38" s="243"/>
      <c r="BU38" s="243"/>
      <c r="BV38" s="243"/>
      <c r="BW38" s="243"/>
      <c r="BX38" s="243"/>
      <c r="BY38" s="243"/>
      <c r="BZ38" s="243"/>
      <c r="CA38" s="243"/>
      <c r="CB38" s="243"/>
      <c r="CC38" s="243"/>
      <c r="CD38" s="243"/>
      <c r="CE38" s="243"/>
      <c r="CF38" s="243"/>
      <c r="CG38" s="243"/>
      <c r="CH38" s="243"/>
      <c r="CI38" s="243"/>
      <c r="CJ38" s="243"/>
      <c r="CK38" s="243"/>
      <c r="CL38" s="243"/>
      <c r="CM38" s="243"/>
      <c r="CN38" s="243"/>
      <c r="CO38" s="243"/>
      <c r="CP38" s="243"/>
      <c r="CQ38" s="243"/>
      <c r="CR38" s="243"/>
      <c r="CS38" s="243"/>
      <c r="CT38" s="243"/>
      <c r="CU38" s="243"/>
      <c r="CV38" s="243"/>
      <c r="CW38" s="243"/>
      <c r="CX38" s="243"/>
      <c r="CY38" s="243"/>
      <c r="CZ38" s="243"/>
      <c r="DA38" s="243"/>
      <c r="DB38" s="243"/>
      <c r="DC38" s="243"/>
      <c r="DD38" s="243"/>
      <c r="DE38" s="243"/>
      <c r="DF38" s="243"/>
      <c r="DG38" s="243"/>
      <c r="DH38" s="243"/>
      <c r="DI38" s="243"/>
      <c r="DJ38" s="243"/>
      <c r="DK38" s="243"/>
      <c r="DL38" s="243"/>
      <c r="DM38" s="243"/>
      <c r="DN38" s="243"/>
      <c r="DO38" s="243"/>
      <c r="DP38" s="243"/>
      <c r="DQ38" s="243"/>
      <c r="DR38" s="243"/>
      <c r="DS38" s="243"/>
      <c r="DT38" s="243"/>
      <c r="DU38" s="243"/>
      <c r="DV38" s="243"/>
      <c r="DW38" s="243"/>
      <c r="DX38" s="243"/>
      <c r="DY38" s="243"/>
      <c r="DZ38" s="243"/>
      <c r="EA38" s="243"/>
      <c r="EB38" s="243"/>
      <c r="EC38" s="243"/>
      <c r="ED38" s="243"/>
      <c r="EE38" s="243"/>
      <c r="EF38" s="243"/>
      <c r="EG38" s="243"/>
      <c r="EH38" s="243"/>
      <c r="EI38" s="243"/>
      <c r="EJ38" s="243"/>
      <c r="EK38" s="243"/>
      <c r="EL38" s="243"/>
      <c r="EM38" s="243"/>
      <c r="EN38" s="243"/>
      <c r="EO38" s="243"/>
      <c r="EP38" s="243"/>
      <c r="EQ38" s="243"/>
      <c r="ER38" s="243"/>
      <c r="ES38" s="243"/>
      <c r="ET38" s="243"/>
      <c r="EU38" s="243"/>
    </row>
    <row r="39" spans="1:151" ht="13.5" customHeight="1" x14ac:dyDescent="0.3">
      <c r="A39" s="53" t="s">
        <v>55</v>
      </c>
      <c r="B39" s="54" t="s">
        <v>22</v>
      </c>
      <c r="C39" s="148" t="s">
        <v>19</v>
      </c>
      <c r="D39" s="89"/>
      <c r="E39" s="83"/>
      <c r="F39" s="83"/>
      <c r="G39" s="83"/>
      <c r="H39" s="96"/>
      <c r="I39" s="197"/>
      <c r="J39" s="188"/>
      <c r="K39" s="188"/>
      <c r="L39" s="102"/>
      <c r="M39" s="103"/>
      <c r="N39" s="197"/>
      <c r="O39" s="188"/>
      <c r="P39" s="188"/>
      <c r="Q39" s="188"/>
      <c r="R39" s="202"/>
      <c r="S39" s="197"/>
      <c r="T39" s="188"/>
      <c r="U39" s="188"/>
      <c r="V39" s="188"/>
      <c r="W39" s="202"/>
      <c r="X39" s="203"/>
      <c r="Y39" s="193"/>
      <c r="Z39" s="193"/>
      <c r="AA39" s="193"/>
      <c r="AB39" s="204"/>
      <c r="AC39" s="188"/>
      <c r="AD39" s="188"/>
      <c r="AE39" s="188"/>
      <c r="AF39" s="188"/>
      <c r="AG39" s="205"/>
      <c r="AH39" s="183"/>
      <c r="AI39" s="172"/>
      <c r="AJ39" s="158"/>
      <c r="AK39" s="158"/>
      <c r="AL39" s="250"/>
      <c r="AM39" s="66"/>
      <c r="AN39" s="66"/>
      <c r="AO39" s="66"/>
      <c r="AP39" s="66"/>
      <c r="AQ39" s="70"/>
      <c r="AR39" s="67"/>
      <c r="AS39" s="66"/>
      <c r="AT39" s="66"/>
      <c r="AU39" s="66"/>
      <c r="AV39" s="70"/>
    </row>
    <row r="40" spans="1:151" ht="13.5" customHeight="1" x14ac:dyDescent="0.3">
      <c r="A40" s="53" t="s">
        <v>56</v>
      </c>
      <c r="B40" s="54" t="s">
        <v>8</v>
      </c>
      <c r="C40" s="153" t="s">
        <v>19</v>
      </c>
      <c r="D40" s="89"/>
      <c r="E40" s="83"/>
      <c r="F40" s="83"/>
      <c r="G40" s="83"/>
      <c r="H40" s="101"/>
      <c r="I40" s="206"/>
      <c r="J40" s="207"/>
      <c r="K40" s="207"/>
      <c r="L40" s="207"/>
      <c r="M40" s="209"/>
      <c r="N40" s="206"/>
      <c r="O40" s="188"/>
      <c r="P40" s="188"/>
      <c r="Q40" s="188"/>
      <c r="R40" s="202"/>
      <c r="S40" s="197"/>
      <c r="T40" s="188"/>
      <c r="U40" s="188"/>
      <c r="V40" s="188"/>
      <c r="W40" s="202"/>
      <c r="X40" s="206"/>
      <c r="Y40" s="207"/>
      <c r="Z40" s="207"/>
      <c r="AA40" s="207"/>
      <c r="AB40" s="202"/>
      <c r="AC40" s="206"/>
      <c r="AD40" s="207"/>
      <c r="AE40" s="207"/>
      <c r="AF40" s="207"/>
      <c r="AG40" s="202"/>
      <c r="AH40" s="206"/>
      <c r="AI40" s="207"/>
      <c r="AJ40" s="207"/>
      <c r="AK40" s="207"/>
      <c r="AL40" s="251"/>
      <c r="AM40" s="83"/>
      <c r="AN40" s="83"/>
      <c r="AO40" s="83"/>
      <c r="AP40" s="83"/>
      <c r="AQ40" s="104"/>
      <c r="AR40" s="89"/>
      <c r="AS40" s="83"/>
      <c r="AT40" s="83"/>
      <c r="AU40" s="83"/>
      <c r="AV40" s="104"/>
    </row>
    <row r="41" spans="1:151" ht="13.5" customHeight="1" x14ac:dyDescent="0.3">
      <c r="A41" s="53" t="s">
        <v>58</v>
      </c>
      <c r="B41" s="54" t="s">
        <v>22</v>
      </c>
      <c r="C41" s="148" t="s">
        <v>19</v>
      </c>
      <c r="D41" s="89"/>
      <c r="E41" s="83"/>
      <c r="F41" s="83"/>
      <c r="G41" s="83"/>
      <c r="H41" s="96"/>
      <c r="I41" s="197"/>
      <c r="J41" s="188"/>
      <c r="K41" s="188"/>
      <c r="L41" s="188"/>
      <c r="M41" s="202"/>
      <c r="N41" s="197"/>
      <c r="O41" s="188"/>
      <c r="P41" s="102"/>
      <c r="Q41" s="102"/>
      <c r="R41" s="202"/>
      <c r="S41" s="197"/>
      <c r="T41" s="188"/>
      <c r="U41" s="188"/>
      <c r="V41" s="188"/>
      <c r="W41" s="202"/>
      <c r="X41" s="203"/>
      <c r="Y41" s="193"/>
      <c r="Z41" s="193"/>
      <c r="AA41" s="193"/>
      <c r="AB41" s="204"/>
      <c r="AC41" s="188"/>
      <c r="AD41" s="188"/>
      <c r="AE41" s="188"/>
      <c r="AF41" s="188"/>
      <c r="AG41" s="205"/>
      <c r="AH41" s="183"/>
      <c r="AI41" s="172"/>
      <c r="AJ41" s="158"/>
      <c r="AK41" s="158"/>
      <c r="AL41" s="250"/>
      <c r="AM41" s="66"/>
      <c r="AN41" s="66"/>
      <c r="AO41" s="66"/>
      <c r="AP41" s="66"/>
      <c r="AQ41" s="70"/>
      <c r="AR41" s="67"/>
      <c r="AS41" s="66"/>
      <c r="AT41" s="66"/>
      <c r="AU41" s="66"/>
      <c r="AV41" s="70"/>
    </row>
    <row r="42" spans="1:151" ht="13.5" customHeight="1" x14ac:dyDescent="0.3">
      <c r="A42" s="53" t="s">
        <v>57</v>
      </c>
      <c r="B42" s="54" t="s">
        <v>8</v>
      </c>
      <c r="C42" s="153" t="s">
        <v>19</v>
      </c>
      <c r="D42" s="89"/>
      <c r="E42" s="83"/>
      <c r="F42" s="83"/>
      <c r="G42" s="83"/>
      <c r="H42" s="101"/>
      <c r="I42" s="206"/>
      <c r="J42" s="207"/>
      <c r="K42" s="207"/>
      <c r="L42" s="207"/>
      <c r="M42" s="208"/>
      <c r="N42" s="206"/>
      <c r="O42" s="188"/>
      <c r="P42" s="188"/>
      <c r="Q42" s="121"/>
      <c r="R42" s="202"/>
      <c r="S42" s="197"/>
      <c r="T42" s="188"/>
      <c r="U42" s="188"/>
      <c r="V42" s="188"/>
      <c r="W42" s="202"/>
      <c r="X42" s="206"/>
      <c r="Y42" s="207"/>
      <c r="Z42" s="207"/>
      <c r="AA42" s="207"/>
      <c r="AB42" s="202"/>
      <c r="AC42" s="206"/>
      <c r="AD42" s="207"/>
      <c r="AE42" s="207"/>
      <c r="AF42" s="207"/>
      <c r="AG42" s="202"/>
      <c r="AH42" s="206"/>
      <c r="AI42" s="207"/>
      <c r="AJ42" s="207"/>
      <c r="AK42" s="207"/>
      <c r="AL42" s="251"/>
      <c r="AM42" s="83"/>
      <c r="AN42" s="83"/>
      <c r="AO42" s="83"/>
      <c r="AP42" s="83"/>
      <c r="AQ42" s="104"/>
      <c r="AR42" s="89"/>
      <c r="AS42" s="83"/>
      <c r="AT42" s="83"/>
      <c r="AU42" s="83"/>
      <c r="AV42" s="104"/>
    </row>
    <row r="43" spans="1:151" s="52" customFormat="1" ht="18" customHeight="1" x14ac:dyDescent="0.3">
      <c r="A43" s="36" t="s">
        <v>40</v>
      </c>
      <c r="B43" s="37"/>
      <c r="C43" s="147"/>
      <c r="D43" s="74"/>
      <c r="E43" s="75"/>
      <c r="F43" s="75"/>
      <c r="G43" s="75"/>
      <c r="H43" s="76"/>
      <c r="I43" s="74"/>
      <c r="J43" s="75"/>
      <c r="K43" s="75"/>
      <c r="L43" s="75"/>
      <c r="M43" s="78"/>
      <c r="N43" s="74"/>
      <c r="O43" s="75"/>
      <c r="P43" s="75"/>
      <c r="Q43" s="75"/>
      <c r="R43" s="76"/>
      <c r="S43" s="74"/>
      <c r="T43" s="75"/>
      <c r="U43" s="75"/>
      <c r="V43" s="75"/>
      <c r="W43" s="76"/>
      <c r="X43" s="74"/>
      <c r="Y43" s="75"/>
      <c r="Z43" s="75"/>
      <c r="AA43" s="75"/>
      <c r="AB43" s="77"/>
      <c r="AC43" s="47"/>
      <c r="AD43" s="48"/>
      <c r="AE43" s="48"/>
      <c r="AF43" s="48"/>
      <c r="AG43" s="49"/>
      <c r="AH43" s="47"/>
      <c r="AI43" s="48"/>
      <c r="AJ43" s="48"/>
      <c r="AK43" s="48"/>
      <c r="AL43" s="51"/>
      <c r="AM43" s="48"/>
      <c r="AN43" s="48"/>
      <c r="AO43" s="48"/>
      <c r="AP43" s="48"/>
      <c r="AQ43" s="50"/>
      <c r="AR43" s="47"/>
      <c r="AS43" s="48"/>
      <c r="AT43" s="48"/>
      <c r="AU43" s="48"/>
      <c r="AV43" s="49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 s="243"/>
      <c r="BP43" s="243"/>
      <c r="BQ43" s="243"/>
      <c r="BR43" s="243"/>
      <c r="BS43" s="243"/>
      <c r="BT43" s="243"/>
      <c r="BU43" s="243"/>
      <c r="BV43" s="243"/>
      <c r="BW43" s="243"/>
      <c r="BX43" s="243"/>
      <c r="BY43" s="243"/>
      <c r="BZ43" s="243"/>
      <c r="CA43" s="243"/>
      <c r="CB43" s="243"/>
      <c r="CC43" s="243"/>
      <c r="CD43" s="243"/>
      <c r="CE43" s="243"/>
      <c r="CF43" s="243"/>
      <c r="CG43" s="243"/>
      <c r="CH43" s="243"/>
      <c r="CI43" s="243"/>
      <c r="CJ43" s="243"/>
      <c r="CK43" s="243"/>
      <c r="CL43" s="243"/>
      <c r="CM43" s="243"/>
      <c r="CN43" s="243"/>
      <c r="CO43" s="243"/>
      <c r="CP43" s="243"/>
      <c r="CQ43" s="243"/>
      <c r="CR43" s="243"/>
      <c r="CS43" s="243"/>
      <c r="CT43" s="243"/>
      <c r="CU43" s="243"/>
      <c r="CV43" s="243"/>
      <c r="CW43" s="243"/>
      <c r="CX43" s="243"/>
      <c r="CY43" s="243"/>
      <c r="CZ43" s="243"/>
      <c r="DA43" s="243"/>
      <c r="DB43" s="243"/>
      <c r="DC43" s="243"/>
      <c r="DD43" s="243"/>
      <c r="DE43" s="243"/>
      <c r="DF43" s="243"/>
      <c r="DG43" s="243"/>
      <c r="DH43" s="243"/>
      <c r="DI43" s="243"/>
      <c r="DJ43" s="243"/>
      <c r="DK43" s="243"/>
      <c r="DL43" s="243"/>
      <c r="DM43" s="243"/>
      <c r="DN43" s="243"/>
      <c r="DO43" s="243"/>
      <c r="DP43" s="243"/>
      <c r="DQ43" s="243"/>
      <c r="DR43" s="243"/>
      <c r="DS43" s="243"/>
      <c r="DT43" s="243"/>
      <c r="DU43" s="243"/>
      <c r="DV43" s="243"/>
      <c r="DW43" s="243"/>
      <c r="DX43" s="243"/>
      <c r="DY43" s="243"/>
      <c r="DZ43" s="243"/>
      <c r="EA43" s="243"/>
      <c r="EB43" s="243"/>
      <c r="EC43" s="243"/>
      <c r="ED43" s="243"/>
      <c r="EE43" s="243"/>
      <c r="EF43" s="243"/>
      <c r="EG43" s="243"/>
      <c r="EH43" s="243"/>
      <c r="EI43" s="243"/>
      <c r="EJ43" s="243"/>
      <c r="EK43" s="243"/>
      <c r="EL43" s="243"/>
      <c r="EM43" s="243"/>
      <c r="EN43" s="243"/>
      <c r="EO43" s="243"/>
      <c r="EP43" s="243"/>
      <c r="EQ43" s="243"/>
      <c r="ER43" s="243"/>
      <c r="ES43" s="243"/>
      <c r="ET43" s="243"/>
      <c r="EU43" s="243"/>
    </row>
    <row r="44" spans="1:151" ht="13.5" customHeight="1" x14ac:dyDescent="0.3">
      <c r="A44" s="53" t="s">
        <v>59</v>
      </c>
      <c r="B44" s="54" t="s">
        <v>21</v>
      </c>
      <c r="C44" s="148" t="s">
        <v>19</v>
      </c>
      <c r="D44" s="106" t="s">
        <v>20</v>
      </c>
      <c r="E44" s="107"/>
      <c r="F44" s="108"/>
      <c r="G44" s="109"/>
      <c r="H44" s="84"/>
      <c r="I44" s="106"/>
      <c r="J44" s="107"/>
      <c r="K44" s="108"/>
      <c r="L44" s="218"/>
      <c r="M44" s="219"/>
      <c r="N44" s="220"/>
      <c r="O44" s="221"/>
      <c r="P44" s="222"/>
      <c r="Q44" s="218"/>
      <c r="R44" s="218"/>
      <c r="S44" s="106"/>
      <c r="T44" s="107"/>
      <c r="U44" s="108"/>
      <c r="V44" s="109"/>
      <c r="W44" s="84"/>
      <c r="X44" s="214"/>
      <c r="Y44" s="215"/>
      <c r="Z44" s="216"/>
      <c r="AA44" s="217"/>
      <c r="AB44" s="189"/>
      <c r="AC44" s="214"/>
      <c r="AD44" s="215"/>
      <c r="AE44" s="216"/>
      <c r="AF44" s="216"/>
      <c r="AG44" s="189"/>
      <c r="AH44" s="214"/>
      <c r="AI44" s="215"/>
      <c r="AJ44" s="216"/>
      <c r="AK44" s="217"/>
      <c r="AL44" s="252"/>
      <c r="AM44" s="66"/>
      <c r="AN44" s="66"/>
      <c r="AO44" s="66"/>
      <c r="AP44" s="66"/>
      <c r="AQ44" s="70"/>
      <c r="AR44" s="67"/>
      <c r="AS44" s="66"/>
      <c r="AT44" s="66"/>
      <c r="AU44" s="66"/>
      <c r="AV44" s="70"/>
    </row>
    <row r="45" spans="1:151" ht="13.5" customHeight="1" x14ac:dyDescent="0.3">
      <c r="A45" s="53" t="s">
        <v>60</v>
      </c>
      <c r="B45" s="54" t="s">
        <v>12</v>
      </c>
      <c r="C45" s="153" t="s">
        <v>19</v>
      </c>
      <c r="D45" s="106"/>
      <c r="E45" s="107"/>
      <c r="F45" s="108"/>
      <c r="G45" s="109"/>
      <c r="H45" s="84"/>
      <c r="I45" s="106"/>
      <c r="J45" s="107"/>
      <c r="K45" s="108"/>
      <c r="L45" s="111"/>
      <c r="M45" s="112"/>
      <c r="N45" s="114"/>
      <c r="O45" s="113"/>
      <c r="P45" s="110"/>
      <c r="Q45" s="111"/>
      <c r="R45" s="112"/>
      <c r="S45" s="114"/>
      <c r="T45" s="113"/>
      <c r="U45" s="110"/>
      <c r="V45" s="217"/>
      <c r="W45" s="84"/>
      <c r="X45" s="106"/>
      <c r="Y45" s="107"/>
      <c r="Z45" s="108"/>
      <c r="AA45" s="109"/>
      <c r="AB45" s="84"/>
      <c r="AC45" s="106"/>
      <c r="AD45" s="107"/>
      <c r="AE45" s="108"/>
      <c r="AF45" s="108"/>
      <c r="AG45" s="84"/>
      <c r="AH45" s="106"/>
      <c r="AI45" s="107"/>
      <c r="AJ45" s="108"/>
      <c r="AK45" s="109"/>
      <c r="AL45" s="115"/>
      <c r="AM45" s="106"/>
      <c r="AN45" s="107"/>
      <c r="AO45" s="108"/>
      <c r="AP45" s="109"/>
      <c r="AQ45" s="84"/>
      <c r="AR45" s="106"/>
      <c r="AS45" s="107"/>
      <c r="AT45" s="108"/>
      <c r="AU45" s="109"/>
      <c r="AV45" s="106"/>
    </row>
    <row r="46" spans="1:151" ht="15" hidden="1" customHeight="1" x14ac:dyDescent="0.3">
      <c r="A46" s="53"/>
      <c r="B46" s="55"/>
      <c r="C46" s="153" t="s">
        <v>9</v>
      </c>
      <c r="D46" s="98"/>
      <c r="E46" s="85"/>
      <c r="F46" s="85"/>
      <c r="G46" s="85"/>
      <c r="H46" s="99"/>
      <c r="I46" s="98"/>
      <c r="J46" s="85"/>
      <c r="K46" s="85"/>
      <c r="L46" s="85"/>
      <c r="M46" s="116"/>
      <c r="N46" s="117"/>
      <c r="O46" s="116"/>
      <c r="P46" s="116"/>
      <c r="Q46" s="116"/>
      <c r="R46" s="116"/>
      <c r="S46" s="117"/>
      <c r="T46" s="116"/>
      <c r="U46" s="116"/>
      <c r="V46" s="116"/>
      <c r="W46" s="99"/>
      <c r="X46" s="117"/>
      <c r="Y46" s="116"/>
      <c r="Z46" s="116"/>
      <c r="AA46" s="116"/>
      <c r="AB46" s="99"/>
      <c r="AC46" s="117"/>
      <c r="AD46" s="116"/>
      <c r="AE46" s="116"/>
      <c r="AF46" s="116"/>
      <c r="AG46" s="99"/>
      <c r="AH46" s="117"/>
      <c r="AI46" s="116"/>
      <c r="AJ46" s="116"/>
      <c r="AK46" s="116"/>
      <c r="AL46" s="118"/>
      <c r="AM46" s="85"/>
      <c r="AN46" s="85"/>
      <c r="AO46" s="85"/>
      <c r="AP46" s="85"/>
      <c r="AQ46" s="99"/>
      <c r="AR46" s="98"/>
      <c r="AS46" s="85"/>
      <c r="AT46" s="85"/>
      <c r="AU46" s="85"/>
      <c r="AV46" s="116"/>
    </row>
    <row r="47" spans="1:151" s="52" customFormat="1" ht="18" customHeight="1" x14ac:dyDescent="0.3">
      <c r="A47" s="36" t="s">
        <v>61</v>
      </c>
      <c r="B47" s="37"/>
      <c r="C47" s="147"/>
      <c r="D47" s="47"/>
      <c r="E47" s="48"/>
      <c r="F47" s="48"/>
      <c r="G47" s="48"/>
      <c r="H47" s="105"/>
      <c r="I47" s="47"/>
      <c r="J47" s="48"/>
      <c r="K47" s="48"/>
      <c r="L47" s="48"/>
      <c r="M47" s="49"/>
      <c r="N47" s="47"/>
      <c r="O47" s="48"/>
      <c r="P47" s="48"/>
      <c r="Q47" s="48"/>
      <c r="R47" s="49"/>
      <c r="S47" s="47"/>
      <c r="T47" s="48"/>
      <c r="U47" s="48"/>
      <c r="V47" s="48"/>
      <c r="W47" s="49"/>
      <c r="X47" s="47"/>
      <c r="Y47" s="48"/>
      <c r="Z47" s="48"/>
      <c r="AA47" s="48"/>
      <c r="AB47" s="49"/>
      <c r="AC47" s="47"/>
      <c r="AD47" s="48"/>
      <c r="AE47" s="48"/>
      <c r="AF47" s="48"/>
      <c r="AG47" s="49"/>
      <c r="AH47" s="47"/>
      <c r="AI47" s="48"/>
      <c r="AJ47" s="48"/>
      <c r="AK47" s="48"/>
      <c r="AL47" s="51"/>
      <c r="AM47" s="48"/>
      <c r="AN47" s="48"/>
      <c r="AO47" s="48"/>
      <c r="AP47" s="48"/>
      <c r="AQ47" s="105"/>
      <c r="AR47" s="47"/>
      <c r="AS47" s="48"/>
      <c r="AT47" s="48"/>
      <c r="AU47" s="48"/>
      <c r="AV47" s="49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 s="243"/>
      <c r="BP47" s="243"/>
      <c r="BQ47" s="243"/>
      <c r="BR47" s="243"/>
      <c r="BS47" s="243"/>
      <c r="BT47" s="243"/>
      <c r="BU47" s="243"/>
      <c r="BV47" s="243"/>
      <c r="BW47" s="243"/>
      <c r="BX47" s="243"/>
      <c r="BY47" s="243"/>
      <c r="BZ47" s="243"/>
      <c r="CA47" s="243"/>
      <c r="CB47" s="243"/>
      <c r="CC47" s="243"/>
      <c r="CD47" s="243"/>
      <c r="CE47" s="243"/>
      <c r="CF47" s="243"/>
      <c r="CG47" s="243"/>
      <c r="CH47" s="243"/>
      <c r="CI47" s="243"/>
      <c r="CJ47" s="243"/>
      <c r="CK47" s="243"/>
      <c r="CL47" s="243"/>
      <c r="CM47" s="243"/>
      <c r="CN47" s="243"/>
      <c r="CO47" s="243"/>
      <c r="CP47" s="243"/>
      <c r="CQ47" s="243"/>
      <c r="CR47" s="243"/>
      <c r="CS47" s="243"/>
      <c r="CT47" s="243"/>
      <c r="CU47" s="243"/>
      <c r="CV47" s="243"/>
      <c r="CW47" s="243"/>
      <c r="CX47" s="243"/>
      <c r="CY47" s="243"/>
      <c r="CZ47" s="243"/>
      <c r="DA47" s="243"/>
      <c r="DB47" s="243"/>
      <c r="DC47" s="243"/>
      <c r="DD47" s="243"/>
      <c r="DE47" s="243"/>
      <c r="DF47" s="243"/>
      <c r="DG47" s="243"/>
      <c r="DH47" s="243"/>
      <c r="DI47" s="243"/>
      <c r="DJ47" s="243"/>
      <c r="DK47" s="243"/>
      <c r="DL47" s="243"/>
      <c r="DM47" s="243"/>
      <c r="DN47" s="243"/>
      <c r="DO47" s="243"/>
      <c r="DP47" s="243"/>
      <c r="DQ47" s="243"/>
      <c r="DR47" s="243"/>
      <c r="DS47" s="243"/>
      <c r="DT47" s="243"/>
      <c r="DU47" s="243"/>
      <c r="DV47" s="243"/>
      <c r="DW47" s="243"/>
      <c r="DX47" s="243"/>
      <c r="DY47" s="243"/>
      <c r="DZ47" s="243"/>
      <c r="EA47" s="243"/>
      <c r="EB47" s="243"/>
      <c r="EC47" s="243"/>
      <c r="ED47" s="243"/>
      <c r="EE47" s="243"/>
      <c r="EF47" s="243"/>
      <c r="EG47" s="243"/>
      <c r="EH47" s="243"/>
      <c r="EI47" s="243"/>
      <c r="EJ47" s="243"/>
      <c r="EK47" s="243"/>
      <c r="EL47" s="243"/>
      <c r="EM47" s="243"/>
      <c r="EN47" s="243"/>
      <c r="EO47" s="243"/>
      <c r="EP47" s="243"/>
      <c r="EQ47" s="243"/>
      <c r="ER47" s="243"/>
      <c r="ES47" s="243"/>
      <c r="ET47" s="243"/>
      <c r="EU47" s="243"/>
    </row>
    <row r="48" spans="1:151" ht="13.5" customHeight="1" x14ac:dyDescent="0.3">
      <c r="A48" s="53" t="s">
        <v>64</v>
      </c>
      <c r="B48" s="54" t="s">
        <v>22</v>
      </c>
      <c r="C48" s="153" t="s">
        <v>19</v>
      </c>
      <c r="D48" s="89"/>
      <c r="E48" s="83"/>
      <c r="F48" s="83"/>
      <c r="G48" s="83"/>
      <c r="H48" s="96"/>
      <c r="I48" s="82"/>
      <c r="J48" s="83"/>
      <c r="K48" s="83"/>
      <c r="L48" s="83"/>
      <c r="M48" s="84"/>
      <c r="N48" s="119"/>
      <c r="O48" s="223"/>
      <c r="P48" s="223"/>
      <c r="Q48" s="188"/>
      <c r="R48" s="100"/>
      <c r="S48" s="67"/>
      <c r="T48" s="66"/>
      <c r="U48" s="66"/>
      <c r="V48" s="158"/>
      <c r="W48" s="174"/>
      <c r="X48" s="171"/>
      <c r="Y48" s="158"/>
      <c r="Z48" s="158"/>
      <c r="AA48" s="158"/>
      <c r="AB48" s="204"/>
      <c r="AC48" s="188"/>
      <c r="AD48" s="107"/>
      <c r="AE48" s="108"/>
      <c r="AF48" s="108"/>
      <c r="AG48" s="84"/>
      <c r="AH48" s="67"/>
      <c r="AI48" s="66"/>
      <c r="AJ48" s="66"/>
      <c r="AK48" s="66"/>
      <c r="AL48" s="73"/>
      <c r="AM48" s="82"/>
      <c r="AN48" s="83"/>
      <c r="AO48" s="83"/>
      <c r="AP48" s="83"/>
      <c r="AQ48" s="96"/>
      <c r="AR48" s="106"/>
      <c r="AS48" s="107"/>
      <c r="AT48" s="108"/>
      <c r="AU48" s="109"/>
      <c r="AV48" s="106"/>
    </row>
    <row r="49" spans="1:151" ht="13.5" customHeight="1" x14ac:dyDescent="0.3">
      <c r="A49" s="53" t="s">
        <v>65</v>
      </c>
      <c r="B49" s="54" t="s">
        <v>70</v>
      </c>
      <c r="C49" s="148" t="s">
        <v>19</v>
      </c>
      <c r="D49" s="89"/>
      <c r="E49" s="83"/>
      <c r="F49" s="83"/>
      <c r="G49" s="83"/>
      <c r="H49" s="96"/>
      <c r="I49" s="82"/>
      <c r="J49" s="83"/>
      <c r="K49" s="83"/>
      <c r="L49" s="83"/>
      <c r="M49" s="84"/>
      <c r="N49" s="119"/>
      <c r="O49" s="83"/>
      <c r="P49" s="83"/>
      <c r="Q49" s="225"/>
      <c r="R49" s="224"/>
      <c r="S49" s="213"/>
      <c r="T49" s="210"/>
      <c r="U49" s="66"/>
      <c r="V49" s="158"/>
      <c r="W49" s="174"/>
      <c r="X49" s="171"/>
      <c r="Y49" s="158"/>
      <c r="Z49" s="158"/>
      <c r="AA49" s="158"/>
      <c r="AB49" s="202"/>
      <c r="AC49" s="206"/>
      <c r="AD49" s="66"/>
      <c r="AE49" s="66"/>
      <c r="AF49" s="66"/>
      <c r="AG49" s="70"/>
      <c r="AH49" s="67"/>
      <c r="AI49" s="66"/>
      <c r="AJ49" s="66"/>
      <c r="AK49" s="66"/>
      <c r="AL49" s="73"/>
      <c r="AM49" s="122"/>
      <c r="AN49" s="83"/>
      <c r="AO49" s="83"/>
      <c r="AP49" s="83"/>
      <c r="AQ49" s="96"/>
      <c r="AR49" s="120"/>
      <c r="AS49" s="83"/>
      <c r="AT49" s="83"/>
      <c r="AU49" s="83"/>
      <c r="AV49" s="100"/>
    </row>
    <row r="50" spans="1:151" ht="13.5" customHeight="1" x14ac:dyDescent="0.3">
      <c r="A50" s="53" t="s">
        <v>66</v>
      </c>
      <c r="B50" s="54" t="s">
        <v>22</v>
      </c>
      <c r="C50" s="148" t="s">
        <v>19</v>
      </c>
      <c r="D50" s="89"/>
      <c r="E50" s="83"/>
      <c r="F50" s="83"/>
      <c r="G50" s="83"/>
      <c r="H50" s="96"/>
      <c r="I50" s="82"/>
      <c r="J50" s="83"/>
      <c r="K50" s="83"/>
      <c r="L50" s="83"/>
      <c r="M50" s="84"/>
      <c r="N50" s="119"/>
      <c r="O50" s="83"/>
      <c r="P50" s="83"/>
      <c r="Q50" s="83"/>
      <c r="R50" s="100"/>
      <c r="S50" s="67"/>
      <c r="T50" s="66"/>
      <c r="U50" s="212"/>
      <c r="V50" s="212"/>
      <c r="W50" s="70"/>
      <c r="X50" s="67"/>
      <c r="Y50" s="158"/>
      <c r="Z50" s="158"/>
      <c r="AA50" s="158"/>
      <c r="AB50" s="174"/>
      <c r="AC50" s="171"/>
      <c r="AD50" s="66"/>
      <c r="AE50" s="66"/>
      <c r="AF50" s="66"/>
      <c r="AG50" s="70"/>
      <c r="AH50" s="67"/>
      <c r="AI50" s="66"/>
      <c r="AJ50" s="66"/>
      <c r="AK50" s="66"/>
      <c r="AL50" s="73"/>
      <c r="AM50" s="122"/>
      <c r="AN50" s="83"/>
      <c r="AO50" s="83"/>
      <c r="AP50" s="83"/>
      <c r="AQ50" s="96"/>
      <c r="AR50" s="120"/>
      <c r="AS50" s="83"/>
      <c r="AT50" s="83"/>
      <c r="AU50" s="83"/>
      <c r="AV50" s="100"/>
    </row>
    <row r="51" spans="1:151" ht="13.5" customHeight="1" x14ac:dyDescent="0.3">
      <c r="A51" s="53" t="s">
        <v>68</v>
      </c>
      <c r="B51" s="54" t="s">
        <v>22</v>
      </c>
      <c r="C51" s="153" t="s">
        <v>19</v>
      </c>
      <c r="D51" s="89"/>
      <c r="E51" s="83"/>
      <c r="F51" s="83"/>
      <c r="G51" s="83"/>
      <c r="H51" s="96"/>
      <c r="I51" s="82"/>
      <c r="J51" s="83"/>
      <c r="K51" s="83"/>
      <c r="L51" s="83"/>
      <c r="M51" s="84"/>
      <c r="N51" s="119"/>
      <c r="O51" s="83"/>
      <c r="P51" s="83"/>
      <c r="Q51" s="83"/>
      <c r="R51" s="100"/>
      <c r="S51" s="67"/>
      <c r="T51" s="66"/>
      <c r="U51" s="66"/>
      <c r="V51" s="212"/>
      <c r="W51" s="211"/>
      <c r="X51" s="171"/>
      <c r="Y51" s="158"/>
      <c r="Z51" s="66"/>
      <c r="AA51" s="66"/>
      <c r="AB51" s="70"/>
      <c r="AC51" s="106"/>
      <c r="AD51" s="107"/>
      <c r="AE51" s="108"/>
      <c r="AF51" s="108"/>
      <c r="AG51" s="84"/>
      <c r="AH51" s="67"/>
      <c r="AI51" s="66"/>
      <c r="AJ51" s="66"/>
      <c r="AK51" s="66"/>
      <c r="AL51" s="73"/>
      <c r="AM51" s="82"/>
      <c r="AN51" s="83"/>
      <c r="AO51" s="83"/>
      <c r="AP51" s="83"/>
      <c r="AQ51" s="96"/>
      <c r="AR51" s="106"/>
      <c r="AS51" s="107"/>
      <c r="AT51" s="108"/>
      <c r="AU51" s="109"/>
      <c r="AV51" s="106"/>
    </row>
    <row r="52" spans="1:151" ht="13.5" customHeight="1" x14ac:dyDescent="0.3">
      <c r="A52" s="53" t="s">
        <v>69</v>
      </c>
      <c r="B52" s="54" t="s">
        <v>47</v>
      </c>
      <c r="C52" s="148" t="s">
        <v>19</v>
      </c>
      <c r="D52" s="89"/>
      <c r="E52" s="83"/>
      <c r="F52" s="83"/>
      <c r="G52" s="83"/>
      <c r="H52" s="96"/>
      <c r="I52" s="82"/>
      <c r="J52" s="83"/>
      <c r="K52" s="83"/>
      <c r="L52" s="83"/>
      <c r="M52" s="84"/>
      <c r="N52" s="119"/>
      <c r="O52" s="83"/>
      <c r="P52" s="83"/>
      <c r="Q52" s="83"/>
      <c r="R52" s="100"/>
      <c r="S52" s="67"/>
      <c r="T52" s="66"/>
      <c r="U52" s="66"/>
      <c r="V52" s="66"/>
      <c r="W52" s="70"/>
      <c r="X52" s="213"/>
      <c r="Y52" s="210"/>
      <c r="Z52" s="210"/>
      <c r="AA52" s="158"/>
      <c r="AB52" s="174"/>
      <c r="AC52" s="171"/>
      <c r="AD52" s="66"/>
      <c r="AE52" s="66"/>
      <c r="AF52" s="66"/>
      <c r="AG52" s="70"/>
      <c r="AH52" s="67"/>
      <c r="AI52" s="66"/>
      <c r="AJ52" s="66"/>
      <c r="AK52" s="66"/>
      <c r="AL52" s="73"/>
      <c r="AM52" s="122"/>
      <c r="AN52" s="83"/>
      <c r="AO52" s="83"/>
      <c r="AP52" s="83"/>
      <c r="AQ52" s="96"/>
      <c r="AR52" s="120"/>
      <c r="AS52" s="83"/>
      <c r="AT52" s="83"/>
      <c r="AU52" s="83"/>
      <c r="AV52" s="100"/>
    </row>
    <row r="53" spans="1:151" ht="13.5" customHeight="1" x14ac:dyDescent="0.3">
      <c r="A53" s="53" t="s">
        <v>67</v>
      </c>
      <c r="B53" s="54" t="s">
        <v>22</v>
      </c>
      <c r="C53" s="148" t="s">
        <v>19</v>
      </c>
      <c r="D53" s="89"/>
      <c r="E53" s="83"/>
      <c r="F53" s="83"/>
      <c r="G53" s="83"/>
      <c r="H53" s="96"/>
      <c r="I53" s="82"/>
      <c r="J53" s="83"/>
      <c r="K53" s="83"/>
      <c r="L53" s="83"/>
      <c r="M53" s="84"/>
      <c r="N53" s="119"/>
      <c r="O53" s="83"/>
      <c r="P53" s="83"/>
      <c r="Q53" s="83"/>
      <c r="R53" s="100"/>
      <c r="S53" s="67"/>
      <c r="T53" s="66"/>
      <c r="U53" s="66"/>
      <c r="V53" s="66"/>
      <c r="W53" s="70"/>
      <c r="X53" s="67"/>
      <c r="Y53" s="158"/>
      <c r="Z53" s="158"/>
      <c r="AA53" s="212"/>
      <c r="AB53" s="211"/>
      <c r="AC53" s="171"/>
      <c r="AD53" s="66"/>
      <c r="AE53" s="66"/>
      <c r="AF53" s="66"/>
      <c r="AG53" s="70"/>
      <c r="AH53" s="67"/>
      <c r="AI53" s="66"/>
      <c r="AJ53" s="66"/>
      <c r="AK53" s="66"/>
      <c r="AL53" s="73"/>
      <c r="AM53" s="122"/>
      <c r="AN53" s="83"/>
      <c r="AO53" s="83"/>
      <c r="AP53" s="83"/>
      <c r="AQ53" s="96"/>
      <c r="AR53" s="120"/>
      <c r="AS53" s="83"/>
      <c r="AT53" s="83"/>
      <c r="AU53" s="83"/>
      <c r="AV53" s="100"/>
    </row>
    <row r="54" spans="1:151" ht="13.5" customHeight="1" x14ac:dyDescent="0.3">
      <c r="A54" s="53" t="s">
        <v>71</v>
      </c>
      <c r="B54" s="54" t="s">
        <v>11</v>
      </c>
      <c r="C54" s="148" t="s">
        <v>19</v>
      </c>
      <c r="D54" s="89"/>
      <c r="E54" s="83"/>
      <c r="F54" s="83"/>
      <c r="G54" s="83"/>
      <c r="H54" s="96"/>
      <c r="I54" s="82"/>
      <c r="J54" s="83"/>
      <c r="K54" s="83"/>
      <c r="L54" s="83"/>
      <c r="M54" s="84"/>
      <c r="N54" s="119"/>
      <c r="O54" s="83"/>
      <c r="P54" s="83"/>
      <c r="Q54" s="83"/>
      <c r="R54" s="100"/>
      <c r="S54" s="67"/>
      <c r="T54" s="66"/>
      <c r="U54" s="66"/>
      <c r="V54" s="66"/>
      <c r="W54" s="70"/>
      <c r="X54" s="67"/>
      <c r="Y54" s="158"/>
      <c r="Z54" s="158"/>
      <c r="AA54" s="158"/>
      <c r="AB54" s="174"/>
      <c r="AC54" s="226"/>
      <c r="AD54" s="227"/>
      <c r="AE54" s="227"/>
      <c r="AF54" s="227"/>
      <c r="AG54" s="228"/>
      <c r="AH54" s="67"/>
      <c r="AI54" s="66"/>
      <c r="AJ54" s="66"/>
      <c r="AK54" s="66"/>
      <c r="AL54" s="73"/>
      <c r="AM54" s="122"/>
      <c r="AN54" s="83"/>
      <c r="AO54" s="83"/>
      <c r="AP54" s="83"/>
      <c r="AQ54" s="96"/>
      <c r="AR54" s="120"/>
      <c r="AS54" s="83"/>
      <c r="AT54" s="83"/>
      <c r="AU54" s="83"/>
      <c r="AV54" s="100"/>
    </row>
    <row r="55" spans="1:151" s="52" customFormat="1" ht="18" customHeight="1" x14ac:dyDescent="0.3">
      <c r="A55" s="36" t="s">
        <v>41</v>
      </c>
      <c r="B55" s="37"/>
      <c r="C55" s="147"/>
      <c r="D55" s="74"/>
      <c r="E55" s="75"/>
      <c r="F55" s="125"/>
      <c r="G55" s="125"/>
      <c r="H55" s="126"/>
      <c r="I55" s="74"/>
      <c r="J55" s="75"/>
      <c r="K55" s="125"/>
      <c r="L55" s="75"/>
      <c r="M55" s="127"/>
      <c r="N55" s="47"/>
      <c r="O55" s="48"/>
      <c r="P55" s="48"/>
      <c r="Q55" s="48"/>
      <c r="R55" s="49"/>
      <c r="S55" s="47"/>
      <c r="T55" s="48"/>
      <c r="U55" s="48"/>
      <c r="V55" s="48"/>
      <c r="W55" s="49"/>
      <c r="X55" s="47"/>
      <c r="Y55" s="48"/>
      <c r="Z55" s="48"/>
      <c r="AA55" s="48"/>
      <c r="AB55" s="49"/>
      <c r="AC55" s="47"/>
      <c r="AD55" s="48"/>
      <c r="AE55" s="48"/>
      <c r="AF55" s="48"/>
      <c r="AG55" s="49"/>
      <c r="AH55" s="47"/>
      <c r="AI55" s="48"/>
      <c r="AJ55" s="48"/>
      <c r="AK55" s="48"/>
      <c r="AL55" s="51"/>
      <c r="AM55" s="75"/>
      <c r="AN55" s="75"/>
      <c r="AO55" s="125"/>
      <c r="AP55" s="75"/>
      <c r="AQ55" s="126"/>
      <c r="AR55" s="74"/>
      <c r="AS55" s="75"/>
      <c r="AT55" s="125"/>
      <c r="AU55" s="75"/>
      <c r="AV55" s="127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 s="243"/>
      <c r="BP55" s="243"/>
      <c r="BQ55" s="243"/>
      <c r="BR55" s="243"/>
      <c r="BS55" s="243"/>
      <c r="BT55" s="243"/>
      <c r="BU55" s="243"/>
      <c r="BV55" s="243"/>
      <c r="BW55" s="243"/>
      <c r="BX55" s="243"/>
      <c r="BY55" s="243"/>
      <c r="BZ55" s="243"/>
      <c r="CA55" s="243"/>
      <c r="CB55" s="243"/>
      <c r="CC55" s="243"/>
      <c r="CD55" s="243"/>
      <c r="CE55" s="243"/>
      <c r="CF55" s="243"/>
      <c r="CG55" s="243"/>
      <c r="CH55" s="243"/>
      <c r="CI55" s="243"/>
      <c r="CJ55" s="243"/>
      <c r="CK55" s="243"/>
      <c r="CL55" s="243"/>
      <c r="CM55" s="243"/>
      <c r="CN55" s="243"/>
      <c r="CO55" s="243"/>
      <c r="CP55" s="243"/>
      <c r="CQ55" s="243"/>
      <c r="CR55" s="243"/>
      <c r="CS55" s="243"/>
      <c r="CT55" s="243"/>
      <c r="CU55" s="243"/>
      <c r="CV55" s="243"/>
      <c r="CW55" s="243"/>
      <c r="CX55" s="243"/>
      <c r="CY55" s="243"/>
      <c r="CZ55" s="243"/>
      <c r="DA55" s="243"/>
      <c r="DB55" s="243"/>
      <c r="DC55" s="243"/>
      <c r="DD55" s="243"/>
      <c r="DE55" s="243"/>
      <c r="DF55" s="243"/>
      <c r="DG55" s="243"/>
      <c r="DH55" s="243"/>
      <c r="DI55" s="243"/>
      <c r="DJ55" s="243"/>
      <c r="DK55" s="243"/>
      <c r="DL55" s="243"/>
      <c r="DM55" s="243"/>
      <c r="DN55" s="243"/>
      <c r="DO55" s="243"/>
      <c r="DP55" s="243"/>
      <c r="DQ55" s="243"/>
      <c r="DR55" s="243"/>
      <c r="DS55" s="243"/>
      <c r="DT55" s="243"/>
      <c r="DU55" s="243"/>
      <c r="DV55" s="243"/>
      <c r="DW55" s="243"/>
      <c r="DX55" s="243"/>
      <c r="DY55" s="243"/>
      <c r="DZ55" s="243"/>
      <c r="EA55" s="243"/>
      <c r="EB55" s="243"/>
      <c r="EC55" s="243"/>
      <c r="ED55" s="243"/>
      <c r="EE55" s="243"/>
      <c r="EF55" s="243"/>
      <c r="EG55" s="243"/>
      <c r="EH55" s="243"/>
      <c r="EI55" s="243"/>
      <c r="EJ55" s="243"/>
      <c r="EK55" s="243"/>
      <c r="EL55" s="243"/>
      <c r="EM55" s="243"/>
      <c r="EN55" s="243"/>
      <c r="EO55" s="243"/>
      <c r="EP55" s="243"/>
      <c r="EQ55" s="243"/>
      <c r="ER55" s="243"/>
      <c r="ES55" s="243"/>
      <c r="ET55" s="243"/>
      <c r="EU55" s="243"/>
    </row>
    <row r="56" spans="1:151" ht="13.5" customHeight="1" x14ac:dyDescent="0.3">
      <c r="A56" s="53" t="s">
        <v>43</v>
      </c>
      <c r="B56" s="54" t="s">
        <v>8</v>
      </c>
      <c r="C56" s="153" t="s">
        <v>19</v>
      </c>
      <c r="D56" s="58"/>
      <c r="E56" s="56"/>
      <c r="F56" s="56"/>
      <c r="G56" s="56"/>
      <c r="H56" s="60"/>
      <c r="I56" s="61"/>
      <c r="J56" s="59"/>
      <c r="K56" s="56"/>
      <c r="L56" s="56"/>
      <c r="M56" s="62"/>
      <c r="N56" s="58"/>
      <c r="O56" s="56"/>
      <c r="P56" s="56"/>
      <c r="Q56" s="56"/>
      <c r="R56" s="57"/>
      <c r="S56" s="156"/>
      <c r="T56" s="157"/>
      <c r="U56" s="176"/>
      <c r="V56" s="169"/>
      <c r="W56" s="170"/>
      <c r="X56" s="156"/>
      <c r="Y56" s="157"/>
      <c r="Z56" s="157"/>
      <c r="AA56" s="157"/>
      <c r="AB56" s="170"/>
      <c r="AC56" s="156"/>
      <c r="AD56" s="157"/>
      <c r="AE56" s="157"/>
      <c r="AF56" s="157"/>
      <c r="AG56" s="170"/>
      <c r="AH56" s="156"/>
      <c r="AI56" s="157"/>
      <c r="AJ56" s="157"/>
      <c r="AK56" s="157"/>
      <c r="AL56" s="64"/>
      <c r="AM56" s="56"/>
      <c r="AN56" s="56"/>
      <c r="AO56" s="56"/>
      <c r="AP56" s="56"/>
      <c r="AQ56" s="60"/>
      <c r="AR56" s="58"/>
      <c r="AS56" s="56"/>
      <c r="AT56" s="56"/>
      <c r="AU56" s="56"/>
      <c r="AV56" s="60"/>
    </row>
    <row r="57" spans="1:151" ht="13.5" customHeight="1" x14ac:dyDescent="0.3">
      <c r="A57" s="53" t="s">
        <v>44</v>
      </c>
      <c r="B57" s="54" t="s">
        <v>22</v>
      </c>
      <c r="C57" s="148" t="s">
        <v>19</v>
      </c>
      <c r="D57" s="58"/>
      <c r="E57" s="59"/>
      <c r="F57" s="66"/>
      <c r="G57" s="66"/>
      <c r="H57" s="72"/>
      <c r="I57" s="67"/>
      <c r="J57" s="66"/>
      <c r="K57" s="66"/>
      <c r="L57" s="66"/>
      <c r="M57" s="70"/>
      <c r="N57" s="67"/>
      <c r="O57" s="66"/>
      <c r="P57" s="56"/>
      <c r="Q57" s="66"/>
      <c r="R57" s="68"/>
      <c r="S57" s="171"/>
      <c r="T57" s="172"/>
      <c r="U57" s="173"/>
      <c r="V57" s="173"/>
      <c r="W57" s="174"/>
      <c r="X57" s="156"/>
      <c r="Y57" s="173"/>
      <c r="Z57" s="158"/>
      <c r="AA57" s="158"/>
      <c r="AB57" s="175"/>
      <c r="AC57" s="156"/>
      <c r="AD57" s="177"/>
      <c r="AE57" s="178"/>
      <c r="AF57" s="158"/>
      <c r="AG57" s="174"/>
      <c r="AH57" s="158"/>
      <c r="AI57" s="158"/>
      <c r="AJ57" s="158"/>
      <c r="AK57" s="158"/>
      <c r="AL57" s="73"/>
      <c r="AM57" s="66"/>
      <c r="AN57" s="71"/>
      <c r="AO57" s="59"/>
      <c r="AP57" s="59"/>
      <c r="AQ57" s="70"/>
      <c r="AR57" s="67"/>
      <c r="AS57" s="71"/>
      <c r="AT57" s="59"/>
      <c r="AU57" s="59"/>
      <c r="AV57" s="70"/>
    </row>
    <row r="58" spans="1:151" ht="13.2" customHeight="1" x14ac:dyDescent="0.3">
      <c r="A58" s="53" t="s">
        <v>45</v>
      </c>
      <c r="B58" s="54" t="s">
        <v>47</v>
      </c>
      <c r="C58" s="148" t="s">
        <v>19</v>
      </c>
      <c r="D58" s="67"/>
      <c r="E58" s="66"/>
      <c r="F58" s="66"/>
      <c r="G58" s="66"/>
      <c r="H58" s="72"/>
      <c r="I58" s="67"/>
      <c r="J58" s="66"/>
      <c r="K58" s="66"/>
      <c r="L58" s="66"/>
      <c r="M58" s="70"/>
      <c r="N58" s="67"/>
      <c r="O58" s="66"/>
      <c r="P58" s="66"/>
      <c r="Q58" s="66"/>
      <c r="R58" s="68"/>
      <c r="S58" s="171"/>
      <c r="T58" s="158"/>
      <c r="U58" s="158"/>
      <c r="V58" s="158"/>
      <c r="W58" s="174"/>
      <c r="X58" s="171"/>
      <c r="Y58" s="158"/>
      <c r="Z58" s="158"/>
      <c r="AA58" s="158"/>
      <c r="AB58" s="175"/>
      <c r="AC58" s="179"/>
      <c r="AD58" s="178"/>
      <c r="AE58" s="178"/>
      <c r="AF58" s="158"/>
      <c r="AG58" s="174"/>
      <c r="AH58" s="158"/>
      <c r="AI58" s="158"/>
      <c r="AJ58" s="158"/>
      <c r="AK58" s="158"/>
      <c r="AL58" s="73"/>
      <c r="AM58" s="66"/>
      <c r="AN58" s="66"/>
      <c r="AO58" s="66"/>
      <c r="AP58" s="66"/>
      <c r="AQ58" s="70"/>
      <c r="AR58" s="67"/>
      <c r="AS58" s="66"/>
      <c r="AT58" s="66"/>
      <c r="AU58" s="66"/>
      <c r="AV58" s="70"/>
    </row>
    <row r="59" spans="1:151" ht="13.2" customHeight="1" x14ac:dyDescent="0.3">
      <c r="A59" s="53" t="s">
        <v>46</v>
      </c>
      <c r="B59" s="54" t="s">
        <v>22</v>
      </c>
      <c r="C59" s="153" t="s">
        <v>19</v>
      </c>
      <c r="D59" s="67"/>
      <c r="E59" s="66"/>
      <c r="F59" s="66"/>
      <c r="G59" s="66"/>
      <c r="H59" s="72"/>
      <c r="I59" s="67"/>
      <c r="J59" s="66"/>
      <c r="K59" s="66"/>
      <c r="L59" s="66"/>
      <c r="M59" s="70"/>
      <c r="N59" s="67"/>
      <c r="O59" s="66"/>
      <c r="P59" s="66"/>
      <c r="Q59" s="66"/>
      <c r="R59" s="68"/>
      <c r="S59" s="171"/>
      <c r="T59" s="158"/>
      <c r="U59" s="158"/>
      <c r="V59" s="158"/>
      <c r="W59" s="174"/>
      <c r="X59" s="171"/>
      <c r="Y59" s="158"/>
      <c r="Z59" s="158"/>
      <c r="AA59" s="158"/>
      <c r="AB59" s="175"/>
      <c r="AC59" s="171"/>
      <c r="AD59" s="158"/>
      <c r="AE59" s="158"/>
      <c r="AF59" s="158"/>
      <c r="AG59" s="180"/>
      <c r="AH59" s="178"/>
      <c r="AI59" s="158"/>
      <c r="AJ59" s="158"/>
      <c r="AK59" s="158"/>
      <c r="AL59" s="73"/>
      <c r="AM59" s="66"/>
      <c r="AN59" s="66"/>
      <c r="AO59" s="66"/>
      <c r="AP59" s="66"/>
      <c r="AQ59" s="70"/>
      <c r="AR59" s="67"/>
      <c r="AS59" s="66"/>
      <c r="AT59" s="66"/>
      <c r="AU59" s="66"/>
      <c r="AV59" s="70"/>
    </row>
    <row r="60" spans="1:151" x14ac:dyDescent="0.3">
      <c r="A60" s="128"/>
      <c r="B60" s="129"/>
      <c r="C60" s="154"/>
      <c r="D60" s="130"/>
      <c r="E60" s="130"/>
      <c r="F60" s="131"/>
      <c r="G60" s="131"/>
      <c r="H60" s="131"/>
      <c r="I60" s="130"/>
      <c r="J60" s="130"/>
      <c r="K60" s="131"/>
      <c r="L60" s="131"/>
      <c r="M60" s="131"/>
      <c r="N60" s="130"/>
      <c r="O60" s="130"/>
      <c r="P60" s="131"/>
      <c r="Q60" s="132"/>
      <c r="R60" s="131"/>
      <c r="S60" s="130"/>
      <c r="T60" s="130"/>
      <c r="U60" s="131"/>
      <c r="V60" s="131"/>
      <c r="W60" s="131"/>
      <c r="X60" s="130"/>
      <c r="Y60" s="130"/>
      <c r="Z60" s="131"/>
      <c r="AA60" s="131"/>
      <c r="AB60" s="131"/>
      <c r="AC60" s="130"/>
      <c r="AD60" s="130"/>
      <c r="AE60" s="131"/>
      <c r="AF60" s="131"/>
      <c r="AG60" s="131"/>
      <c r="AH60" s="130"/>
      <c r="AI60" s="130"/>
      <c r="AJ60" s="131"/>
      <c r="AK60" s="131"/>
      <c r="AL60" s="253"/>
    </row>
    <row r="61" spans="1:151" s="4" customFormat="1" ht="20.399999999999999" customHeight="1" x14ac:dyDescent="0.3">
      <c r="A61" s="133" t="s">
        <v>20</v>
      </c>
      <c r="B61" s="254"/>
      <c r="C61" s="255"/>
      <c r="D61" s="256"/>
      <c r="E61" s="257" t="s">
        <v>23</v>
      </c>
      <c r="F61" s="258" t="s">
        <v>72</v>
      </c>
      <c r="G61" s="259"/>
      <c r="H61" s="259"/>
      <c r="I61" s="260"/>
      <c r="J61" s="261"/>
      <c r="K61" s="260"/>
      <c r="L61" s="262"/>
      <c r="M61" s="263"/>
      <c r="N61" s="257" t="s">
        <v>23</v>
      </c>
      <c r="O61" s="264" t="s">
        <v>74</v>
      </c>
      <c r="P61" s="254"/>
      <c r="Q61" s="234"/>
      <c r="R61" s="254"/>
      <c r="S61" s="234"/>
      <c r="T61" s="234"/>
      <c r="U61" s="259"/>
      <c r="V61" s="265"/>
      <c r="W61" s="257" t="s">
        <v>23</v>
      </c>
      <c r="X61" s="266" t="s">
        <v>77</v>
      </c>
      <c r="Y61" s="254"/>
      <c r="Z61" s="267"/>
      <c r="AA61" s="260"/>
      <c r="AB61" s="260"/>
      <c r="AC61" s="260"/>
      <c r="AD61" s="268"/>
      <c r="AE61" s="257" t="s">
        <v>23</v>
      </c>
      <c r="AF61" s="258" t="s">
        <v>80</v>
      </c>
      <c r="AG61" s="254"/>
      <c r="AH61" s="259"/>
      <c r="AI61" s="259"/>
      <c r="AJ61" s="259"/>
      <c r="AK61" s="259"/>
      <c r="AL61" s="269"/>
      <c r="BO61" s="229"/>
      <c r="BP61" s="229"/>
      <c r="BQ61" s="229"/>
      <c r="BR61" s="229"/>
      <c r="BS61" s="229"/>
      <c r="BT61" s="229"/>
      <c r="BU61" s="229"/>
      <c r="BV61" s="229"/>
      <c r="BW61" s="229"/>
      <c r="BX61" s="229"/>
      <c r="BY61" s="229"/>
      <c r="BZ61" s="229"/>
      <c r="CA61" s="229"/>
      <c r="CB61" s="229"/>
      <c r="CC61" s="229"/>
      <c r="CD61" s="229"/>
      <c r="CE61" s="229"/>
      <c r="CF61" s="229"/>
      <c r="CG61" s="229"/>
      <c r="CH61" s="229"/>
      <c r="CI61" s="229"/>
      <c r="CJ61" s="229"/>
      <c r="CK61" s="229"/>
      <c r="CL61" s="229"/>
      <c r="CM61" s="229"/>
      <c r="CN61" s="229"/>
      <c r="CO61" s="229"/>
      <c r="CP61" s="229"/>
      <c r="CQ61" s="229"/>
      <c r="CR61" s="229"/>
      <c r="CS61" s="229"/>
      <c r="CT61" s="229"/>
      <c r="CU61" s="229"/>
      <c r="CV61" s="229"/>
      <c r="CW61" s="229"/>
      <c r="CX61" s="229"/>
      <c r="CY61" s="229"/>
      <c r="CZ61" s="229"/>
      <c r="DA61" s="229"/>
      <c r="DB61" s="229"/>
      <c r="DC61" s="229"/>
      <c r="DD61" s="229"/>
      <c r="DE61" s="229"/>
      <c r="DF61" s="229"/>
      <c r="DG61" s="229"/>
      <c r="DH61" s="229"/>
      <c r="DI61" s="229"/>
      <c r="DJ61" s="229"/>
      <c r="DK61" s="229"/>
      <c r="DL61" s="229"/>
      <c r="DM61" s="229"/>
      <c r="DN61" s="229"/>
      <c r="DO61" s="229"/>
      <c r="DP61" s="229"/>
      <c r="DQ61" s="229"/>
      <c r="DR61" s="229"/>
      <c r="DS61" s="229"/>
      <c r="DT61" s="229"/>
      <c r="DU61" s="229"/>
      <c r="DV61" s="229"/>
      <c r="DW61" s="229"/>
      <c r="DX61" s="229"/>
      <c r="DY61" s="229"/>
      <c r="DZ61" s="229"/>
      <c r="EA61" s="229"/>
      <c r="EB61" s="229"/>
      <c r="EC61" s="229"/>
      <c r="ED61" s="229"/>
      <c r="EE61" s="229"/>
      <c r="EF61" s="229"/>
      <c r="EG61" s="229"/>
      <c r="EH61" s="229"/>
      <c r="EI61" s="229"/>
      <c r="EJ61" s="229"/>
      <c r="EK61" s="229"/>
      <c r="EL61" s="229"/>
      <c r="EM61" s="229"/>
      <c r="EN61" s="229"/>
      <c r="EO61" s="229"/>
      <c r="EP61" s="229"/>
      <c r="EQ61" s="229"/>
      <c r="ER61" s="229"/>
      <c r="ES61" s="229"/>
      <c r="ET61" s="229"/>
      <c r="EU61" s="229"/>
    </row>
    <row r="62" spans="1:151" s="4" customFormat="1" ht="20.399999999999999" customHeight="1" x14ac:dyDescent="0.3">
      <c r="A62" s="138"/>
      <c r="B62" s="254"/>
      <c r="C62" s="155"/>
      <c r="D62" s="270"/>
      <c r="E62" s="257" t="s">
        <v>23</v>
      </c>
      <c r="F62" s="271" t="s">
        <v>33</v>
      </c>
      <c r="G62" s="259"/>
      <c r="H62" s="259"/>
      <c r="I62" s="272"/>
      <c r="J62" s="139"/>
      <c r="K62" s="234"/>
      <c r="L62" s="262"/>
      <c r="M62" s="233"/>
      <c r="N62" s="257" t="s">
        <v>23</v>
      </c>
      <c r="O62" s="273" t="s">
        <v>75</v>
      </c>
      <c r="P62" s="254"/>
      <c r="Q62" s="234"/>
      <c r="R62" s="254"/>
      <c r="S62" s="234"/>
      <c r="T62" s="234"/>
      <c r="U62" s="259"/>
      <c r="V62" s="239"/>
      <c r="W62" s="257" t="s">
        <v>23</v>
      </c>
      <c r="X62" s="240" t="s">
        <v>78</v>
      </c>
      <c r="Y62" s="254"/>
      <c r="Z62" s="267"/>
      <c r="AA62" s="260"/>
      <c r="AB62" s="272"/>
      <c r="AC62" s="139"/>
      <c r="AD62" s="274"/>
      <c r="AE62" s="257" t="s">
        <v>23</v>
      </c>
      <c r="AF62" s="271" t="s">
        <v>81</v>
      </c>
      <c r="AG62" s="254"/>
      <c r="AH62" s="259"/>
      <c r="AI62" s="259"/>
      <c r="AJ62" s="259"/>
      <c r="AK62" s="168"/>
      <c r="AL62" s="269"/>
      <c r="BO62" s="229"/>
      <c r="BP62" s="229"/>
      <c r="BQ62" s="229"/>
      <c r="BR62" s="229"/>
      <c r="BS62" s="229"/>
      <c r="BT62" s="229"/>
      <c r="BU62" s="229"/>
      <c r="BV62" s="229"/>
      <c r="BW62" s="229"/>
      <c r="BX62" s="229"/>
      <c r="BY62" s="229"/>
      <c r="BZ62" s="229"/>
      <c r="CA62" s="229"/>
      <c r="CB62" s="229"/>
      <c r="CC62" s="229"/>
      <c r="CD62" s="229"/>
      <c r="CE62" s="229"/>
      <c r="CF62" s="229"/>
      <c r="CG62" s="229"/>
      <c r="CH62" s="229"/>
      <c r="CI62" s="229"/>
      <c r="CJ62" s="229"/>
      <c r="CK62" s="229"/>
      <c r="CL62" s="229"/>
      <c r="CM62" s="229"/>
      <c r="CN62" s="229"/>
      <c r="CO62" s="229"/>
      <c r="CP62" s="229"/>
      <c r="CQ62" s="229"/>
      <c r="CR62" s="229"/>
      <c r="CS62" s="229"/>
      <c r="CT62" s="229"/>
      <c r="CU62" s="229"/>
      <c r="CV62" s="229"/>
      <c r="CW62" s="229"/>
      <c r="CX62" s="229"/>
      <c r="CY62" s="229"/>
      <c r="CZ62" s="229"/>
      <c r="DA62" s="229"/>
      <c r="DB62" s="229"/>
      <c r="DC62" s="229"/>
      <c r="DD62" s="229"/>
      <c r="DE62" s="229"/>
      <c r="DF62" s="229"/>
      <c r="DG62" s="229"/>
      <c r="DH62" s="229"/>
      <c r="DI62" s="229"/>
      <c r="DJ62" s="229"/>
      <c r="DK62" s="229"/>
      <c r="DL62" s="229"/>
      <c r="DM62" s="229"/>
      <c r="DN62" s="229"/>
      <c r="DO62" s="229"/>
      <c r="DP62" s="229"/>
      <c r="DQ62" s="229"/>
      <c r="DR62" s="229"/>
      <c r="DS62" s="229"/>
      <c r="DT62" s="229"/>
      <c r="DU62" s="229"/>
      <c r="DV62" s="229"/>
      <c r="DW62" s="229"/>
      <c r="DX62" s="229"/>
      <c r="DY62" s="229"/>
      <c r="DZ62" s="229"/>
      <c r="EA62" s="229"/>
      <c r="EB62" s="229"/>
      <c r="EC62" s="229"/>
      <c r="ED62" s="229"/>
      <c r="EE62" s="229"/>
      <c r="EF62" s="229"/>
      <c r="EG62" s="229"/>
      <c r="EH62" s="229"/>
      <c r="EI62" s="229"/>
      <c r="EJ62" s="229"/>
      <c r="EK62" s="229"/>
      <c r="EL62" s="229"/>
      <c r="EM62" s="229"/>
      <c r="EN62" s="229"/>
      <c r="EO62" s="229"/>
      <c r="EP62" s="229"/>
      <c r="EQ62" s="229"/>
      <c r="ER62" s="229"/>
      <c r="ES62" s="229"/>
      <c r="ET62" s="229"/>
      <c r="EU62" s="229"/>
    </row>
    <row r="63" spans="1:151" s="4" customFormat="1" ht="20.25" customHeight="1" thickBot="1" x14ac:dyDescent="0.35">
      <c r="A63" s="140"/>
      <c r="B63" s="141"/>
      <c r="C63" s="149"/>
      <c r="D63" s="275"/>
      <c r="E63" s="142" t="s">
        <v>23</v>
      </c>
      <c r="F63" s="237" t="s">
        <v>73</v>
      </c>
      <c r="G63" s="143"/>
      <c r="H63" s="143"/>
      <c r="I63" s="230"/>
      <c r="J63" s="142"/>
      <c r="K63" s="231"/>
      <c r="L63" s="232"/>
      <c r="M63" s="235"/>
      <c r="N63" s="142" t="s">
        <v>23</v>
      </c>
      <c r="O63" s="238" t="s">
        <v>76</v>
      </c>
      <c r="P63" s="141"/>
      <c r="Q63" s="231"/>
      <c r="R63" s="141"/>
      <c r="S63" s="231"/>
      <c r="T63" s="231"/>
      <c r="U63" s="143"/>
      <c r="V63" s="241"/>
      <c r="W63" s="142" t="s">
        <v>23</v>
      </c>
      <c r="X63" s="242" t="s">
        <v>79</v>
      </c>
      <c r="Y63" s="141"/>
      <c r="Z63" s="231"/>
      <c r="AA63" s="236"/>
      <c r="AB63" s="230"/>
      <c r="AC63" s="142"/>
      <c r="AD63" s="245"/>
      <c r="AE63" s="142" t="s">
        <v>23</v>
      </c>
      <c r="AF63" s="237" t="s">
        <v>82</v>
      </c>
      <c r="AG63" s="141"/>
      <c r="AH63" s="143"/>
      <c r="AI63" s="143"/>
      <c r="AJ63" s="143"/>
      <c r="AK63" s="143"/>
      <c r="AL63" s="276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BO63" s="229"/>
      <c r="BP63" s="229"/>
      <c r="BQ63" s="229"/>
      <c r="BR63" s="229"/>
      <c r="BS63" s="229"/>
      <c r="BT63" s="229"/>
      <c r="BU63" s="229"/>
      <c r="BV63" s="229"/>
      <c r="BW63" s="229"/>
      <c r="BX63" s="229"/>
      <c r="BY63" s="229"/>
      <c r="BZ63" s="229"/>
      <c r="CA63" s="229"/>
      <c r="CB63" s="229"/>
      <c r="CC63" s="229"/>
      <c r="CD63" s="229"/>
      <c r="CE63" s="229"/>
      <c r="CF63" s="229"/>
      <c r="CG63" s="229"/>
      <c r="CH63" s="229"/>
      <c r="CI63" s="229"/>
      <c r="CJ63" s="229"/>
      <c r="CK63" s="229"/>
      <c r="CL63" s="229"/>
      <c r="CM63" s="229"/>
      <c r="CN63" s="229"/>
      <c r="CO63" s="229"/>
      <c r="CP63" s="229"/>
      <c r="CQ63" s="229"/>
      <c r="CR63" s="229"/>
      <c r="CS63" s="229"/>
      <c r="CT63" s="229"/>
      <c r="CU63" s="229"/>
      <c r="CV63" s="229"/>
      <c r="CW63" s="229"/>
      <c r="CX63" s="229"/>
      <c r="CY63" s="229"/>
      <c r="CZ63" s="229"/>
      <c r="DA63" s="229"/>
      <c r="DB63" s="229"/>
      <c r="DC63" s="229"/>
      <c r="DD63" s="229"/>
      <c r="DE63" s="229"/>
      <c r="DF63" s="229"/>
      <c r="DG63" s="229"/>
      <c r="DH63" s="229"/>
      <c r="DI63" s="229"/>
      <c r="DJ63" s="229"/>
      <c r="DK63" s="229"/>
      <c r="DL63" s="229"/>
      <c r="DM63" s="229"/>
      <c r="DN63" s="229"/>
      <c r="DO63" s="229"/>
      <c r="DP63" s="229"/>
      <c r="DQ63" s="229"/>
      <c r="DR63" s="229"/>
      <c r="DS63" s="229"/>
      <c r="DT63" s="229"/>
      <c r="DU63" s="229"/>
      <c r="DV63" s="229"/>
      <c r="DW63" s="229"/>
      <c r="DX63" s="229"/>
      <c r="DY63" s="229"/>
      <c r="DZ63" s="229"/>
      <c r="EA63" s="229"/>
      <c r="EB63" s="229"/>
      <c r="EC63" s="229"/>
      <c r="ED63" s="229"/>
      <c r="EE63" s="229"/>
      <c r="EF63" s="229"/>
      <c r="EG63" s="229"/>
      <c r="EH63" s="229"/>
      <c r="EI63" s="229"/>
      <c r="EJ63" s="229"/>
      <c r="EK63" s="229"/>
      <c r="EL63" s="229"/>
      <c r="EM63" s="229"/>
      <c r="EN63" s="229"/>
      <c r="EO63" s="229"/>
      <c r="EP63" s="229"/>
      <c r="EQ63" s="229"/>
      <c r="ER63" s="229"/>
      <c r="ES63" s="229"/>
      <c r="ET63" s="229"/>
      <c r="EU63" s="229"/>
    </row>
    <row r="64" spans="1:151" x14ac:dyDescent="0.3">
      <c r="A64" s="23"/>
    </row>
    <row r="65" spans="1:61" x14ac:dyDescent="0.3">
      <c r="A65" s="26"/>
      <c r="X65" s="134"/>
      <c r="Y65" s="134"/>
      <c r="Z65" s="137"/>
      <c r="AA65" s="135"/>
      <c r="AB65" s="135"/>
      <c r="AC65" s="135"/>
      <c r="AD65" s="4"/>
      <c r="AE65" s="4"/>
      <c r="AF65" s="4"/>
      <c r="AG65" s="4"/>
      <c r="AH65" s="124"/>
      <c r="AI65" s="139"/>
      <c r="AJ65" s="124"/>
      <c r="AK65" s="139"/>
      <c r="AL65" s="135"/>
      <c r="AM65" s="135"/>
      <c r="AN65" s="135"/>
      <c r="AO65" s="135"/>
      <c r="AP65" s="135"/>
      <c r="AQ65" s="135"/>
      <c r="AR65" s="139"/>
      <c r="AS65" s="135"/>
      <c r="AT65" s="136"/>
      <c r="AU65" s="137"/>
      <c r="AV65" s="135"/>
      <c r="AW65" s="135"/>
      <c r="AX65" s="135"/>
      <c r="AY65" s="123"/>
      <c r="AZ65" s="134"/>
      <c r="BA65" s="123"/>
      <c r="BB65" s="134"/>
      <c r="BC65" s="135"/>
      <c r="BD65" s="134"/>
      <c r="BE65" s="135"/>
      <c r="BF65" s="123"/>
      <c r="BG65" s="134"/>
      <c r="BH65" s="135"/>
      <c r="BI65" s="135"/>
    </row>
    <row r="66" spans="1:61" x14ac:dyDescent="0.3">
      <c r="X66" s="136"/>
      <c r="Y66" s="139"/>
      <c r="Z66" s="135"/>
      <c r="AA66" s="135"/>
      <c r="AB66" s="135"/>
      <c r="AC66" s="135"/>
      <c r="AD66" s="4"/>
      <c r="AE66" s="4"/>
      <c r="AF66" s="4"/>
      <c r="AG66" s="4"/>
      <c r="AH66" s="134"/>
      <c r="AI66" s="139"/>
      <c r="AJ66" s="134"/>
      <c r="AK66" s="139"/>
      <c r="AL66" s="135"/>
      <c r="AM66" s="135"/>
      <c r="AN66" s="135"/>
      <c r="AO66" s="135"/>
      <c r="AP66" s="135"/>
      <c r="AQ66" s="135"/>
      <c r="AR66" s="139"/>
      <c r="AS66" s="135"/>
      <c r="AT66" s="136"/>
      <c r="AU66" s="137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</row>
  </sheetData>
  <mergeCells count="21">
    <mergeCell ref="AM4:AQ4"/>
    <mergeCell ref="AR4:AV4"/>
    <mergeCell ref="AC4:AG4"/>
    <mergeCell ref="AH4:AL4"/>
    <mergeCell ref="N4:R4"/>
    <mergeCell ref="I4:M4"/>
    <mergeCell ref="S4:W4"/>
    <mergeCell ref="X4:AB4"/>
    <mergeCell ref="AM3:AQ3"/>
    <mergeCell ref="AR3:AV3"/>
    <mergeCell ref="I3:M3"/>
    <mergeCell ref="N3:R3"/>
    <mergeCell ref="S3:W3"/>
    <mergeCell ref="X3:AB3"/>
    <mergeCell ref="AC3:AG3"/>
    <mergeCell ref="AH3:AL3"/>
    <mergeCell ref="A2:C2"/>
    <mergeCell ref="B3:B6"/>
    <mergeCell ref="C3:C6"/>
    <mergeCell ref="D3:H3"/>
    <mergeCell ref="D4:H4"/>
  </mergeCells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Yee Fang</dc:creator>
  <cp:lastModifiedBy>Lim, Yee Fang</cp:lastModifiedBy>
  <dcterms:created xsi:type="dcterms:W3CDTF">2025-05-12T18:32:32Z</dcterms:created>
  <dcterms:modified xsi:type="dcterms:W3CDTF">2025-05-12T20:34:27Z</dcterms:modified>
</cp:coreProperties>
</file>