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.desai/Documents/Automation/dev0.2/netops_v01/templates/workbook/"/>
    </mc:Choice>
  </mc:AlternateContent>
  <xr:revisionPtr revIDLastSave="0" documentId="13_ncr:1_{7EADB8AE-4E5D-4746-AA1D-B184C5A27E28}" xr6:coauthVersionLast="47" xr6:coauthVersionMax="47" xr10:uidLastSave="{00000000-0000-0000-0000-000000000000}"/>
  <bookViews>
    <workbookView xWindow="-9540" yWindow="-21100" windowWidth="38400" windowHeight="21100" xr2:uid="{136705CC-B8D5-3F4C-A3B1-A61D4279F6C9}"/>
  </bookViews>
  <sheets>
    <sheet name="input" sheetId="3" r:id="rId1"/>
    <sheet name="Modle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<sst xmlns="http://schemas.openxmlformats.org/spreadsheetml/2006/main" count="68" uniqueCount="58">
  <si>
    <t>USABD</t>
  </si>
  <si>
    <t>SITE CODE</t>
  </si>
  <si>
    <t>CLUSTER NUMBER</t>
  </si>
  <si>
    <t>REGION</t>
  </si>
  <si>
    <t>AMER</t>
  </si>
  <si>
    <t>mgmt</t>
  </si>
  <si>
    <t>MFG</t>
  </si>
  <si>
    <t>PORT1,PORT2</t>
  </si>
  <si>
    <t>X1,X2</t>
  </si>
  <si>
    <t>10.1.1.1</t>
  </si>
  <si>
    <t>10.1.2.5/29</t>
  </si>
  <si>
    <t>10.1.5.1/24</t>
  </si>
  <si>
    <t>10.1.6.1/24</t>
  </si>
  <si>
    <t>10.1.2.1</t>
  </si>
  <si>
    <t>10.1.4.1/24</t>
  </si>
  <si>
    <t>YELLOW</t>
  </si>
  <si>
    <t>RED</t>
  </si>
  <si>
    <t>Restricted</t>
  </si>
  <si>
    <t>Unrestricted</t>
  </si>
  <si>
    <t>MES L3</t>
  </si>
  <si>
    <t>MES L2</t>
  </si>
  <si>
    <t>VIM PLC</t>
  </si>
  <si>
    <t>DHCP_SERVER</t>
  </si>
  <si>
    <t>YES</t>
  </si>
  <si>
    <t>NO</t>
  </si>
  <si>
    <t>10.1.7.1/25</t>
  </si>
  <si>
    <t>10.1.7.129/25</t>
  </si>
  <si>
    <t>200F</t>
  </si>
  <si>
    <t>HIGH END DATA CENTER FIREWALLS</t>
  </si>
  <si>
    <t xml:space="preserve">4 * 10GE </t>
  </si>
  <si>
    <t>4 * 25GE</t>
  </si>
  <si>
    <t xml:space="preserve">2 * 40GE </t>
  </si>
  <si>
    <t>80 GBPS</t>
  </si>
  <si>
    <t>139 GBPS</t>
  </si>
  <si>
    <t>27 GBPS</t>
  </si>
  <si>
    <t>MID END SMALL DATACENTER/DMZ/SEGMENTATION FIREWALLS</t>
  </si>
  <si>
    <t>MEDIUM END SEGEMENTATION/DMZ FIREWALLS</t>
  </si>
  <si>
    <t>VLAN_ID</t>
  </si>
  <si>
    <t>ZONE</t>
  </si>
  <si>
    <t>IP_ADDRESS</t>
  </si>
  <si>
    <t>DESCRIPTION</t>
  </si>
  <si>
    <t>TRUST</t>
  </si>
  <si>
    <t>TRANSIT_FW</t>
  </si>
  <si>
    <t>FIREWALL MODELS</t>
  </si>
  <si>
    <t>10.1.1.15, 10.1.1.16</t>
  </si>
  <si>
    <t>FIREWALL MODEL</t>
  </si>
  <si>
    <t>SEGMENTATION TYPE</t>
  </si>
  <si>
    <t>MANAGEMENT INTERFACE</t>
  </si>
  <si>
    <t>MANAGEMENT GATEWAY</t>
  </si>
  <si>
    <t>MANAGEMENT IPS</t>
  </si>
  <si>
    <t>MANAGEMENT NETMASK</t>
  </si>
  <si>
    <t>HA MODE</t>
  </si>
  <si>
    <t>USER INPUT</t>
  </si>
  <si>
    <t>FIELD NAME</t>
  </si>
  <si>
    <t>HA INTERFACES</t>
  </si>
  <si>
    <t>LACP INTERFACES</t>
  </si>
  <si>
    <t>DEFAULT GATEWAY</t>
  </si>
  <si>
    <t>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</si>
</sst>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4" xfId="0" applyBorder="1"/>
    <xf numFmtId="0" fontId="3" fillId="0" borderId="5" xfId="0" applyFont="1" applyBorder="1" applyAlignment="1">
      <alignment horizontal="right"/>
    </xf>
    <xf numFmtId="0" fontId="0" fillId="0" borderId="0" xfId="0" applyBorder="1"/>
    <xf numFmtId="0" fontId="3" fillId="0" borderId="7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5" fillId="0" borderId="0" xfId="0" applyFont="1" applyAlignment="1">
      <alignment horizontal="center" vertical="center"/>
    </xf>
    <xf numFmtId="0" fontId="4" fillId="2" borderId="1" xfId="1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38100</xdr:colOff>
      <xdr:row>12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22785-F827-B84E-B7B7-C87310BA6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76700"/>
          <a:ext cx="15722600" cy="227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19</xdr:col>
      <xdr:colOff>50800</xdr:colOff>
      <xdr:row>23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A6ACD-F53D-AD46-BC63-3C500C2EA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735300" cy="227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19</xdr:col>
      <xdr:colOff>114300</xdr:colOff>
      <xdr:row>47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4A028-66B7-D847-A49D-BD624F8A0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5798800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81C4-3B05-E845-B47C-E451D4556627}">
  <dimension ref="A1:E22"/>
  <sheetViews>
    <sheetView tabSelected="1" workbookViewId="0">
      <selection activeCell="B11" sqref="B11"/>
    </sheetView>
  </sheetViews>
  <sheetFormatPr baseColWidth="10" defaultRowHeight="16" x14ac:dyDescent="0.2"/>
  <cols>
    <col min="1" max="1" width="29.5" style="1" bestFit="1" customWidth="1"/>
    <col min="2" max="2" width="27.83203125" style="1" bestFit="1" customWidth="1"/>
    <col min="3" max="3" width="27.83203125" style="1" customWidth="1"/>
    <col min="4" max="4" width="17.33203125" style="1" bestFit="1" customWidth="1"/>
    <col min="5" max="5" width="13" style="1" bestFit="1" customWidth="1"/>
    <col min="15" max="15" width="76.6640625" bestFit="1" customWidth="1"/>
  </cols>
  <sheetData>
    <row r="1" spans="1:5" ht="17" thickBot="1" x14ac:dyDescent="0.25">
      <c r="A1" s="2" t="s">
        <v>53</v>
      </c>
      <c r="B1" s="2" t="s">
        <v>52</v>
      </c>
    </row>
    <row r="2" spans="1:5" x14ac:dyDescent="0.2">
      <c r="A2" s="13" t="s">
        <v>45</v>
      </c>
      <c r="B2" s="1" t="s">
        <v>27</v>
      </c>
    </row>
    <row r="3" spans="1:5" x14ac:dyDescent="0.2">
      <c r="A3" s="13" t="s">
        <v>1</v>
      </c>
      <c r="B3" s="1" t="s">
        <v>0</v>
      </c>
    </row>
    <row r="4" spans="1:5" x14ac:dyDescent="0.2">
      <c r="A4" s="13" t="s">
        <v>2</v>
      </c>
      <c r="B4" s="1">
        <v>1</v>
      </c>
    </row>
    <row r="5" spans="1:5" x14ac:dyDescent="0.2">
      <c r="A5" s="13" t="s">
        <v>46</v>
      </c>
      <c r="B5" s="1" t="s">
        <v>6</v>
      </c>
    </row>
    <row r="6" spans="1:5" x14ac:dyDescent="0.2">
      <c r="A6" s="13" t="s">
        <v>3</v>
      </c>
      <c r="B6" s="1" t="s">
        <v>4</v>
      </c>
    </row>
    <row r="7" spans="1:5" x14ac:dyDescent="0.2">
      <c r="A7" s="13" t="s">
        <v>47</v>
      </c>
      <c r="B7" s="1" t="s">
        <v>5</v>
      </c>
    </row>
    <row r="8" spans="1:5" x14ac:dyDescent="0.2">
      <c r="A8" s="13" t="s">
        <v>49</v>
      </c>
      <c r="B8" s="1" t="s">
        <v>44</v>
      </c>
    </row>
    <row r="9" spans="1:5" x14ac:dyDescent="0.2">
      <c r="A9" s="13" t="s">
        <v>50</v>
      </c>
      <c r="B9" s="1">
        <v>24</v>
      </c>
    </row>
    <row r="10" spans="1:5" x14ac:dyDescent="0.2">
      <c r="A10" s="13" t="s">
        <v>48</v>
      </c>
      <c r="B10" s="1" t="s">
        <v>9</v>
      </c>
    </row>
    <row r="11" spans="1:5" x14ac:dyDescent="0.2">
      <c r="A11" s="13" t="s">
        <v>51</v>
      </c>
      <c r="B11" s="1" t="s">
        <v>57</v>
      </c>
    </row>
    <row r="12" spans="1:5" x14ac:dyDescent="0.2">
      <c r="A12" s="13" t="s">
        <v>54</v>
      </c>
      <c r="B12" s="1" t="s">
        <v>7</v>
      </c>
    </row>
    <row r="13" spans="1:5" x14ac:dyDescent="0.2">
      <c r="A13" s="13" t="s">
        <v>55</v>
      </c>
      <c r="B13" s="1" t="s">
        <v>8</v>
      </c>
    </row>
    <row r="14" spans="1:5" x14ac:dyDescent="0.2">
      <c r="A14" s="13" t="s">
        <v>56</v>
      </c>
      <c r="B14" s="1" t="s">
        <v>13</v>
      </c>
    </row>
    <row r="15" spans="1:5" ht="17" thickBot="1" x14ac:dyDescent="0.25"/>
    <row r="16" spans="1:5" ht="17" thickBot="1" x14ac:dyDescent="0.25">
      <c r="A16" s="2" t="s">
        <v>37</v>
      </c>
      <c r="B16" s="2" t="s">
        <v>38</v>
      </c>
      <c r="C16" s="2" t="s">
        <v>39</v>
      </c>
      <c r="D16" s="2" t="s">
        <v>40</v>
      </c>
      <c r="E16" s="2" t="s">
        <v>22</v>
      </c>
    </row>
    <row r="17" spans="1:5" x14ac:dyDescent="0.2">
      <c r="A17" s="1">
        <v>15</v>
      </c>
      <c r="B17" s="1" t="s">
        <v>41</v>
      </c>
      <c r="C17" s="1" t="s">
        <v>10</v>
      </c>
      <c r="D17" s="1" t="s">
        <v>42</v>
      </c>
      <c r="E17" s="1" t="s">
        <v>24</v>
      </c>
    </row>
    <row r="18" spans="1:5" x14ac:dyDescent="0.2">
      <c r="A18" s="1">
        <v>401</v>
      </c>
      <c r="B18" s="1" t="s">
        <v>15</v>
      </c>
      <c r="C18" s="1" t="s">
        <v>14</v>
      </c>
      <c r="D18" s="1" t="s">
        <v>17</v>
      </c>
      <c r="E18" s="1" t="s">
        <v>23</v>
      </c>
    </row>
    <row r="19" spans="1:5" x14ac:dyDescent="0.2">
      <c r="A19" s="1">
        <v>402</v>
      </c>
      <c r="B19" s="1" t="s">
        <v>15</v>
      </c>
      <c r="C19" s="1" t="s">
        <v>11</v>
      </c>
      <c r="D19" s="1" t="s">
        <v>18</v>
      </c>
      <c r="E19" s="1" t="s">
        <v>23</v>
      </c>
    </row>
    <row r="20" spans="1:5" x14ac:dyDescent="0.2">
      <c r="A20" s="1">
        <v>403</v>
      </c>
      <c r="B20" s="1" t="s">
        <v>15</v>
      </c>
      <c r="C20" s="1" t="s">
        <v>12</v>
      </c>
      <c r="D20" s="1" t="s">
        <v>19</v>
      </c>
      <c r="E20" s="1" t="s">
        <v>24</v>
      </c>
    </row>
    <row r="21" spans="1:5" x14ac:dyDescent="0.2">
      <c r="A21" s="1">
        <v>404</v>
      </c>
      <c r="B21" s="1" t="s">
        <v>16</v>
      </c>
      <c r="C21" s="1" t="s">
        <v>25</v>
      </c>
      <c r="D21" s="1" t="s">
        <v>21</v>
      </c>
      <c r="E21" s="1" t="s">
        <v>23</v>
      </c>
    </row>
    <row r="22" spans="1:5" x14ac:dyDescent="0.2">
      <c r="A22" s="1">
        <v>405</v>
      </c>
      <c r="B22" s="1" t="s">
        <v>16</v>
      </c>
      <c r="C22" s="1" t="s">
        <v>26</v>
      </c>
      <c r="D22" s="1" t="s">
        <v>20</v>
      </c>
      <c r="E22" s="1" t="s">
        <v>24</v>
      </c>
    </row>
  </sheetData>
  <dataValidations count="1">
    <dataValidation type="list" allowBlank="1" showInputMessage="1" showErrorMessage="1" sqref="B11" xr:uid="{4A588D59-737A-E742-81A2-23038A319B00}">
      <formula1>"a-p, a-a, standalone"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4F5D-62D3-F54E-AE75-992644275891}">
  <dimension ref="A1:T47"/>
  <sheetViews>
    <sheetView workbookViewId="0">
      <selection activeCell="V18" sqref="V18"/>
    </sheetView>
  </sheetViews>
  <sheetFormatPr baseColWidth="10" defaultRowHeight="16" x14ac:dyDescent="0.2"/>
  <cols>
    <col min="15" max="15" width="10.83203125" customWidth="1"/>
    <col min="20" max="20" width="76.6640625" bestFit="1" customWidth="1"/>
  </cols>
  <sheetData>
    <row r="1" spans="1:20" ht="24" x14ac:dyDescent="0.3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" thickBot="1" x14ac:dyDescent="0.25"/>
    <row r="3" spans="1:20" ht="22" thickBot="1" x14ac:dyDescent="0.3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 t="s">
        <v>36</v>
      </c>
    </row>
    <row r="4" spans="1:20" ht="21" x14ac:dyDescent="0.25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 t="s">
        <v>29</v>
      </c>
    </row>
    <row r="5" spans="1:20" ht="21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 t="s">
        <v>34</v>
      </c>
    </row>
    <row r="6" spans="1:20" x14ac:dyDescent="0.2">
      <c r="A6" s="1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"/>
    </row>
    <row r="7" spans="1:20" x14ac:dyDescent="0.2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7"/>
    </row>
    <row r="8" spans="1:20" x14ac:dyDescent="0.2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7"/>
    </row>
    <row r="9" spans="1:20" x14ac:dyDescent="0.2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7"/>
    </row>
    <row r="10" spans="1:20" x14ac:dyDescent="0.2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7"/>
    </row>
    <row r="11" spans="1:20" x14ac:dyDescent="0.2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7"/>
    </row>
    <row r="12" spans="1:20" ht="17" thickBot="1" x14ac:dyDescent="0.25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/>
    </row>
    <row r="14" spans="1:20" ht="17" thickBot="1" x14ac:dyDescent="0.25"/>
    <row r="15" spans="1:20" ht="21" x14ac:dyDescent="0.25">
      <c r="A15" s="1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 t="s">
        <v>35</v>
      </c>
    </row>
    <row r="16" spans="1:20" ht="21" x14ac:dyDescent="0.25">
      <c r="A16" s="1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 t="s">
        <v>29</v>
      </c>
    </row>
    <row r="17" spans="1:20" ht="21" x14ac:dyDescent="0.25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 t="s">
        <v>30</v>
      </c>
    </row>
    <row r="18" spans="1:20" ht="21" x14ac:dyDescent="0.25">
      <c r="A18" s="1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 t="s">
        <v>33</v>
      </c>
    </row>
    <row r="19" spans="1:20" x14ac:dyDescent="0.2">
      <c r="A19" s="1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7"/>
    </row>
    <row r="20" spans="1:20" x14ac:dyDescent="0.2">
      <c r="A20" s="1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7"/>
    </row>
    <row r="21" spans="1:20" x14ac:dyDescent="0.2">
      <c r="A21" s="1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7"/>
    </row>
    <row r="22" spans="1:20" x14ac:dyDescent="0.2">
      <c r="A22" s="1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7"/>
    </row>
    <row r="23" spans="1:20" x14ac:dyDescent="0.2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7"/>
    </row>
    <row r="24" spans="1:20" ht="17" thickBot="1" x14ac:dyDescent="0.25">
      <c r="A24" s="12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9"/>
    </row>
    <row r="26" spans="1:20" ht="17" thickBot="1" x14ac:dyDescent="0.25"/>
    <row r="27" spans="1:20" ht="21" x14ac:dyDescent="0.25">
      <c r="A27" s="1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 t="s">
        <v>28</v>
      </c>
    </row>
    <row r="28" spans="1:20" ht="21" x14ac:dyDescent="0.25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 t="s">
        <v>29</v>
      </c>
    </row>
    <row r="29" spans="1:20" ht="21" x14ac:dyDescent="0.25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 t="s">
        <v>30</v>
      </c>
    </row>
    <row r="30" spans="1:20" ht="21" x14ac:dyDescent="0.25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 t="s">
        <v>31</v>
      </c>
    </row>
    <row r="31" spans="1:20" ht="21" x14ac:dyDescent="0.25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 t="s">
        <v>32</v>
      </c>
    </row>
    <row r="32" spans="1:20" x14ac:dyDescent="0.2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7"/>
    </row>
    <row r="33" spans="1:20" x14ac:dyDescent="0.2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"/>
    </row>
    <row r="34" spans="1:20" x14ac:dyDescent="0.2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"/>
    </row>
    <row r="35" spans="1:20" x14ac:dyDescent="0.2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7"/>
    </row>
    <row r="36" spans="1:20" x14ac:dyDescent="0.2">
      <c r="A36" s="1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7"/>
    </row>
    <row r="37" spans="1:20" x14ac:dyDescent="0.2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7"/>
    </row>
    <row r="38" spans="1:20" x14ac:dyDescent="0.2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7"/>
    </row>
    <row r="39" spans="1:20" x14ac:dyDescent="0.2">
      <c r="A39" s="1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7"/>
    </row>
    <row r="40" spans="1:20" x14ac:dyDescent="0.2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7"/>
    </row>
    <row r="41" spans="1:20" x14ac:dyDescent="0.2">
      <c r="A41" s="1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7"/>
    </row>
    <row r="42" spans="1:20" x14ac:dyDescent="0.2">
      <c r="A42" s="1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7"/>
    </row>
    <row r="43" spans="1:20" x14ac:dyDescent="0.2">
      <c r="A43" s="1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7"/>
    </row>
    <row r="44" spans="1:20" x14ac:dyDescent="0.2">
      <c r="A44" s="1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7"/>
    </row>
    <row r="45" spans="1:20" x14ac:dyDescent="0.2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7"/>
    </row>
    <row r="46" spans="1:20" x14ac:dyDescent="0.2">
      <c r="A46" s="1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7"/>
    </row>
    <row r="47" spans="1:20" ht="17" thickBot="1" x14ac:dyDescent="0.25">
      <c r="A47" s="12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9"/>
    </row>
  </sheetData>
  <mergeCells count="1">
    <mergeCell ref="A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Modles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2022-07-03T16:59:25Z</dcterms:created>
  <dcterms:modified xsi:type="dcterms:W3CDTF">2022-07-05T04:00:17Z</dcterms:modified>
</cp:coreProperties>
</file>