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5260" yWindow="-21600" windowWidth="25520" windowHeight="21140" tabRatio="500"/>
  </bookViews>
  <sheets>
    <sheet name="Location 1" sheetId="3" r:id="rId1"/>
    <sheet name="Location 2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D4" i="1"/>
  <c r="C4" i="1"/>
  <c r="C5" i="1"/>
  <c r="C6" i="1"/>
  <c r="C7" i="1"/>
  <c r="C8" i="1"/>
  <c r="C9" i="1"/>
  <c r="C10" i="1"/>
  <c r="C11" i="1"/>
  <c r="C12" i="1"/>
  <c r="D3" i="1"/>
  <c r="C3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3" i="3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" i="1"/>
</calcChain>
</file>

<file path=xl/sharedStrings.xml><?xml version="1.0" encoding="utf-8"?>
<sst xmlns="http://schemas.openxmlformats.org/spreadsheetml/2006/main" count="23" uniqueCount="12">
  <si>
    <t>Date/Time</t>
  </si>
  <si>
    <t>Date</t>
  </si>
  <si>
    <t>Time</t>
  </si>
  <si>
    <t>PM 2.5</t>
  </si>
  <si>
    <t>Pacific Standard Time</t>
  </si>
  <si>
    <t>PM 5</t>
  </si>
  <si>
    <t>Singapore time</t>
  </si>
  <si>
    <t>Particle concentration [particle/ft3]</t>
  </si>
  <si>
    <t>Particle mass [ug/m3]</t>
  </si>
  <si>
    <t>PM2.5</t>
  </si>
  <si>
    <t>Pacific</t>
  </si>
  <si>
    <t>2/16/17 00:50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</si>
</sst>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38"/>
  <sheetViews>
    <sheetView tabSelected="1" workbookViewId="0">
      <selection activeCell="D37" sqref="D37"/>
    </sheetView>
  </sheetViews>
  <sheetFormatPr baseColWidth="10" defaultRowHeight="15" x14ac:dyDescent="0"/>
  <cols>
    <col min="1" max="1" width="20.6640625" style="2" customWidth="1"/>
    <col min="2" max="2" width="15" style="19" customWidth="1"/>
    <col min="3" max="4" width="10.83203125" style="2"/>
    <col min="5" max="5" width="10.83203125" style="10"/>
  </cols>
  <sheetData>
    <row r="1" spans="1:6" ht="38" customHeight="1">
      <c r="A1" s="15" t="s">
        <v>4</v>
      </c>
      <c r="B1" s="21" t="s">
        <v>6</v>
      </c>
      <c r="C1" s="6" t="s">
        <v>7</v>
      </c>
      <c r="D1" s="6"/>
      <c r="E1" s="20" t="s">
        <v>8</v>
      </c>
      <c r="F1" s="20"/>
    </row>
    <row r="2" spans="1:6">
      <c r="A2" s="12" t="s">
        <v>0</v>
      </c>
      <c r="B2" s="17" t="s">
        <v>0</v>
      </c>
      <c r="C2" s="12" t="s">
        <v>9</v>
      </c>
      <c r="D2" s="12" t="s">
        <v>5</v>
      </c>
      <c r="E2" s="16" t="s">
        <v>9</v>
      </c>
      <c r="F2" s="12" t="s">
        <v>5</v>
      </c>
    </row>
    <row r="3" spans="1:6">
      <c r="A3" s="13">
        <v>42787.795138888891</v>
      </c>
      <c r="B3" s="18">
        <f>A3+15/24</f>
        <v>42788.420138888891</v>
      </c>
      <c r="C3" s="12">
        <v>75700</v>
      </c>
      <c r="D3" s="12">
        <v>5600</v>
      </c>
      <c r="E3" s="10">
        <f>C3*0.19892/1000</f>
        <v>15.058244</v>
      </c>
    </row>
    <row r="4" spans="1:6">
      <c r="A4" s="13">
        <v>42787.79583333333</v>
      </c>
      <c r="B4" s="18">
        <f t="shared" ref="B4:B67" si="0">A4+15/24</f>
        <v>42788.42083333333</v>
      </c>
      <c r="C4" s="12">
        <v>87700</v>
      </c>
      <c r="D4" s="12">
        <v>7100</v>
      </c>
      <c r="E4" s="10">
        <f t="shared" ref="E4:E67" si="1">C4*0.19892/1000</f>
        <v>17.445284000000001</v>
      </c>
    </row>
    <row r="5" spans="1:6">
      <c r="A5" s="13">
        <v>42787.796527777777</v>
      </c>
      <c r="B5" s="18">
        <f t="shared" si="0"/>
        <v>42788.421527777777</v>
      </c>
      <c r="C5" s="12">
        <v>80500</v>
      </c>
      <c r="D5" s="12">
        <v>4800</v>
      </c>
      <c r="E5" s="10">
        <f t="shared" si="1"/>
        <v>16.013060000000003</v>
      </c>
    </row>
    <row r="6" spans="1:6">
      <c r="A6" s="13">
        <v>42787.797222222223</v>
      </c>
      <c r="B6" s="18">
        <f t="shared" si="0"/>
        <v>42788.422222222223</v>
      </c>
      <c r="C6" s="12">
        <v>83300</v>
      </c>
      <c r="D6" s="12">
        <v>6100</v>
      </c>
      <c r="E6" s="10">
        <f t="shared" si="1"/>
        <v>16.570036000000002</v>
      </c>
    </row>
    <row r="7" spans="1:6">
      <c r="A7" s="13">
        <v>42787.79791666667</v>
      </c>
      <c r="B7" s="18">
        <f t="shared" si="0"/>
        <v>42788.42291666667</v>
      </c>
      <c r="C7" s="12">
        <v>83000</v>
      </c>
      <c r="D7" s="12">
        <v>5900</v>
      </c>
      <c r="E7" s="10">
        <f t="shared" si="1"/>
        <v>16.510360000000002</v>
      </c>
    </row>
    <row r="8" spans="1:6">
      <c r="A8" s="13">
        <v>42787.798611111109</v>
      </c>
      <c r="B8" s="18">
        <f t="shared" si="0"/>
        <v>42788.423611111109</v>
      </c>
      <c r="C8" s="12">
        <v>77900</v>
      </c>
      <c r="D8" s="12">
        <v>4900</v>
      </c>
      <c r="E8" s="10">
        <f t="shared" si="1"/>
        <v>15.495868</v>
      </c>
    </row>
    <row r="9" spans="1:6">
      <c r="A9" s="13">
        <v>42787.799305555556</v>
      </c>
      <c r="B9" s="18">
        <f t="shared" si="0"/>
        <v>42788.424305555556</v>
      </c>
      <c r="C9" s="12">
        <v>78800</v>
      </c>
      <c r="D9" s="12">
        <v>6000</v>
      </c>
      <c r="E9" s="10">
        <f t="shared" si="1"/>
        <v>15.674896</v>
      </c>
    </row>
    <row r="10" spans="1:6">
      <c r="A10" s="13">
        <v>42787.8</v>
      </c>
      <c r="B10" s="18">
        <f t="shared" si="0"/>
        <v>42788.425000000003</v>
      </c>
      <c r="C10" s="12">
        <v>80700</v>
      </c>
      <c r="D10" s="12">
        <v>4900</v>
      </c>
      <c r="E10" s="10">
        <f t="shared" si="1"/>
        <v>16.052844</v>
      </c>
    </row>
    <row r="11" spans="1:6">
      <c r="A11" s="13">
        <v>42787.800694444442</v>
      </c>
      <c r="B11" s="18">
        <f t="shared" si="0"/>
        <v>42788.425694444442</v>
      </c>
      <c r="C11" s="12">
        <v>75300</v>
      </c>
      <c r="D11" s="12">
        <v>5200</v>
      </c>
      <c r="E11" s="10">
        <f t="shared" si="1"/>
        <v>14.978676000000002</v>
      </c>
    </row>
    <row r="12" spans="1:6">
      <c r="A12" s="13">
        <v>42787.801388888889</v>
      </c>
      <c r="B12" s="18">
        <f t="shared" si="0"/>
        <v>42788.426388888889</v>
      </c>
      <c r="C12" s="12">
        <v>83500</v>
      </c>
      <c r="D12" s="12">
        <v>6800</v>
      </c>
      <c r="E12" s="10">
        <f t="shared" si="1"/>
        <v>16.609819999999999</v>
      </c>
    </row>
    <row r="13" spans="1:6">
      <c r="A13" s="13">
        <v>42787.802083333336</v>
      </c>
      <c r="B13" s="18">
        <f t="shared" si="0"/>
        <v>42788.427083333336</v>
      </c>
      <c r="C13" s="12">
        <v>80300</v>
      </c>
      <c r="D13" s="12">
        <v>5700</v>
      </c>
      <c r="E13" s="10">
        <f t="shared" si="1"/>
        <v>15.973276000000002</v>
      </c>
    </row>
    <row r="14" spans="1:6">
      <c r="A14" s="13">
        <v>42787.802777777775</v>
      </c>
      <c r="B14" s="18">
        <f t="shared" si="0"/>
        <v>42788.427777777775</v>
      </c>
      <c r="C14" s="12">
        <v>71800</v>
      </c>
      <c r="D14" s="12">
        <v>5300</v>
      </c>
      <c r="E14" s="10">
        <f t="shared" si="1"/>
        <v>14.282456</v>
      </c>
    </row>
    <row r="15" spans="1:6">
      <c r="A15" s="13">
        <v>42787.803472222222</v>
      </c>
      <c r="B15" s="18">
        <f t="shared" si="0"/>
        <v>42788.428472222222</v>
      </c>
      <c r="C15" s="12">
        <v>86100</v>
      </c>
      <c r="D15" s="12">
        <v>5500</v>
      </c>
      <c r="E15" s="10">
        <f t="shared" si="1"/>
        <v>17.127012000000004</v>
      </c>
    </row>
    <row r="16" spans="1:6">
      <c r="A16" s="14">
        <v>42787.804166666669</v>
      </c>
      <c r="B16" s="18">
        <f t="shared" si="0"/>
        <v>42788.429166666669</v>
      </c>
      <c r="C16" s="2">
        <v>77700</v>
      </c>
      <c r="D16" s="2">
        <v>5300</v>
      </c>
      <c r="E16" s="10">
        <f t="shared" si="1"/>
        <v>15.456084000000001</v>
      </c>
    </row>
    <row r="17" spans="1:5">
      <c r="A17" s="13">
        <v>42787.804861111108</v>
      </c>
      <c r="B17" s="18">
        <f t="shared" si="0"/>
        <v>42788.429861111108</v>
      </c>
      <c r="C17" s="12">
        <v>69100</v>
      </c>
      <c r="D17" s="12">
        <v>4000</v>
      </c>
      <c r="E17" s="10">
        <f t="shared" si="1"/>
        <v>13.745372000000001</v>
      </c>
    </row>
    <row r="18" spans="1:5">
      <c r="A18" s="14">
        <v>42787.805555555555</v>
      </c>
      <c r="B18" s="18">
        <f t="shared" si="0"/>
        <v>42788.430555555555</v>
      </c>
      <c r="C18" s="2">
        <v>83000</v>
      </c>
      <c r="D18" s="2">
        <v>4800</v>
      </c>
      <c r="E18" s="10">
        <f t="shared" si="1"/>
        <v>16.510360000000002</v>
      </c>
    </row>
    <row r="19" spans="1:5">
      <c r="A19" s="13">
        <v>42787.806250000001</v>
      </c>
      <c r="B19" s="18">
        <f t="shared" si="0"/>
        <v>42788.431250000001</v>
      </c>
      <c r="C19" s="12">
        <v>86100</v>
      </c>
      <c r="D19" s="12">
        <v>4800</v>
      </c>
      <c r="E19" s="10">
        <f t="shared" si="1"/>
        <v>17.127012000000004</v>
      </c>
    </row>
    <row r="20" spans="1:5">
      <c r="A20" s="14">
        <v>42787.806944444441</v>
      </c>
      <c r="B20" s="18">
        <f t="shared" si="0"/>
        <v>42788.431944444441</v>
      </c>
      <c r="C20" s="2">
        <v>84700</v>
      </c>
      <c r="D20" s="2">
        <v>4100</v>
      </c>
      <c r="E20" s="10">
        <f t="shared" si="1"/>
        <v>16.848524000000001</v>
      </c>
    </row>
    <row r="21" spans="1:5">
      <c r="A21" s="13">
        <v>42787.807638888888</v>
      </c>
      <c r="B21" s="18">
        <f t="shared" si="0"/>
        <v>42788.432638888888</v>
      </c>
      <c r="C21" s="12">
        <v>74300</v>
      </c>
      <c r="D21" s="12">
        <v>3800</v>
      </c>
      <c r="E21" s="10">
        <f t="shared" si="1"/>
        <v>14.779756000000001</v>
      </c>
    </row>
    <row r="22" spans="1:5">
      <c r="A22" s="14">
        <v>42787.808333333334</v>
      </c>
      <c r="B22" s="18">
        <f t="shared" si="0"/>
        <v>42788.433333333334</v>
      </c>
      <c r="C22" s="2">
        <v>77600</v>
      </c>
      <c r="D22" s="2">
        <v>4300</v>
      </c>
      <c r="E22" s="10">
        <f t="shared" si="1"/>
        <v>15.436192</v>
      </c>
    </row>
    <row r="23" spans="1:5">
      <c r="A23" s="13">
        <v>42787.809027777781</v>
      </c>
      <c r="B23" s="18">
        <f t="shared" si="0"/>
        <v>42788.434027777781</v>
      </c>
      <c r="C23" s="12">
        <v>85100</v>
      </c>
      <c r="D23" s="12">
        <v>3900</v>
      </c>
      <c r="E23" s="10">
        <f t="shared" si="1"/>
        <v>16.928091999999999</v>
      </c>
    </row>
    <row r="24" spans="1:5">
      <c r="A24" s="14">
        <v>42787.80972222222</v>
      </c>
      <c r="B24" s="18">
        <f t="shared" si="0"/>
        <v>42788.43472222222</v>
      </c>
      <c r="C24" s="2">
        <v>94700</v>
      </c>
      <c r="D24" s="2">
        <v>4700</v>
      </c>
      <c r="E24" s="10">
        <f t="shared" si="1"/>
        <v>18.837724000000001</v>
      </c>
    </row>
    <row r="25" spans="1:5">
      <c r="A25" s="13">
        <v>42787.80972222222</v>
      </c>
      <c r="B25" s="18">
        <f t="shared" si="0"/>
        <v>42788.43472222222</v>
      </c>
      <c r="C25" s="12">
        <v>79300</v>
      </c>
      <c r="D25" s="12">
        <v>6000</v>
      </c>
      <c r="E25" s="10">
        <f t="shared" si="1"/>
        <v>15.774356000000001</v>
      </c>
    </row>
    <row r="26" spans="1:5">
      <c r="A26" s="14">
        <v>42787.810416666667</v>
      </c>
      <c r="B26" s="18">
        <f t="shared" si="0"/>
        <v>42788.435416666667</v>
      </c>
      <c r="C26" s="2">
        <v>105100</v>
      </c>
      <c r="D26" s="2">
        <v>4600</v>
      </c>
      <c r="E26" s="10">
        <f t="shared" si="1"/>
        <v>20.906492000000004</v>
      </c>
    </row>
    <row r="27" spans="1:5">
      <c r="A27" s="13">
        <v>42787.811111111114</v>
      </c>
      <c r="B27" s="18">
        <f t="shared" si="0"/>
        <v>42788.436111111114</v>
      </c>
      <c r="C27" s="12">
        <v>110600</v>
      </c>
      <c r="D27" s="12">
        <v>4100</v>
      </c>
      <c r="E27" s="10">
        <f t="shared" si="1"/>
        <v>22.000551999999999</v>
      </c>
    </row>
    <row r="28" spans="1:5">
      <c r="A28" s="14">
        <v>42787.811805555553</v>
      </c>
      <c r="B28" s="18">
        <f t="shared" si="0"/>
        <v>42788.436805555553</v>
      </c>
      <c r="C28" s="2">
        <v>102500</v>
      </c>
      <c r="D28" s="2">
        <v>3800</v>
      </c>
      <c r="E28" s="10">
        <f t="shared" si="1"/>
        <v>20.389300000000002</v>
      </c>
    </row>
    <row r="29" spans="1:5">
      <c r="A29" s="13">
        <v>42787.8125</v>
      </c>
      <c r="B29" s="18">
        <f t="shared" si="0"/>
        <v>42788.4375</v>
      </c>
      <c r="C29" s="12">
        <v>76000</v>
      </c>
      <c r="D29" s="12">
        <v>3300</v>
      </c>
      <c r="E29" s="10">
        <f t="shared" si="1"/>
        <v>15.117920000000002</v>
      </c>
    </row>
    <row r="30" spans="1:5">
      <c r="A30" s="14">
        <v>42787.813194444447</v>
      </c>
      <c r="B30" s="18">
        <f t="shared" si="0"/>
        <v>42788.438194444447</v>
      </c>
      <c r="C30" s="2">
        <v>73600</v>
      </c>
      <c r="D30" s="2">
        <v>3600</v>
      </c>
      <c r="E30" s="10">
        <f t="shared" si="1"/>
        <v>14.640512000000001</v>
      </c>
    </row>
    <row r="31" spans="1:5">
      <c r="A31" s="13">
        <v>42787.813888888886</v>
      </c>
      <c r="B31" s="18">
        <f t="shared" si="0"/>
        <v>42788.438888888886</v>
      </c>
      <c r="C31" s="12">
        <v>91200</v>
      </c>
      <c r="D31" s="12">
        <v>4500</v>
      </c>
      <c r="E31" s="10">
        <f t="shared" si="1"/>
        <v>18.141504000000001</v>
      </c>
    </row>
    <row r="32" spans="1:5">
      <c r="A32" s="14">
        <v>42787.814583333333</v>
      </c>
      <c r="B32" s="18">
        <f t="shared" si="0"/>
        <v>42788.439583333333</v>
      </c>
      <c r="C32" s="2">
        <v>89800</v>
      </c>
      <c r="D32" s="2">
        <v>3700</v>
      </c>
      <c r="E32" s="10">
        <f t="shared" si="1"/>
        <v>17.863015999999998</v>
      </c>
    </row>
    <row r="33" spans="1:5">
      <c r="A33" s="13">
        <v>42787.81527777778</v>
      </c>
      <c r="B33" s="18">
        <f t="shared" si="0"/>
        <v>42788.44027777778</v>
      </c>
      <c r="C33" s="12">
        <v>97600</v>
      </c>
      <c r="D33" s="12">
        <v>3500</v>
      </c>
      <c r="E33" s="10">
        <f t="shared" si="1"/>
        <v>19.414591999999999</v>
      </c>
    </row>
    <row r="34" spans="1:5">
      <c r="A34" s="14">
        <v>42787.815972222219</v>
      </c>
      <c r="B34" s="18">
        <f t="shared" si="0"/>
        <v>42788.440972222219</v>
      </c>
      <c r="C34" s="2">
        <v>95000</v>
      </c>
      <c r="D34" s="2">
        <v>5000</v>
      </c>
      <c r="E34" s="10">
        <f t="shared" si="1"/>
        <v>18.897400000000001</v>
      </c>
    </row>
    <row r="35" spans="1:5">
      <c r="A35" s="13">
        <v>42787.816666666666</v>
      </c>
      <c r="B35" s="18">
        <f t="shared" si="0"/>
        <v>42788.441666666666</v>
      </c>
      <c r="C35" s="12">
        <v>85900</v>
      </c>
      <c r="D35" s="12">
        <v>4300</v>
      </c>
      <c r="E35" s="10">
        <f t="shared" si="1"/>
        <v>17.087228000000003</v>
      </c>
    </row>
    <row r="36" spans="1:5">
      <c r="A36" s="14">
        <v>42787.817361111112</v>
      </c>
      <c r="B36" s="18">
        <f t="shared" si="0"/>
        <v>42788.442361111112</v>
      </c>
      <c r="C36" s="2">
        <v>93900</v>
      </c>
      <c r="D36" s="2">
        <v>4900</v>
      </c>
      <c r="E36" s="10">
        <f t="shared" si="1"/>
        <v>18.678588000000001</v>
      </c>
    </row>
    <row r="37" spans="1:5">
      <c r="A37" s="13">
        <v>42787.818055555559</v>
      </c>
      <c r="B37" s="18">
        <f t="shared" si="0"/>
        <v>42788.443055555559</v>
      </c>
      <c r="C37" s="12">
        <v>99800</v>
      </c>
      <c r="D37" s="12">
        <v>4500</v>
      </c>
      <c r="E37" s="10">
        <f t="shared" si="1"/>
        <v>19.852216000000002</v>
      </c>
    </row>
    <row r="38" spans="1:5">
      <c r="A38" s="14">
        <v>42787.818749999999</v>
      </c>
      <c r="B38" s="18">
        <f t="shared" si="0"/>
        <v>42788.443749999999</v>
      </c>
      <c r="C38" s="2">
        <v>91400</v>
      </c>
      <c r="D38" s="2">
        <v>5200</v>
      </c>
      <c r="E38" s="10">
        <f t="shared" si="1"/>
        <v>18.181288000000002</v>
      </c>
    </row>
    <row r="39" spans="1:5">
      <c r="A39" s="13">
        <v>42787.819444444445</v>
      </c>
      <c r="B39" s="18">
        <f t="shared" si="0"/>
        <v>42788.444444444445</v>
      </c>
      <c r="C39" s="12">
        <v>81600</v>
      </c>
      <c r="D39" s="12">
        <v>4300</v>
      </c>
      <c r="E39" s="10">
        <f t="shared" si="1"/>
        <v>16.231872000000003</v>
      </c>
    </row>
    <row r="40" spans="1:5">
      <c r="A40" s="14">
        <v>42787.820138888892</v>
      </c>
      <c r="B40" s="18">
        <f t="shared" si="0"/>
        <v>42788.445138888892</v>
      </c>
      <c r="C40" s="2">
        <v>86300</v>
      </c>
      <c r="D40" s="2">
        <v>4100</v>
      </c>
      <c r="E40" s="10">
        <f t="shared" si="1"/>
        <v>17.166796000000001</v>
      </c>
    </row>
    <row r="41" spans="1:5">
      <c r="A41" s="13">
        <v>42787.820833333331</v>
      </c>
      <c r="B41" s="18">
        <f t="shared" si="0"/>
        <v>42788.445833333331</v>
      </c>
      <c r="C41" s="12">
        <v>87500</v>
      </c>
      <c r="D41" s="12">
        <v>4000</v>
      </c>
      <c r="E41" s="10">
        <f t="shared" si="1"/>
        <v>17.4055</v>
      </c>
    </row>
    <row r="42" spans="1:5">
      <c r="A42" s="14">
        <v>42787.821527777778</v>
      </c>
      <c r="B42" s="18">
        <f t="shared" si="0"/>
        <v>42788.446527777778</v>
      </c>
      <c r="C42" s="2">
        <v>89400</v>
      </c>
      <c r="D42" s="2">
        <v>3300</v>
      </c>
      <c r="E42" s="10">
        <f t="shared" si="1"/>
        <v>17.783448</v>
      </c>
    </row>
    <row r="43" spans="1:5">
      <c r="A43" s="13">
        <v>42787.822222222225</v>
      </c>
      <c r="B43" s="18">
        <f t="shared" si="0"/>
        <v>42788.447222222225</v>
      </c>
      <c r="C43" s="12">
        <v>77400</v>
      </c>
      <c r="D43" s="12">
        <v>3800</v>
      </c>
      <c r="E43" s="10">
        <f t="shared" si="1"/>
        <v>15.396408000000001</v>
      </c>
    </row>
    <row r="44" spans="1:5">
      <c r="A44" s="14">
        <v>42787.822916666664</v>
      </c>
      <c r="B44" s="18">
        <f t="shared" si="0"/>
        <v>42788.447916666664</v>
      </c>
      <c r="C44" s="2">
        <v>79900</v>
      </c>
      <c r="D44" s="2">
        <v>4400</v>
      </c>
      <c r="E44" s="10">
        <f t="shared" si="1"/>
        <v>15.893708</v>
      </c>
    </row>
    <row r="45" spans="1:5">
      <c r="A45" s="13">
        <v>42787.823611111111</v>
      </c>
      <c r="B45" s="18">
        <f t="shared" si="0"/>
        <v>42788.448611111111</v>
      </c>
      <c r="C45" s="12">
        <v>84200</v>
      </c>
      <c r="D45" s="12">
        <v>3600</v>
      </c>
      <c r="E45" s="10">
        <f t="shared" si="1"/>
        <v>16.749064000000001</v>
      </c>
    </row>
    <row r="46" spans="1:5">
      <c r="A46" s="14">
        <v>42787.824305555558</v>
      </c>
      <c r="B46" s="18">
        <f t="shared" si="0"/>
        <v>42788.449305555558</v>
      </c>
      <c r="C46" s="2">
        <v>77400</v>
      </c>
      <c r="D46" s="2">
        <v>3300</v>
      </c>
      <c r="E46" s="10">
        <f t="shared" si="1"/>
        <v>15.396408000000001</v>
      </c>
    </row>
    <row r="47" spans="1:5">
      <c r="A47" s="13">
        <v>42787.824999999997</v>
      </c>
      <c r="B47" s="18">
        <f t="shared" si="0"/>
        <v>42788.45</v>
      </c>
      <c r="C47" s="12">
        <v>74700</v>
      </c>
      <c r="D47" s="12">
        <v>3400</v>
      </c>
      <c r="E47" s="10">
        <f t="shared" si="1"/>
        <v>14.859324000000001</v>
      </c>
    </row>
    <row r="48" spans="1:5">
      <c r="A48" s="14">
        <v>42787.825694444444</v>
      </c>
      <c r="B48" s="18">
        <f t="shared" si="0"/>
        <v>42788.450694444444</v>
      </c>
      <c r="C48" s="2">
        <v>96300</v>
      </c>
      <c r="D48" s="2">
        <v>3300</v>
      </c>
      <c r="E48" s="10">
        <f t="shared" si="1"/>
        <v>19.155996000000002</v>
      </c>
    </row>
    <row r="49" spans="1:5">
      <c r="A49" s="13">
        <v>42787.826388888891</v>
      </c>
      <c r="B49" s="18">
        <f t="shared" si="0"/>
        <v>42788.451388888891</v>
      </c>
      <c r="C49" s="12">
        <v>104800</v>
      </c>
      <c r="D49" s="12">
        <v>4500</v>
      </c>
      <c r="E49" s="10">
        <f t="shared" si="1"/>
        <v>20.846816000000004</v>
      </c>
    </row>
    <row r="50" spans="1:5">
      <c r="A50" s="14">
        <v>42787.82708333333</v>
      </c>
      <c r="B50" s="18">
        <f t="shared" si="0"/>
        <v>42788.45208333333</v>
      </c>
      <c r="C50" s="2">
        <v>72300</v>
      </c>
      <c r="D50" s="2">
        <v>3100</v>
      </c>
      <c r="E50" s="10">
        <f t="shared" si="1"/>
        <v>14.381916</v>
      </c>
    </row>
    <row r="51" spans="1:5">
      <c r="A51" s="13">
        <v>42787.827777777777</v>
      </c>
      <c r="B51" s="18">
        <f t="shared" si="0"/>
        <v>42788.452777777777</v>
      </c>
      <c r="C51" s="12">
        <v>76200</v>
      </c>
      <c r="D51" s="12">
        <v>3300</v>
      </c>
      <c r="E51" s="10">
        <f t="shared" si="1"/>
        <v>15.157704000000001</v>
      </c>
    </row>
    <row r="52" spans="1:5">
      <c r="A52" s="14">
        <v>42787.828472222223</v>
      </c>
      <c r="B52" s="18">
        <f t="shared" si="0"/>
        <v>42788.453472222223</v>
      </c>
      <c r="C52" s="2">
        <v>92600</v>
      </c>
      <c r="D52" s="2">
        <v>4200</v>
      </c>
      <c r="E52" s="10">
        <f t="shared" si="1"/>
        <v>18.419992000000001</v>
      </c>
    </row>
    <row r="53" spans="1:5">
      <c r="A53" s="13">
        <v>42787.82916666667</v>
      </c>
      <c r="B53" s="18">
        <f t="shared" si="0"/>
        <v>42788.45416666667</v>
      </c>
      <c r="C53" s="12">
        <v>93800</v>
      </c>
      <c r="D53" s="12">
        <v>5100</v>
      </c>
      <c r="E53" s="10">
        <f t="shared" si="1"/>
        <v>18.658695999999999</v>
      </c>
    </row>
    <row r="54" spans="1:5">
      <c r="A54" s="14">
        <v>42787.829861111109</v>
      </c>
      <c r="B54" s="18">
        <f t="shared" si="0"/>
        <v>42788.454861111109</v>
      </c>
      <c r="C54" s="2">
        <v>93400</v>
      </c>
      <c r="D54" s="2">
        <v>5200</v>
      </c>
      <c r="E54" s="10">
        <f t="shared" si="1"/>
        <v>18.579128000000001</v>
      </c>
    </row>
    <row r="55" spans="1:5">
      <c r="A55" s="13">
        <v>42787.830555555556</v>
      </c>
      <c r="B55" s="18">
        <f t="shared" si="0"/>
        <v>42788.455555555556</v>
      </c>
      <c r="C55" s="12">
        <v>99100</v>
      </c>
      <c r="D55" s="12">
        <v>5400</v>
      </c>
      <c r="E55" s="10">
        <f t="shared" si="1"/>
        <v>19.712972000000001</v>
      </c>
    </row>
    <row r="56" spans="1:5">
      <c r="A56" s="14">
        <v>42787.831250000003</v>
      </c>
      <c r="B56" s="18">
        <f t="shared" si="0"/>
        <v>42788.456250000003</v>
      </c>
      <c r="C56" s="2">
        <v>98200</v>
      </c>
      <c r="D56" s="2">
        <v>5800</v>
      </c>
      <c r="E56" s="10">
        <f t="shared" si="1"/>
        <v>19.533943999999998</v>
      </c>
    </row>
    <row r="57" spans="1:5">
      <c r="A57" s="13">
        <v>42787.831944444442</v>
      </c>
      <c r="B57" s="18">
        <f t="shared" si="0"/>
        <v>42788.456944444442</v>
      </c>
      <c r="C57" s="12">
        <v>94700</v>
      </c>
      <c r="D57" s="12">
        <v>5300</v>
      </c>
      <c r="E57" s="10">
        <f t="shared" si="1"/>
        <v>18.837724000000001</v>
      </c>
    </row>
    <row r="58" spans="1:5">
      <c r="A58" s="14">
        <v>42787.832638888889</v>
      </c>
      <c r="B58" s="18">
        <f t="shared" si="0"/>
        <v>42788.457638888889</v>
      </c>
      <c r="C58" s="2">
        <v>95700</v>
      </c>
      <c r="D58" s="2">
        <v>5600</v>
      </c>
      <c r="E58" s="10">
        <f t="shared" si="1"/>
        <v>19.036643999999999</v>
      </c>
    </row>
    <row r="59" spans="1:5">
      <c r="A59" s="13">
        <v>42787.833333333336</v>
      </c>
      <c r="B59" s="18">
        <f t="shared" si="0"/>
        <v>42788.458333333336</v>
      </c>
      <c r="C59" s="12">
        <v>91700</v>
      </c>
      <c r="D59" s="12">
        <v>6700</v>
      </c>
      <c r="E59" s="10">
        <f t="shared" si="1"/>
        <v>18.240963999999998</v>
      </c>
    </row>
    <row r="60" spans="1:5">
      <c r="A60" s="14">
        <v>42787.834027777775</v>
      </c>
      <c r="B60" s="18">
        <f t="shared" si="0"/>
        <v>42788.459027777775</v>
      </c>
      <c r="C60" s="2">
        <v>93500</v>
      </c>
      <c r="D60" s="2">
        <v>5900</v>
      </c>
      <c r="E60" s="10">
        <f t="shared" si="1"/>
        <v>18.599019999999999</v>
      </c>
    </row>
    <row r="61" spans="1:5">
      <c r="A61" s="13">
        <v>42787.834722222222</v>
      </c>
      <c r="B61" s="18">
        <f t="shared" si="0"/>
        <v>42788.459722222222</v>
      </c>
      <c r="C61" s="12">
        <v>95000</v>
      </c>
      <c r="D61" s="12">
        <v>5300</v>
      </c>
      <c r="E61" s="10">
        <f t="shared" si="1"/>
        <v>18.897400000000001</v>
      </c>
    </row>
    <row r="62" spans="1:5">
      <c r="A62" s="14">
        <v>42787.835416666669</v>
      </c>
      <c r="B62" s="18">
        <f t="shared" si="0"/>
        <v>42788.460416666669</v>
      </c>
      <c r="C62" s="2">
        <v>94900</v>
      </c>
      <c r="D62" s="2">
        <v>5900</v>
      </c>
      <c r="E62" s="10">
        <f t="shared" si="1"/>
        <v>18.877508000000002</v>
      </c>
    </row>
    <row r="63" spans="1:5">
      <c r="A63" s="13">
        <v>42787.836111111108</v>
      </c>
      <c r="B63" s="18">
        <f t="shared" si="0"/>
        <v>42788.461111111108</v>
      </c>
      <c r="C63" s="12">
        <v>98400</v>
      </c>
      <c r="D63" s="12">
        <v>6600</v>
      </c>
      <c r="E63" s="10">
        <f t="shared" si="1"/>
        <v>19.573728000000003</v>
      </c>
    </row>
    <row r="64" spans="1:5">
      <c r="A64" s="14">
        <v>42787.836805555555</v>
      </c>
      <c r="B64" s="18">
        <f t="shared" si="0"/>
        <v>42788.461805555555</v>
      </c>
      <c r="C64" s="2">
        <v>96000</v>
      </c>
      <c r="D64" s="2">
        <v>5000</v>
      </c>
      <c r="E64" s="10">
        <f t="shared" si="1"/>
        <v>19.096319999999999</v>
      </c>
    </row>
    <row r="65" spans="1:5">
      <c r="A65" s="13">
        <v>42787.837500000001</v>
      </c>
      <c r="B65" s="18">
        <f t="shared" si="0"/>
        <v>42788.462500000001</v>
      </c>
      <c r="C65" s="12">
        <v>89900</v>
      </c>
      <c r="D65" s="12">
        <v>5800</v>
      </c>
      <c r="E65" s="10">
        <f t="shared" si="1"/>
        <v>17.882908</v>
      </c>
    </row>
    <row r="66" spans="1:5">
      <c r="A66" s="14">
        <v>42787.838194444441</v>
      </c>
      <c r="B66" s="18">
        <f t="shared" si="0"/>
        <v>42788.463194444441</v>
      </c>
      <c r="C66" s="2">
        <v>98100</v>
      </c>
      <c r="D66" s="2">
        <v>6400</v>
      </c>
      <c r="E66" s="10">
        <f t="shared" si="1"/>
        <v>19.514052</v>
      </c>
    </row>
    <row r="67" spans="1:5">
      <c r="A67" s="13">
        <v>42787.838888888888</v>
      </c>
      <c r="B67" s="18">
        <f t="shared" si="0"/>
        <v>42788.463888888888</v>
      </c>
      <c r="C67" s="12">
        <v>94600</v>
      </c>
      <c r="D67" s="12">
        <v>4700</v>
      </c>
      <c r="E67" s="10">
        <f t="shared" si="1"/>
        <v>18.817832000000003</v>
      </c>
    </row>
    <row r="68" spans="1:5">
      <c r="A68" s="14">
        <v>42787.839583333334</v>
      </c>
      <c r="B68" s="18">
        <f t="shared" ref="B68:B131" si="2">A68+15/24</f>
        <v>42788.464583333334</v>
      </c>
      <c r="C68" s="2">
        <v>89700</v>
      </c>
      <c r="D68" s="2">
        <v>6000</v>
      </c>
      <c r="E68" s="10">
        <f t="shared" ref="E68:E131" si="3">C68*0.19892/1000</f>
        <v>17.843124</v>
      </c>
    </row>
    <row r="69" spans="1:5">
      <c r="A69" s="13">
        <v>42787.840277777781</v>
      </c>
      <c r="B69" s="18">
        <f t="shared" si="2"/>
        <v>42788.465277777781</v>
      </c>
      <c r="C69" s="12">
        <v>91500</v>
      </c>
      <c r="D69" s="12">
        <v>6300</v>
      </c>
      <c r="E69" s="10">
        <f t="shared" si="3"/>
        <v>18.201180000000001</v>
      </c>
    </row>
    <row r="70" spans="1:5">
      <c r="A70" s="14">
        <v>42787.84097222222</v>
      </c>
      <c r="B70" s="18">
        <f t="shared" si="2"/>
        <v>42788.46597222222</v>
      </c>
      <c r="C70" s="2">
        <v>90400</v>
      </c>
      <c r="D70" s="2">
        <v>6000</v>
      </c>
      <c r="E70" s="10">
        <f t="shared" si="3"/>
        <v>17.982368000000001</v>
      </c>
    </row>
    <row r="71" spans="1:5">
      <c r="A71" s="13">
        <v>42787.841666666667</v>
      </c>
      <c r="B71" s="18">
        <f t="shared" si="2"/>
        <v>42788.466666666667</v>
      </c>
      <c r="C71" s="12">
        <v>88300</v>
      </c>
      <c r="D71" s="12">
        <v>5200</v>
      </c>
      <c r="E71" s="10">
        <f t="shared" si="3"/>
        <v>17.564636000000004</v>
      </c>
    </row>
    <row r="72" spans="1:5">
      <c r="A72" s="14">
        <v>42787.842361111114</v>
      </c>
      <c r="B72" s="18">
        <f t="shared" si="2"/>
        <v>42788.467361111114</v>
      </c>
      <c r="C72" s="2">
        <v>92000</v>
      </c>
      <c r="D72" s="2">
        <v>6100</v>
      </c>
      <c r="E72" s="10">
        <f t="shared" si="3"/>
        <v>18.300640000000001</v>
      </c>
    </row>
    <row r="73" spans="1:5">
      <c r="A73" s="13">
        <v>42787.843055555553</v>
      </c>
      <c r="B73" s="18">
        <f t="shared" si="2"/>
        <v>42788.468055555553</v>
      </c>
      <c r="C73" s="12">
        <v>95500</v>
      </c>
      <c r="D73" s="12">
        <v>5900</v>
      </c>
      <c r="E73" s="10">
        <f t="shared" si="3"/>
        <v>18.996860000000002</v>
      </c>
    </row>
    <row r="74" spans="1:5">
      <c r="A74" s="14">
        <v>42787.84375</v>
      </c>
      <c r="B74" s="18">
        <f t="shared" si="2"/>
        <v>42788.46875</v>
      </c>
      <c r="C74" s="2">
        <v>88100</v>
      </c>
      <c r="D74" s="2">
        <v>6300</v>
      </c>
      <c r="E74" s="10">
        <f t="shared" si="3"/>
        <v>17.524852000000003</v>
      </c>
    </row>
    <row r="75" spans="1:5">
      <c r="A75" s="13">
        <v>42787.844444444447</v>
      </c>
      <c r="B75" s="18">
        <f t="shared" si="2"/>
        <v>42788.469444444447</v>
      </c>
      <c r="C75" s="12">
        <v>82800</v>
      </c>
      <c r="D75" s="12">
        <v>5200</v>
      </c>
      <c r="E75" s="10">
        <f t="shared" si="3"/>
        <v>16.470576000000001</v>
      </c>
    </row>
    <row r="76" spans="1:5">
      <c r="A76" s="14">
        <v>42787.845138888886</v>
      </c>
      <c r="B76" s="18">
        <f t="shared" si="2"/>
        <v>42788.470138888886</v>
      </c>
      <c r="C76" s="2">
        <v>96400</v>
      </c>
      <c r="D76" s="2">
        <v>5400</v>
      </c>
      <c r="E76" s="10">
        <f t="shared" si="3"/>
        <v>19.175888000000004</v>
      </c>
    </row>
    <row r="77" spans="1:5">
      <c r="A77" s="13">
        <v>42787.845833333333</v>
      </c>
      <c r="B77" s="18">
        <f t="shared" si="2"/>
        <v>42788.470833333333</v>
      </c>
      <c r="C77" s="12">
        <v>91300</v>
      </c>
      <c r="D77" s="12">
        <v>6400</v>
      </c>
      <c r="E77" s="10">
        <f t="shared" si="3"/>
        <v>18.161396</v>
      </c>
    </row>
    <row r="78" spans="1:5">
      <c r="A78" s="14">
        <v>42787.84652777778</v>
      </c>
      <c r="B78" s="18">
        <f t="shared" si="2"/>
        <v>42788.47152777778</v>
      </c>
      <c r="C78" s="2">
        <v>94400</v>
      </c>
      <c r="D78" s="2">
        <v>6500</v>
      </c>
      <c r="E78" s="10">
        <f t="shared" si="3"/>
        <v>18.778048000000002</v>
      </c>
    </row>
    <row r="79" spans="1:5">
      <c r="A79" s="13">
        <v>42787.847222222219</v>
      </c>
      <c r="B79" s="18">
        <f t="shared" si="2"/>
        <v>42788.472222222219</v>
      </c>
      <c r="C79" s="12">
        <v>82800</v>
      </c>
      <c r="D79" s="12">
        <v>7100</v>
      </c>
      <c r="E79" s="10">
        <f t="shared" si="3"/>
        <v>16.470576000000001</v>
      </c>
    </row>
    <row r="80" spans="1:5">
      <c r="A80" s="14">
        <v>42787.847916666666</v>
      </c>
      <c r="B80" s="18">
        <f t="shared" si="2"/>
        <v>42788.472916666666</v>
      </c>
      <c r="C80" s="2">
        <v>72900</v>
      </c>
      <c r="D80" s="2">
        <v>5700</v>
      </c>
      <c r="E80" s="10">
        <f t="shared" si="3"/>
        <v>14.501268000000001</v>
      </c>
    </row>
    <row r="81" spans="1:5">
      <c r="A81" s="13">
        <v>42787.848611111112</v>
      </c>
      <c r="B81" s="18">
        <f t="shared" si="2"/>
        <v>42788.473611111112</v>
      </c>
      <c r="C81" s="12">
        <v>85800</v>
      </c>
      <c r="D81" s="12">
        <v>6100</v>
      </c>
      <c r="E81" s="10">
        <f t="shared" si="3"/>
        <v>17.067336000000005</v>
      </c>
    </row>
    <row r="82" spans="1:5">
      <c r="A82" s="14">
        <v>42787.849305555559</v>
      </c>
      <c r="B82" s="18">
        <f t="shared" si="2"/>
        <v>42788.474305555559</v>
      </c>
      <c r="C82" s="2">
        <v>84200</v>
      </c>
      <c r="D82" s="2">
        <v>5000</v>
      </c>
      <c r="E82" s="10">
        <f t="shared" si="3"/>
        <v>16.749064000000001</v>
      </c>
    </row>
    <row r="83" spans="1:5">
      <c r="A83" s="13">
        <v>42787.85</v>
      </c>
      <c r="B83" s="18">
        <f t="shared" si="2"/>
        <v>42788.474999999999</v>
      </c>
      <c r="C83" s="12">
        <v>88100</v>
      </c>
      <c r="D83" s="12">
        <v>4900</v>
      </c>
      <c r="E83" s="10">
        <f t="shared" si="3"/>
        <v>17.524852000000003</v>
      </c>
    </row>
    <row r="84" spans="1:5">
      <c r="A84" s="14">
        <v>42787.850694444445</v>
      </c>
      <c r="B84" s="18">
        <f t="shared" si="2"/>
        <v>42788.475694444445</v>
      </c>
      <c r="C84" s="2">
        <v>81500</v>
      </c>
      <c r="D84" s="2">
        <v>5700</v>
      </c>
      <c r="E84" s="10">
        <f t="shared" si="3"/>
        <v>16.211980000000001</v>
      </c>
    </row>
    <row r="85" spans="1:5">
      <c r="A85" s="13">
        <v>42787.851388888892</v>
      </c>
      <c r="B85" s="18">
        <f t="shared" si="2"/>
        <v>42788.476388888892</v>
      </c>
      <c r="C85" s="12">
        <v>83800</v>
      </c>
      <c r="D85" s="12">
        <v>5200</v>
      </c>
      <c r="E85" s="10">
        <f t="shared" si="3"/>
        <v>16.669496000000002</v>
      </c>
    </row>
    <row r="86" spans="1:5">
      <c r="A86" s="14">
        <v>42787.852083333331</v>
      </c>
      <c r="B86" s="18">
        <f t="shared" si="2"/>
        <v>42788.477083333331</v>
      </c>
      <c r="C86" s="2">
        <v>79500</v>
      </c>
      <c r="D86" s="2">
        <v>5100</v>
      </c>
      <c r="E86" s="10">
        <f t="shared" si="3"/>
        <v>15.814140000000002</v>
      </c>
    </row>
    <row r="87" spans="1:5">
      <c r="A87" s="13">
        <v>42787.852777777778</v>
      </c>
      <c r="B87" s="18">
        <f t="shared" si="2"/>
        <v>42788.477777777778</v>
      </c>
      <c r="C87" s="12">
        <v>94700</v>
      </c>
      <c r="D87" s="12">
        <v>5700</v>
      </c>
      <c r="E87" s="10">
        <f t="shared" si="3"/>
        <v>18.837724000000001</v>
      </c>
    </row>
    <row r="88" spans="1:5">
      <c r="A88" s="14">
        <v>42787.852777777778</v>
      </c>
      <c r="B88" s="18">
        <f t="shared" si="2"/>
        <v>42788.477777777778</v>
      </c>
      <c r="C88" s="2">
        <v>82400</v>
      </c>
      <c r="D88" s="2">
        <v>4600</v>
      </c>
      <c r="E88" s="10">
        <f t="shared" si="3"/>
        <v>16.391008000000003</v>
      </c>
    </row>
    <row r="89" spans="1:5">
      <c r="A89" s="13">
        <v>42787.853472222225</v>
      </c>
      <c r="B89" s="18">
        <f t="shared" si="2"/>
        <v>42788.478472222225</v>
      </c>
      <c r="C89" s="12">
        <v>92700</v>
      </c>
      <c r="D89" s="12">
        <v>5300</v>
      </c>
      <c r="E89" s="10">
        <f t="shared" si="3"/>
        <v>18.439884000000003</v>
      </c>
    </row>
    <row r="90" spans="1:5">
      <c r="A90" s="14">
        <v>42787.854166666664</v>
      </c>
      <c r="B90" s="18">
        <f t="shared" si="2"/>
        <v>42788.479166666664</v>
      </c>
      <c r="C90" s="2">
        <v>88700</v>
      </c>
      <c r="D90" s="2">
        <v>5800</v>
      </c>
      <c r="E90" s="10">
        <f t="shared" si="3"/>
        <v>17.644204000000002</v>
      </c>
    </row>
    <row r="91" spans="1:5">
      <c r="A91" s="13">
        <v>42787.854861111111</v>
      </c>
      <c r="B91" s="18">
        <f t="shared" si="2"/>
        <v>42788.479861111111</v>
      </c>
      <c r="C91" s="12">
        <v>79600</v>
      </c>
      <c r="D91" s="12">
        <v>4800</v>
      </c>
      <c r="E91" s="10">
        <f t="shared" si="3"/>
        <v>15.834032000000001</v>
      </c>
    </row>
    <row r="92" spans="1:5">
      <c r="A92" s="14">
        <v>42787.855555555558</v>
      </c>
      <c r="B92" s="18">
        <f t="shared" si="2"/>
        <v>42788.480555555558</v>
      </c>
      <c r="C92" s="2">
        <v>80500</v>
      </c>
      <c r="D92" s="2">
        <v>4700</v>
      </c>
      <c r="E92" s="10">
        <f t="shared" si="3"/>
        <v>16.013060000000003</v>
      </c>
    </row>
    <row r="93" spans="1:5">
      <c r="A93" s="13">
        <v>42787.856249999997</v>
      </c>
      <c r="B93" s="18">
        <f t="shared" si="2"/>
        <v>42788.481249999997</v>
      </c>
      <c r="C93" s="12">
        <v>84200</v>
      </c>
      <c r="D93" s="12">
        <v>5000</v>
      </c>
      <c r="E93" s="10">
        <f t="shared" si="3"/>
        <v>16.749064000000001</v>
      </c>
    </row>
    <row r="94" spans="1:5">
      <c r="A94" s="14">
        <v>42787.856944444444</v>
      </c>
      <c r="B94" s="18">
        <f t="shared" si="2"/>
        <v>42788.481944444444</v>
      </c>
      <c r="C94" s="2">
        <v>80000</v>
      </c>
      <c r="D94" s="2">
        <v>4700</v>
      </c>
      <c r="E94" s="10">
        <f t="shared" si="3"/>
        <v>15.913600000000001</v>
      </c>
    </row>
    <row r="95" spans="1:5">
      <c r="A95" s="13">
        <v>42787.857638888891</v>
      </c>
      <c r="B95" s="18">
        <f t="shared" si="2"/>
        <v>42788.482638888891</v>
      </c>
      <c r="C95" s="12">
        <v>81000</v>
      </c>
      <c r="D95" s="12">
        <v>5300</v>
      </c>
      <c r="E95" s="10">
        <f t="shared" si="3"/>
        <v>16.11252</v>
      </c>
    </row>
    <row r="96" spans="1:5">
      <c r="A96" s="14">
        <v>42787.85833333333</v>
      </c>
      <c r="B96" s="18">
        <f t="shared" si="2"/>
        <v>42788.48333333333</v>
      </c>
      <c r="C96" s="2">
        <v>78900</v>
      </c>
      <c r="D96" s="2">
        <v>5000</v>
      </c>
      <c r="E96" s="10">
        <f t="shared" si="3"/>
        <v>15.694788000000001</v>
      </c>
    </row>
    <row r="97" spans="1:5">
      <c r="A97" s="13">
        <v>42787.859027777777</v>
      </c>
      <c r="B97" s="18">
        <f t="shared" si="2"/>
        <v>42788.484027777777</v>
      </c>
      <c r="C97" s="12">
        <v>76100</v>
      </c>
      <c r="D97" s="12">
        <v>4500</v>
      </c>
      <c r="E97" s="10">
        <f t="shared" si="3"/>
        <v>15.137812000000002</v>
      </c>
    </row>
    <row r="98" spans="1:5">
      <c r="A98" s="14">
        <v>42787.859722222223</v>
      </c>
      <c r="B98" s="18">
        <f t="shared" si="2"/>
        <v>42788.484722222223</v>
      </c>
      <c r="C98" s="2">
        <v>76600</v>
      </c>
      <c r="D98" s="2">
        <v>5000</v>
      </c>
      <c r="E98" s="10">
        <f t="shared" si="3"/>
        <v>15.237272000000001</v>
      </c>
    </row>
    <row r="99" spans="1:5">
      <c r="A99" s="13">
        <v>42787.86041666667</v>
      </c>
      <c r="B99" s="18">
        <f t="shared" si="2"/>
        <v>42788.48541666667</v>
      </c>
      <c r="C99" s="12">
        <v>83300</v>
      </c>
      <c r="D99" s="12">
        <v>5100</v>
      </c>
      <c r="E99" s="10">
        <f t="shared" si="3"/>
        <v>16.570036000000002</v>
      </c>
    </row>
    <row r="100" spans="1:5">
      <c r="A100" s="14">
        <v>42787.861111111109</v>
      </c>
      <c r="B100" s="18">
        <f t="shared" si="2"/>
        <v>42788.486111111109</v>
      </c>
      <c r="C100" s="2">
        <v>72800</v>
      </c>
      <c r="D100" s="2">
        <v>4600</v>
      </c>
      <c r="E100" s="10">
        <f t="shared" si="3"/>
        <v>14.481376000000001</v>
      </c>
    </row>
    <row r="101" spans="1:5">
      <c r="A101" s="13">
        <v>42787.861805555556</v>
      </c>
      <c r="B101" s="18">
        <f t="shared" si="2"/>
        <v>42788.486805555556</v>
      </c>
      <c r="C101" s="12">
        <v>71800</v>
      </c>
      <c r="D101" s="12">
        <v>4200</v>
      </c>
      <c r="E101" s="10">
        <f t="shared" si="3"/>
        <v>14.282456</v>
      </c>
    </row>
    <row r="102" spans="1:5">
      <c r="A102" s="14">
        <v>42787.862500000003</v>
      </c>
      <c r="B102" s="18">
        <f t="shared" si="2"/>
        <v>42788.487500000003</v>
      </c>
      <c r="C102" s="2">
        <v>73400</v>
      </c>
      <c r="D102" s="2">
        <v>4400</v>
      </c>
      <c r="E102" s="10">
        <f t="shared" si="3"/>
        <v>14.600728</v>
      </c>
    </row>
    <row r="103" spans="1:5">
      <c r="A103" s="13">
        <v>42787.863194444442</v>
      </c>
      <c r="B103" s="18">
        <f t="shared" si="2"/>
        <v>42788.488194444442</v>
      </c>
      <c r="C103" s="12">
        <v>69700</v>
      </c>
      <c r="D103" s="12">
        <v>4400</v>
      </c>
      <c r="E103" s="10">
        <f t="shared" si="3"/>
        <v>13.864724000000001</v>
      </c>
    </row>
    <row r="104" spans="1:5">
      <c r="A104" s="14">
        <v>42787.863888888889</v>
      </c>
      <c r="B104" s="18">
        <f t="shared" si="2"/>
        <v>42788.488888888889</v>
      </c>
      <c r="C104" s="2">
        <v>69900</v>
      </c>
      <c r="D104" s="2">
        <v>3500</v>
      </c>
      <c r="E104" s="10">
        <f t="shared" si="3"/>
        <v>13.904508000000002</v>
      </c>
    </row>
    <row r="105" spans="1:5">
      <c r="A105" s="13">
        <v>42787.864583333336</v>
      </c>
      <c r="B105" s="18">
        <f t="shared" si="2"/>
        <v>42788.489583333336</v>
      </c>
      <c r="C105" s="12">
        <v>71600</v>
      </c>
      <c r="D105" s="12">
        <v>4300</v>
      </c>
      <c r="E105" s="10">
        <f t="shared" si="3"/>
        <v>14.242672000000001</v>
      </c>
    </row>
    <row r="106" spans="1:5">
      <c r="A106" s="14">
        <v>42787.865277777775</v>
      </c>
      <c r="B106" s="18">
        <f t="shared" si="2"/>
        <v>42788.490277777775</v>
      </c>
      <c r="C106" s="2">
        <v>69900</v>
      </c>
      <c r="D106" s="2">
        <v>3100</v>
      </c>
      <c r="E106" s="10">
        <f t="shared" si="3"/>
        <v>13.904508000000002</v>
      </c>
    </row>
    <row r="107" spans="1:5">
      <c r="A107" s="13">
        <v>42787.865972222222</v>
      </c>
      <c r="B107" s="18">
        <f t="shared" si="2"/>
        <v>42788.490972222222</v>
      </c>
      <c r="C107" s="12">
        <v>71500</v>
      </c>
      <c r="D107" s="12">
        <v>4000</v>
      </c>
      <c r="E107" s="10">
        <f t="shared" si="3"/>
        <v>14.22278</v>
      </c>
    </row>
    <row r="108" spans="1:5">
      <c r="A108" s="14">
        <v>42787.866666666669</v>
      </c>
      <c r="B108" s="18">
        <f t="shared" si="2"/>
        <v>42788.491666666669</v>
      </c>
      <c r="C108" s="2">
        <v>68300</v>
      </c>
      <c r="D108" s="2">
        <v>4200</v>
      </c>
      <c r="E108" s="10">
        <f t="shared" si="3"/>
        <v>13.586236000000001</v>
      </c>
    </row>
    <row r="109" spans="1:5">
      <c r="A109" s="13">
        <v>42787.867361111108</v>
      </c>
      <c r="B109" s="18">
        <f t="shared" si="2"/>
        <v>42788.492361111108</v>
      </c>
      <c r="C109" s="12">
        <v>69300</v>
      </c>
      <c r="D109" s="12">
        <v>4100</v>
      </c>
      <c r="E109" s="10">
        <f t="shared" si="3"/>
        <v>13.785156000000001</v>
      </c>
    </row>
    <row r="110" spans="1:5">
      <c r="A110" s="14">
        <v>42787.868055555555</v>
      </c>
      <c r="B110" s="18">
        <f t="shared" si="2"/>
        <v>42788.493055555555</v>
      </c>
      <c r="C110" s="2">
        <v>67900</v>
      </c>
      <c r="D110" s="2">
        <v>3800</v>
      </c>
      <c r="E110" s="10">
        <f t="shared" si="3"/>
        <v>13.506668000000001</v>
      </c>
    </row>
    <row r="111" spans="1:5">
      <c r="A111" s="13">
        <v>42787.868750000001</v>
      </c>
      <c r="B111" s="18">
        <f t="shared" si="2"/>
        <v>42788.493750000001</v>
      </c>
      <c r="C111" s="12">
        <v>67300</v>
      </c>
      <c r="D111" s="12">
        <v>4100</v>
      </c>
      <c r="E111" s="10">
        <f t="shared" si="3"/>
        <v>13.387316</v>
      </c>
    </row>
    <row r="112" spans="1:5">
      <c r="A112" s="14">
        <v>42787.869444444441</v>
      </c>
      <c r="B112" s="18">
        <f t="shared" si="2"/>
        <v>42788.494444444441</v>
      </c>
      <c r="C112" s="2">
        <v>67100</v>
      </c>
      <c r="D112" s="2">
        <v>3700</v>
      </c>
      <c r="E112" s="10">
        <f t="shared" si="3"/>
        <v>13.347532000000001</v>
      </c>
    </row>
    <row r="113" spans="1:5">
      <c r="A113" s="13">
        <v>42787.870138888888</v>
      </c>
      <c r="B113" s="18">
        <f t="shared" si="2"/>
        <v>42788.495138888888</v>
      </c>
      <c r="C113" s="12">
        <v>67700</v>
      </c>
      <c r="D113" s="12">
        <v>3500</v>
      </c>
      <c r="E113" s="10">
        <f t="shared" si="3"/>
        <v>13.466884</v>
      </c>
    </row>
    <row r="114" spans="1:5">
      <c r="A114" s="14">
        <v>42787.870833333334</v>
      </c>
      <c r="B114" s="18">
        <f t="shared" si="2"/>
        <v>42788.495833333334</v>
      </c>
      <c r="C114" s="2">
        <v>68900</v>
      </c>
      <c r="D114" s="2">
        <v>4300</v>
      </c>
      <c r="E114" s="10">
        <f t="shared" si="3"/>
        <v>13.705588000000002</v>
      </c>
    </row>
    <row r="115" spans="1:5">
      <c r="A115" s="13">
        <v>42787.871527777781</v>
      </c>
      <c r="B115" s="18">
        <f t="shared" si="2"/>
        <v>42788.496527777781</v>
      </c>
      <c r="C115" s="12">
        <v>67200</v>
      </c>
      <c r="D115" s="12">
        <v>3300</v>
      </c>
      <c r="E115" s="10">
        <f t="shared" si="3"/>
        <v>13.367424000000002</v>
      </c>
    </row>
    <row r="116" spans="1:5">
      <c r="A116" s="14">
        <v>42787.87222222222</v>
      </c>
      <c r="B116" s="18">
        <f t="shared" si="2"/>
        <v>42788.49722222222</v>
      </c>
      <c r="C116" s="2">
        <v>71800</v>
      </c>
      <c r="D116" s="2">
        <v>3800</v>
      </c>
      <c r="E116" s="10">
        <f t="shared" si="3"/>
        <v>14.282456</v>
      </c>
    </row>
    <row r="117" spans="1:5">
      <c r="A117" s="13">
        <v>42787.872916666667</v>
      </c>
      <c r="B117" s="18">
        <f t="shared" si="2"/>
        <v>42788.497916666667</v>
      </c>
      <c r="C117" s="12">
        <v>66100</v>
      </c>
      <c r="D117" s="12">
        <v>3100</v>
      </c>
      <c r="E117" s="10">
        <f t="shared" si="3"/>
        <v>13.148612000000002</v>
      </c>
    </row>
    <row r="118" spans="1:5">
      <c r="A118" s="14">
        <v>42787.873611111114</v>
      </c>
      <c r="B118" s="18">
        <f t="shared" si="2"/>
        <v>42788.498611111114</v>
      </c>
      <c r="C118" s="2">
        <v>73400</v>
      </c>
      <c r="D118" s="2">
        <v>2600</v>
      </c>
      <c r="E118" s="10">
        <f t="shared" si="3"/>
        <v>14.600728</v>
      </c>
    </row>
    <row r="119" spans="1:5">
      <c r="A119" s="13">
        <v>42787.874305555553</v>
      </c>
      <c r="B119" s="18">
        <f t="shared" si="2"/>
        <v>42788.499305555553</v>
      </c>
      <c r="C119" s="12">
        <v>70500</v>
      </c>
      <c r="D119" s="12">
        <v>3500</v>
      </c>
      <c r="E119" s="10">
        <f t="shared" si="3"/>
        <v>14.023860000000001</v>
      </c>
    </row>
    <row r="120" spans="1:5">
      <c r="A120" s="14">
        <v>42787.875</v>
      </c>
      <c r="B120" s="18">
        <f t="shared" si="2"/>
        <v>42788.5</v>
      </c>
      <c r="C120" s="2">
        <v>69000</v>
      </c>
      <c r="D120" s="2">
        <v>3300</v>
      </c>
      <c r="E120" s="10">
        <f t="shared" si="3"/>
        <v>13.725480000000001</v>
      </c>
    </row>
    <row r="121" spans="1:5">
      <c r="A121" s="13">
        <v>42787.875694444447</v>
      </c>
      <c r="B121" s="18">
        <f t="shared" si="2"/>
        <v>42788.500694444447</v>
      </c>
      <c r="C121" s="12">
        <v>66200</v>
      </c>
      <c r="D121" s="12">
        <v>3500</v>
      </c>
      <c r="E121" s="10">
        <f t="shared" si="3"/>
        <v>13.168504</v>
      </c>
    </row>
    <row r="122" spans="1:5">
      <c r="A122" s="14">
        <v>42787.876388888886</v>
      </c>
      <c r="B122" s="18">
        <f t="shared" si="2"/>
        <v>42788.501388888886</v>
      </c>
      <c r="C122" s="2">
        <v>71900</v>
      </c>
      <c r="D122" s="2">
        <v>4600</v>
      </c>
      <c r="E122" s="10">
        <f t="shared" si="3"/>
        <v>14.302348000000002</v>
      </c>
    </row>
    <row r="123" spans="1:5">
      <c r="A123" s="13">
        <v>42787.877083333333</v>
      </c>
      <c r="B123" s="18">
        <f t="shared" si="2"/>
        <v>42788.502083333333</v>
      </c>
      <c r="C123" s="12">
        <v>76300</v>
      </c>
      <c r="D123" s="12">
        <v>3500</v>
      </c>
      <c r="E123" s="10">
        <f t="shared" si="3"/>
        <v>15.177596000000001</v>
      </c>
    </row>
    <row r="124" spans="1:5">
      <c r="A124" s="14">
        <v>42787.87777777778</v>
      </c>
      <c r="B124" s="18">
        <f t="shared" si="2"/>
        <v>42788.50277777778</v>
      </c>
      <c r="C124" s="2">
        <v>73800</v>
      </c>
      <c r="D124" s="2">
        <v>3300</v>
      </c>
      <c r="E124" s="10">
        <f t="shared" si="3"/>
        <v>14.680296</v>
      </c>
    </row>
    <row r="125" spans="1:5">
      <c r="A125" s="13">
        <v>42787.878472222219</v>
      </c>
      <c r="B125" s="18">
        <f t="shared" si="2"/>
        <v>42788.503472222219</v>
      </c>
      <c r="C125" s="12">
        <v>77200</v>
      </c>
      <c r="D125" s="12">
        <v>3900</v>
      </c>
      <c r="E125" s="10">
        <f t="shared" si="3"/>
        <v>15.356624000000002</v>
      </c>
    </row>
    <row r="126" spans="1:5">
      <c r="A126" s="14">
        <v>42787.879166666666</v>
      </c>
      <c r="B126" s="18">
        <f t="shared" si="2"/>
        <v>42788.504166666666</v>
      </c>
      <c r="C126" s="2">
        <v>70900</v>
      </c>
      <c r="D126" s="2">
        <v>3300</v>
      </c>
      <c r="E126" s="10">
        <f t="shared" si="3"/>
        <v>14.103428000000001</v>
      </c>
    </row>
    <row r="127" spans="1:5">
      <c r="A127" s="13">
        <v>42787.879861111112</v>
      </c>
      <c r="B127" s="18">
        <f t="shared" si="2"/>
        <v>42788.504861111112</v>
      </c>
      <c r="C127" s="12">
        <v>69800</v>
      </c>
      <c r="D127" s="12">
        <v>3900</v>
      </c>
      <c r="E127" s="10">
        <f t="shared" si="3"/>
        <v>13.884616000000001</v>
      </c>
    </row>
    <row r="128" spans="1:5">
      <c r="A128" s="14">
        <v>42787.880555555559</v>
      </c>
      <c r="B128" s="18">
        <f t="shared" si="2"/>
        <v>42788.505555555559</v>
      </c>
      <c r="C128" s="2">
        <v>81300</v>
      </c>
      <c r="D128" s="2">
        <v>3900</v>
      </c>
      <c r="E128" s="10">
        <f t="shared" si="3"/>
        <v>16.172196000000003</v>
      </c>
    </row>
    <row r="129" spans="1:5">
      <c r="A129" s="13">
        <v>42787.881249999999</v>
      </c>
      <c r="B129" s="18">
        <f t="shared" si="2"/>
        <v>42788.506249999999</v>
      </c>
      <c r="C129" s="12">
        <v>65500</v>
      </c>
      <c r="D129" s="12">
        <v>3100</v>
      </c>
      <c r="E129" s="10">
        <f t="shared" si="3"/>
        <v>13.029260000000001</v>
      </c>
    </row>
    <row r="130" spans="1:5">
      <c r="A130" s="14">
        <v>42787.881944444445</v>
      </c>
      <c r="B130" s="18">
        <f t="shared" si="2"/>
        <v>42788.506944444445</v>
      </c>
      <c r="C130" s="2">
        <v>73100</v>
      </c>
      <c r="D130" s="2">
        <v>3700</v>
      </c>
      <c r="E130" s="10">
        <f t="shared" si="3"/>
        <v>14.541052000000002</v>
      </c>
    </row>
    <row r="131" spans="1:5">
      <c r="A131" s="13">
        <v>42787.882638888892</v>
      </c>
      <c r="B131" s="18">
        <f t="shared" si="2"/>
        <v>42788.507638888892</v>
      </c>
      <c r="C131" s="12">
        <v>69600</v>
      </c>
      <c r="D131" s="12">
        <v>2800</v>
      </c>
      <c r="E131" s="10">
        <f t="shared" si="3"/>
        <v>13.844832</v>
      </c>
    </row>
    <row r="132" spans="1:5">
      <c r="A132" s="14">
        <v>42787.883333333331</v>
      </c>
      <c r="B132" s="18">
        <f t="shared" ref="B132:B195" si="4">A132+15/24</f>
        <v>42788.508333333331</v>
      </c>
      <c r="C132" s="2">
        <v>70700</v>
      </c>
      <c r="D132" s="2">
        <v>3200</v>
      </c>
      <c r="E132" s="10">
        <f t="shared" ref="E132:E195" si="5">C132*0.19892/1000</f>
        <v>14.063644</v>
      </c>
    </row>
    <row r="133" spans="1:5">
      <c r="A133" s="13">
        <v>42787.884027777778</v>
      </c>
      <c r="B133" s="18">
        <f t="shared" si="4"/>
        <v>42788.509027777778</v>
      </c>
      <c r="C133" s="12">
        <v>84200</v>
      </c>
      <c r="D133" s="12">
        <v>3800</v>
      </c>
      <c r="E133" s="10">
        <f t="shared" si="5"/>
        <v>16.749064000000001</v>
      </c>
    </row>
    <row r="134" spans="1:5">
      <c r="A134" s="14">
        <v>42787.884722222225</v>
      </c>
      <c r="B134" s="18">
        <f t="shared" si="4"/>
        <v>42788.509722222225</v>
      </c>
      <c r="C134" s="2">
        <v>74600</v>
      </c>
      <c r="D134" s="2">
        <v>2800</v>
      </c>
      <c r="E134" s="10">
        <f t="shared" si="5"/>
        <v>14.839432</v>
      </c>
    </row>
    <row r="135" spans="1:5">
      <c r="A135" s="13">
        <v>42787.885416666664</v>
      </c>
      <c r="B135" s="18">
        <f t="shared" si="4"/>
        <v>42788.510416666664</v>
      </c>
      <c r="C135" s="12">
        <v>75800</v>
      </c>
      <c r="D135" s="12">
        <v>2600</v>
      </c>
      <c r="E135" s="10">
        <f t="shared" si="5"/>
        <v>15.078136000000001</v>
      </c>
    </row>
    <row r="136" spans="1:5">
      <c r="A136" s="14">
        <v>42787.886111111111</v>
      </c>
      <c r="B136" s="18">
        <f t="shared" si="4"/>
        <v>42788.511111111111</v>
      </c>
      <c r="C136" s="2">
        <v>110600</v>
      </c>
      <c r="D136" s="2">
        <v>3500</v>
      </c>
      <c r="E136" s="10">
        <f t="shared" si="5"/>
        <v>22.000551999999999</v>
      </c>
    </row>
    <row r="137" spans="1:5">
      <c r="A137" s="13">
        <v>42787.886805555558</v>
      </c>
      <c r="B137" s="18">
        <f t="shared" si="4"/>
        <v>42788.511805555558</v>
      </c>
      <c r="C137" s="12">
        <v>71600</v>
      </c>
      <c r="D137" s="12">
        <v>2700</v>
      </c>
      <c r="E137" s="10">
        <f t="shared" si="5"/>
        <v>14.242672000000001</v>
      </c>
    </row>
    <row r="138" spans="1:5">
      <c r="A138" s="14">
        <v>42787.887499999997</v>
      </c>
      <c r="B138" s="18">
        <f t="shared" si="4"/>
        <v>42788.512499999997</v>
      </c>
      <c r="C138" s="2">
        <v>78900</v>
      </c>
      <c r="D138" s="2">
        <v>3400</v>
      </c>
      <c r="E138" s="10">
        <f t="shared" si="5"/>
        <v>15.694788000000001</v>
      </c>
    </row>
    <row r="139" spans="1:5">
      <c r="A139" s="13">
        <v>42787.888194444444</v>
      </c>
      <c r="B139" s="18">
        <f t="shared" si="4"/>
        <v>42788.513194444444</v>
      </c>
      <c r="C139" s="12">
        <v>79600</v>
      </c>
      <c r="D139" s="12">
        <v>2600</v>
      </c>
      <c r="E139" s="10">
        <f t="shared" si="5"/>
        <v>15.834032000000001</v>
      </c>
    </row>
    <row r="140" spans="1:5">
      <c r="A140" s="14">
        <v>42787.888888888891</v>
      </c>
      <c r="B140" s="18">
        <f t="shared" si="4"/>
        <v>42788.513888888891</v>
      </c>
      <c r="C140" s="2">
        <v>75000</v>
      </c>
      <c r="D140" s="2">
        <v>3300</v>
      </c>
      <c r="E140" s="10">
        <f t="shared" si="5"/>
        <v>14.919000000000002</v>
      </c>
    </row>
    <row r="141" spans="1:5">
      <c r="A141" s="13">
        <v>42787.88958333333</v>
      </c>
      <c r="B141" s="18">
        <f t="shared" si="4"/>
        <v>42788.51458333333</v>
      </c>
      <c r="C141" s="12">
        <v>79500</v>
      </c>
      <c r="D141" s="12">
        <v>3500</v>
      </c>
      <c r="E141" s="10">
        <f t="shared" si="5"/>
        <v>15.814140000000002</v>
      </c>
    </row>
    <row r="142" spans="1:5">
      <c r="A142" s="14">
        <v>42787.890277777777</v>
      </c>
      <c r="B142" s="18">
        <f t="shared" si="4"/>
        <v>42788.515277777777</v>
      </c>
      <c r="C142" s="2">
        <v>112400</v>
      </c>
      <c r="D142" s="2">
        <v>2900</v>
      </c>
      <c r="E142" s="10">
        <f t="shared" si="5"/>
        <v>22.358608</v>
      </c>
    </row>
    <row r="143" spans="1:5">
      <c r="A143" s="13">
        <v>42787.890972222223</v>
      </c>
      <c r="B143" s="18">
        <f t="shared" si="4"/>
        <v>42788.515972222223</v>
      </c>
      <c r="C143" s="12">
        <v>81600</v>
      </c>
      <c r="D143" s="12">
        <v>3200</v>
      </c>
      <c r="E143" s="10">
        <f t="shared" si="5"/>
        <v>16.231872000000003</v>
      </c>
    </row>
    <row r="144" spans="1:5">
      <c r="A144" s="14">
        <v>42787.89166666667</v>
      </c>
      <c r="B144" s="18">
        <f t="shared" si="4"/>
        <v>42788.51666666667</v>
      </c>
      <c r="C144" s="2">
        <v>78900</v>
      </c>
      <c r="D144" s="2">
        <v>3000</v>
      </c>
      <c r="E144" s="10">
        <f t="shared" si="5"/>
        <v>15.694788000000001</v>
      </c>
    </row>
    <row r="145" spans="1:5">
      <c r="A145" s="13">
        <v>42787.892361111109</v>
      </c>
      <c r="B145" s="18">
        <f t="shared" si="4"/>
        <v>42788.517361111109</v>
      </c>
      <c r="C145" s="12">
        <v>73700</v>
      </c>
      <c r="D145" s="12">
        <v>3300</v>
      </c>
      <c r="E145" s="10">
        <f t="shared" si="5"/>
        <v>14.660404</v>
      </c>
    </row>
    <row r="146" spans="1:5">
      <c r="A146" s="14">
        <v>42787.893055555556</v>
      </c>
      <c r="B146" s="18">
        <f t="shared" si="4"/>
        <v>42788.518055555556</v>
      </c>
      <c r="C146" s="2">
        <v>77200</v>
      </c>
      <c r="D146" s="2">
        <v>3800</v>
      </c>
      <c r="E146" s="10">
        <f t="shared" si="5"/>
        <v>15.356624000000002</v>
      </c>
    </row>
    <row r="147" spans="1:5">
      <c r="A147" s="13">
        <v>42787.893750000003</v>
      </c>
      <c r="B147" s="18">
        <f t="shared" si="4"/>
        <v>42788.518750000003</v>
      </c>
      <c r="C147" s="12">
        <v>82300</v>
      </c>
      <c r="D147" s="12">
        <v>3600</v>
      </c>
      <c r="E147" s="10">
        <f t="shared" si="5"/>
        <v>16.371116000000001</v>
      </c>
    </row>
    <row r="148" spans="1:5">
      <c r="A148" s="14">
        <v>42787.894444444442</v>
      </c>
      <c r="B148" s="18">
        <f t="shared" si="4"/>
        <v>42788.519444444442</v>
      </c>
      <c r="C148" s="2">
        <v>78300</v>
      </c>
      <c r="D148" s="2">
        <v>3700</v>
      </c>
      <c r="E148" s="10">
        <f t="shared" si="5"/>
        <v>15.575436000000002</v>
      </c>
    </row>
    <row r="149" spans="1:5">
      <c r="A149" s="13">
        <v>42787.895138888889</v>
      </c>
      <c r="B149" s="18">
        <f t="shared" si="4"/>
        <v>42788.520138888889</v>
      </c>
      <c r="C149" s="12">
        <v>86300</v>
      </c>
      <c r="D149" s="12">
        <v>4000</v>
      </c>
      <c r="E149" s="10">
        <f t="shared" si="5"/>
        <v>17.166796000000001</v>
      </c>
    </row>
    <row r="150" spans="1:5">
      <c r="A150" s="14">
        <v>42787.895833333336</v>
      </c>
      <c r="B150" s="18">
        <f t="shared" si="4"/>
        <v>42788.520833333336</v>
      </c>
      <c r="C150" s="2">
        <v>79200</v>
      </c>
      <c r="D150" s="2">
        <v>3300</v>
      </c>
      <c r="E150" s="10">
        <f t="shared" si="5"/>
        <v>15.754464000000002</v>
      </c>
    </row>
    <row r="151" spans="1:5">
      <c r="A151" s="13">
        <v>42787.895833333336</v>
      </c>
      <c r="B151" s="18">
        <f t="shared" si="4"/>
        <v>42788.520833333336</v>
      </c>
      <c r="C151" s="12">
        <v>87000</v>
      </c>
      <c r="D151" s="12">
        <v>4500</v>
      </c>
      <c r="E151" s="10">
        <f t="shared" si="5"/>
        <v>17.306039999999999</v>
      </c>
    </row>
    <row r="152" spans="1:5">
      <c r="A152" s="14">
        <v>42787.896527777775</v>
      </c>
      <c r="B152" s="18">
        <f t="shared" si="4"/>
        <v>42788.521527777775</v>
      </c>
      <c r="C152" s="2">
        <v>87100</v>
      </c>
      <c r="D152" s="2">
        <v>2800</v>
      </c>
      <c r="E152" s="10">
        <f t="shared" si="5"/>
        <v>17.325932000000002</v>
      </c>
    </row>
    <row r="153" spans="1:5">
      <c r="A153" s="13">
        <v>42787.897222222222</v>
      </c>
      <c r="B153" s="18">
        <f t="shared" si="4"/>
        <v>42788.522222222222</v>
      </c>
      <c r="C153" s="12">
        <v>94500</v>
      </c>
      <c r="D153" s="12">
        <v>3500</v>
      </c>
      <c r="E153" s="10">
        <f t="shared" si="5"/>
        <v>18.797940000000004</v>
      </c>
    </row>
    <row r="154" spans="1:5">
      <c r="A154" s="14">
        <v>42787.897916666669</v>
      </c>
      <c r="B154" s="18">
        <f t="shared" si="4"/>
        <v>42788.522916666669</v>
      </c>
      <c r="C154" s="2">
        <v>91700</v>
      </c>
      <c r="D154" s="2">
        <v>3200</v>
      </c>
      <c r="E154" s="10">
        <f t="shared" si="5"/>
        <v>18.240963999999998</v>
      </c>
    </row>
    <row r="155" spans="1:5">
      <c r="A155" s="13">
        <v>42787.898611111108</v>
      </c>
      <c r="B155" s="18">
        <f t="shared" si="4"/>
        <v>42788.523611111108</v>
      </c>
      <c r="C155" s="12">
        <v>86600</v>
      </c>
      <c r="D155" s="12">
        <v>3200</v>
      </c>
      <c r="E155" s="10">
        <f t="shared" si="5"/>
        <v>17.226472000000001</v>
      </c>
    </row>
    <row r="156" spans="1:5">
      <c r="A156" s="14">
        <v>42787.899305555555</v>
      </c>
      <c r="B156" s="18">
        <f t="shared" si="4"/>
        <v>42788.524305555555</v>
      </c>
      <c r="C156" s="2">
        <v>90100</v>
      </c>
      <c r="D156" s="2">
        <v>3400</v>
      </c>
      <c r="E156" s="10">
        <f t="shared" si="5"/>
        <v>17.922692000000001</v>
      </c>
    </row>
    <row r="157" spans="1:5">
      <c r="A157" s="13">
        <v>42787.9</v>
      </c>
      <c r="B157" s="18">
        <f t="shared" si="4"/>
        <v>42788.525000000001</v>
      </c>
      <c r="C157" s="12">
        <v>95400</v>
      </c>
      <c r="D157" s="12">
        <v>2500</v>
      </c>
      <c r="E157" s="10">
        <f t="shared" si="5"/>
        <v>18.976967999999999</v>
      </c>
    </row>
    <row r="158" spans="1:5">
      <c r="A158" s="14">
        <v>42787.900694444441</v>
      </c>
      <c r="B158" s="18">
        <f t="shared" si="4"/>
        <v>42788.525694444441</v>
      </c>
      <c r="C158" s="2">
        <v>97400</v>
      </c>
      <c r="D158" s="2">
        <v>3000</v>
      </c>
      <c r="E158" s="10">
        <f t="shared" si="5"/>
        <v>19.374808000000002</v>
      </c>
    </row>
    <row r="159" spans="1:5">
      <c r="A159" s="13">
        <v>42787.901388888888</v>
      </c>
      <c r="B159" s="18">
        <f t="shared" si="4"/>
        <v>42788.526388888888</v>
      </c>
      <c r="C159" s="12">
        <v>82900</v>
      </c>
      <c r="D159" s="12">
        <v>3100</v>
      </c>
      <c r="E159" s="10">
        <f t="shared" si="5"/>
        <v>16.490468</v>
      </c>
    </row>
    <row r="160" spans="1:5">
      <c r="A160" s="14">
        <v>42787.902083333334</v>
      </c>
      <c r="B160" s="18">
        <f t="shared" si="4"/>
        <v>42788.527083333334</v>
      </c>
      <c r="C160" s="2">
        <v>87000</v>
      </c>
      <c r="D160" s="2">
        <v>2900</v>
      </c>
      <c r="E160" s="10">
        <f t="shared" si="5"/>
        <v>17.306039999999999</v>
      </c>
    </row>
    <row r="161" spans="1:5">
      <c r="A161" s="13">
        <v>42787.902777777781</v>
      </c>
      <c r="B161" s="18">
        <f t="shared" si="4"/>
        <v>42788.527777777781</v>
      </c>
      <c r="C161" s="12">
        <v>87700</v>
      </c>
      <c r="D161" s="12">
        <v>2600</v>
      </c>
      <c r="E161" s="10">
        <f t="shared" si="5"/>
        <v>17.445284000000001</v>
      </c>
    </row>
    <row r="162" spans="1:5">
      <c r="A162" s="14">
        <v>42787.90347222222</v>
      </c>
      <c r="B162" s="18">
        <f t="shared" si="4"/>
        <v>42788.52847222222</v>
      </c>
      <c r="C162" s="2">
        <v>105800</v>
      </c>
      <c r="D162" s="2">
        <v>3300</v>
      </c>
      <c r="E162" s="10">
        <f t="shared" si="5"/>
        <v>21.045736000000002</v>
      </c>
    </row>
    <row r="163" spans="1:5">
      <c r="A163" s="13">
        <v>42787.904166666667</v>
      </c>
      <c r="B163" s="18">
        <f t="shared" si="4"/>
        <v>42788.529166666667</v>
      </c>
      <c r="C163" s="12">
        <v>123700</v>
      </c>
      <c r="D163" s="12">
        <v>3700</v>
      </c>
      <c r="E163" s="10">
        <f t="shared" si="5"/>
        <v>24.606404000000001</v>
      </c>
    </row>
    <row r="164" spans="1:5">
      <c r="A164" s="14">
        <v>42787.904861111114</v>
      </c>
      <c r="B164" s="18">
        <f t="shared" si="4"/>
        <v>42788.529861111114</v>
      </c>
      <c r="C164" s="2">
        <v>93900</v>
      </c>
      <c r="D164" s="2">
        <v>3300</v>
      </c>
      <c r="E164" s="10">
        <f t="shared" si="5"/>
        <v>18.678588000000001</v>
      </c>
    </row>
    <row r="165" spans="1:5">
      <c r="A165" s="13">
        <v>42787.905555555553</v>
      </c>
      <c r="B165" s="18">
        <f t="shared" si="4"/>
        <v>42788.530555555553</v>
      </c>
      <c r="C165" s="12">
        <v>103400</v>
      </c>
      <c r="D165" s="12">
        <v>3400</v>
      </c>
      <c r="E165" s="10">
        <f t="shared" si="5"/>
        <v>20.568328000000001</v>
      </c>
    </row>
    <row r="166" spans="1:5">
      <c r="A166" s="14">
        <v>42787.90625</v>
      </c>
      <c r="B166" s="18">
        <f t="shared" si="4"/>
        <v>42788.53125</v>
      </c>
      <c r="C166" s="2">
        <v>101100</v>
      </c>
      <c r="D166" s="2">
        <v>3500</v>
      </c>
      <c r="E166" s="10">
        <f t="shared" si="5"/>
        <v>20.110812000000003</v>
      </c>
    </row>
    <row r="167" spans="1:5">
      <c r="A167" s="13">
        <v>42787.906944444447</v>
      </c>
      <c r="B167" s="18">
        <f t="shared" si="4"/>
        <v>42788.531944444447</v>
      </c>
      <c r="C167" s="12">
        <v>94800</v>
      </c>
      <c r="D167" s="12">
        <v>3100</v>
      </c>
      <c r="E167" s="10">
        <f t="shared" si="5"/>
        <v>18.857616</v>
      </c>
    </row>
    <row r="168" spans="1:5">
      <c r="A168" s="14">
        <v>42787.907638888886</v>
      </c>
      <c r="B168" s="18">
        <f t="shared" si="4"/>
        <v>42788.532638888886</v>
      </c>
      <c r="C168" s="2">
        <v>100800</v>
      </c>
      <c r="D168" s="2">
        <v>3700</v>
      </c>
      <c r="E168" s="10">
        <f t="shared" si="5"/>
        <v>20.051136000000003</v>
      </c>
    </row>
    <row r="169" spans="1:5">
      <c r="A169" s="13">
        <v>42787.908333333333</v>
      </c>
      <c r="B169" s="18">
        <f t="shared" si="4"/>
        <v>42788.533333333333</v>
      </c>
      <c r="C169" s="12">
        <v>116900</v>
      </c>
      <c r="D169" s="12">
        <v>4100</v>
      </c>
      <c r="E169" s="10">
        <f t="shared" si="5"/>
        <v>23.253748000000002</v>
      </c>
    </row>
    <row r="170" spans="1:5">
      <c r="A170" s="14">
        <v>42787.90902777778</v>
      </c>
      <c r="B170" s="18">
        <f t="shared" si="4"/>
        <v>42788.53402777778</v>
      </c>
      <c r="C170" s="2">
        <v>97100</v>
      </c>
      <c r="D170" s="2">
        <v>4000</v>
      </c>
      <c r="E170" s="10">
        <f t="shared" si="5"/>
        <v>19.315132000000002</v>
      </c>
    </row>
    <row r="171" spans="1:5">
      <c r="A171" s="13">
        <v>42787.909722222219</v>
      </c>
      <c r="B171" s="18">
        <f t="shared" si="4"/>
        <v>42788.534722222219</v>
      </c>
      <c r="C171" s="12">
        <v>100300</v>
      </c>
      <c r="D171" s="12">
        <v>3100</v>
      </c>
      <c r="E171" s="10">
        <f t="shared" si="5"/>
        <v>19.951676000000003</v>
      </c>
    </row>
    <row r="172" spans="1:5">
      <c r="A172" s="14">
        <v>42787.910416666666</v>
      </c>
      <c r="B172" s="18">
        <f t="shared" si="4"/>
        <v>42788.535416666666</v>
      </c>
      <c r="C172" s="2">
        <v>87800</v>
      </c>
      <c r="D172" s="2">
        <v>3000</v>
      </c>
      <c r="E172" s="10">
        <f t="shared" si="5"/>
        <v>17.465176</v>
      </c>
    </row>
    <row r="173" spans="1:5">
      <c r="A173" s="13">
        <v>42787.911111111112</v>
      </c>
      <c r="B173" s="18">
        <f t="shared" si="4"/>
        <v>42788.536111111112</v>
      </c>
      <c r="C173" s="12">
        <v>87300</v>
      </c>
      <c r="D173" s="12">
        <v>3400</v>
      </c>
      <c r="E173" s="10">
        <f t="shared" si="5"/>
        <v>17.365715999999999</v>
      </c>
    </row>
    <row r="174" spans="1:5">
      <c r="A174" s="14">
        <v>42787.911805555559</v>
      </c>
      <c r="B174" s="18">
        <f t="shared" si="4"/>
        <v>42788.536805555559</v>
      </c>
      <c r="C174" s="2">
        <v>74400</v>
      </c>
      <c r="D174" s="2">
        <v>3000</v>
      </c>
      <c r="E174" s="10">
        <f t="shared" si="5"/>
        <v>14.799648000000001</v>
      </c>
    </row>
    <row r="175" spans="1:5">
      <c r="A175" s="13">
        <v>42787.912499999999</v>
      </c>
      <c r="B175" s="18">
        <f t="shared" si="4"/>
        <v>42788.537499999999</v>
      </c>
      <c r="C175" s="12">
        <v>111800</v>
      </c>
      <c r="D175" s="12">
        <v>3300</v>
      </c>
      <c r="E175" s="10">
        <f t="shared" si="5"/>
        <v>22.239256000000001</v>
      </c>
    </row>
    <row r="176" spans="1:5">
      <c r="A176" s="14">
        <v>42787.913194444445</v>
      </c>
      <c r="B176" s="18">
        <f t="shared" si="4"/>
        <v>42788.538194444445</v>
      </c>
      <c r="C176" s="2">
        <v>97500</v>
      </c>
      <c r="D176" s="2">
        <v>2900</v>
      </c>
      <c r="E176" s="10">
        <f t="shared" si="5"/>
        <v>19.3947</v>
      </c>
    </row>
    <row r="177" spans="1:5">
      <c r="A177" s="13">
        <v>42787.913888888892</v>
      </c>
      <c r="B177" s="18">
        <f t="shared" si="4"/>
        <v>42788.538888888892</v>
      </c>
      <c r="C177" s="12">
        <v>123800</v>
      </c>
      <c r="D177" s="12">
        <v>3900</v>
      </c>
      <c r="E177" s="10">
        <f t="shared" si="5"/>
        <v>24.626296000000004</v>
      </c>
    </row>
    <row r="178" spans="1:5">
      <c r="A178" s="14">
        <v>42787.914583333331</v>
      </c>
      <c r="B178" s="18">
        <f t="shared" si="4"/>
        <v>42788.539583333331</v>
      </c>
      <c r="C178" s="2">
        <v>99100</v>
      </c>
      <c r="D178" s="2">
        <v>3600</v>
      </c>
      <c r="E178" s="10">
        <f t="shared" si="5"/>
        <v>19.712972000000001</v>
      </c>
    </row>
    <row r="179" spans="1:5">
      <c r="A179" s="13">
        <v>42787.915277777778</v>
      </c>
      <c r="B179" s="18">
        <f t="shared" si="4"/>
        <v>42788.540277777778</v>
      </c>
      <c r="C179" s="12">
        <v>95900</v>
      </c>
      <c r="D179" s="12">
        <v>2900</v>
      </c>
      <c r="E179" s="10">
        <f t="shared" si="5"/>
        <v>19.076428</v>
      </c>
    </row>
    <row r="180" spans="1:5">
      <c r="A180" s="14">
        <v>42787.915972222225</v>
      </c>
      <c r="B180" s="18">
        <f t="shared" si="4"/>
        <v>42788.540972222225</v>
      </c>
      <c r="C180" s="2">
        <v>95900</v>
      </c>
      <c r="D180" s="2">
        <v>3200</v>
      </c>
      <c r="E180" s="10">
        <f t="shared" si="5"/>
        <v>19.076428</v>
      </c>
    </row>
    <row r="181" spans="1:5">
      <c r="A181" s="13">
        <v>42787.916666666664</v>
      </c>
      <c r="B181" s="18">
        <f t="shared" si="4"/>
        <v>42788.541666666664</v>
      </c>
      <c r="C181" s="12">
        <v>89400</v>
      </c>
      <c r="D181" s="12">
        <v>2400</v>
      </c>
      <c r="E181" s="10">
        <f t="shared" si="5"/>
        <v>17.783448</v>
      </c>
    </row>
    <row r="182" spans="1:5">
      <c r="A182" s="14">
        <v>42787.917361111111</v>
      </c>
      <c r="B182" s="18">
        <f t="shared" si="4"/>
        <v>42788.542361111111</v>
      </c>
      <c r="C182" s="2">
        <v>87900</v>
      </c>
      <c r="D182" s="2">
        <v>2700</v>
      </c>
      <c r="E182" s="10">
        <f t="shared" si="5"/>
        <v>17.485068000000002</v>
      </c>
    </row>
    <row r="183" spans="1:5">
      <c r="A183" s="13">
        <v>42787.918055555558</v>
      </c>
      <c r="B183" s="18">
        <f t="shared" si="4"/>
        <v>42788.543055555558</v>
      </c>
      <c r="C183" s="12">
        <v>86900</v>
      </c>
      <c r="D183" s="12">
        <v>2500</v>
      </c>
      <c r="E183" s="10">
        <f t="shared" si="5"/>
        <v>17.286148000000001</v>
      </c>
    </row>
    <row r="184" spans="1:5">
      <c r="A184" s="14">
        <v>42787.918749999997</v>
      </c>
      <c r="B184" s="18">
        <f t="shared" si="4"/>
        <v>42788.543749999997</v>
      </c>
      <c r="C184" s="2">
        <v>84400</v>
      </c>
      <c r="D184" s="2">
        <v>3000</v>
      </c>
      <c r="E184" s="10">
        <f t="shared" si="5"/>
        <v>16.788848000000002</v>
      </c>
    </row>
    <row r="185" spans="1:5">
      <c r="A185" s="13">
        <v>42787.919444444444</v>
      </c>
      <c r="B185" s="18">
        <f t="shared" si="4"/>
        <v>42788.544444444444</v>
      </c>
      <c r="C185" s="12">
        <v>89900</v>
      </c>
      <c r="D185" s="12">
        <v>2600</v>
      </c>
      <c r="E185" s="10">
        <f t="shared" si="5"/>
        <v>17.882908</v>
      </c>
    </row>
    <row r="186" spans="1:5">
      <c r="A186" s="14">
        <v>42787.920138888891</v>
      </c>
      <c r="B186" s="18">
        <f t="shared" si="4"/>
        <v>42788.545138888891</v>
      </c>
      <c r="C186" s="2">
        <v>119400</v>
      </c>
      <c r="D186" s="2">
        <v>2900</v>
      </c>
      <c r="E186" s="10">
        <f t="shared" si="5"/>
        <v>23.751048000000001</v>
      </c>
    </row>
    <row r="187" spans="1:5">
      <c r="A187" s="13">
        <v>42787.92083333333</v>
      </c>
      <c r="B187" s="18">
        <f t="shared" si="4"/>
        <v>42788.54583333333</v>
      </c>
      <c r="C187" s="12">
        <v>96300</v>
      </c>
      <c r="D187" s="12">
        <v>2900</v>
      </c>
      <c r="E187" s="10">
        <f t="shared" si="5"/>
        <v>19.155996000000002</v>
      </c>
    </row>
    <row r="188" spans="1:5">
      <c r="A188" s="14">
        <v>42787.921527777777</v>
      </c>
      <c r="B188" s="18">
        <f t="shared" si="4"/>
        <v>42788.546527777777</v>
      </c>
      <c r="C188" s="2">
        <v>93500</v>
      </c>
      <c r="D188" s="2">
        <v>3100</v>
      </c>
      <c r="E188" s="10">
        <f t="shared" si="5"/>
        <v>18.599019999999999</v>
      </c>
    </row>
    <row r="189" spans="1:5">
      <c r="A189" s="13">
        <v>42787.922222222223</v>
      </c>
      <c r="B189" s="18">
        <f t="shared" si="4"/>
        <v>42788.547222222223</v>
      </c>
      <c r="C189" s="12">
        <v>94500</v>
      </c>
      <c r="D189" s="12">
        <v>2900</v>
      </c>
      <c r="E189" s="10">
        <f t="shared" si="5"/>
        <v>18.797940000000004</v>
      </c>
    </row>
    <row r="190" spans="1:5">
      <c r="A190" s="14">
        <v>42787.92291666667</v>
      </c>
      <c r="B190" s="18">
        <f t="shared" si="4"/>
        <v>42788.54791666667</v>
      </c>
      <c r="C190" s="2">
        <v>92900</v>
      </c>
      <c r="D190" s="2">
        <v>2400</v>
      </c>
      <c r="E190" s="10">
        <f t="shared" si="5"/>
        <v>18.479668</v>
      </c>
    </row>
    <row r="191" spans="1:5">
      <c r="A191" s="13">
        <v>42787.923611111109</v>
      </c>
      <c r="B191" s="18">
        <f t="shared" si="4"/>
        <v>42788.548611111109</v>
      </c>
      <c r="C191" s="12">
        <v>101300</v>
      </c>
      <c r="D191" s="12">
        <v>2900</v>
      </c>
      <c r="E191" s="10">
        <f t="shared" si="5"/>
        <v>20.150596</v>
      </c>
    </row>
    <row r="192" spans="1:5">
      <c r="A192" s="14">
        <v>42787.924305555556</v>
      </c>
      <c r="B192" s="18">
        <f t="shared" si="4"/>
        <v>42788.549305555556</v>
      </c>
      <c r="C192" s="2">
        <v>86800</v>
      </c>
      <c r="D192" s="2">
        <v>2200</v>
      </c>
      <c r="E192" s="10">
        <f t="shared" si="5"/>
        <v>17.266256000000002</v>
      </c>
    </row>
    <row r="193" spans="1:5">
      <c r="A193" s="13">
        <v>42787.925000000003</v>
      </c>
      <c r="B193" s="18">
        <f t="shared" si="4"/>
        <v>42788.55</v>
      </c>
      <c r="C193" s="12">
        <v>87000</v>
      </c>
      <c r="D193" s="12">
        <v>2200</v>
      </c>
      <c r="E193" s="10">
        <f t="shared" si="5"/>
        <v>17.306039999999999</v>
      </c>
    </row>
    <row r="194" spans="1:5">
      <c r="A194" s="14">
        <v>42787.925694444442</v>
      </c>
      <c r="B194" s="18">
        <f t="shared" si="4"/>
        <v>42788.550694444442</v>
      </c>
      <c r="C194" s="2">
        <v>83300</v>
      </c>
      <c r="D194" s="2">
        <v>2400</v>
      </c>
      <c r="E194" s="10">
        <f t="shared" si="5"/>
        <v>16.570036000000002</v>
      </c>
    </row>
    <row r="195" spans="1:5">
      <c r="A195" s="13">
        <v>42787.926388888889</v>
      </c>
      <c r="B195" s="18">
        <f t="shared" si="4"/>
        <v>42788.551388888889</v>
      </c>
      <c r="C195" s="12">
        <v>95000</v>
      </c>
      <c r="D195" s="12">
        <v>3300</v>
      </c>
      <c r="E195" s="10">
        <f t="shared" si="5"/>
        <v>18.897400000000001</v>
      </c>
    </row>
    <row r="196" spans="1:5">
      <c r="A196" s="14">
        <v>42787.927083333336</v>
      </c>
      <c r="B196" s="18">
        <f t="shared" ref="B196:B259" si="6">A196+15/24</f>
        <v>42788.552083333336</v>
      </c>
      <c r="C196" s="2">
        <v>84700</v>
      </c>
      <c r="D196" s="2">
        <v>2600</v>
      </c>
      <c r="E196" s="10">
        <f t="shared" ref="E196:E259" si="7">C196*0.19892/1000</f>
        <v>16.848524000000001</v>
      </c>
    </row>
    <row r="197" spans="1:5">
      <c r="A197" s="13">
        <v>42787.927777777775</v>
      </c>
      <c r="B197" s="18">
        <f t="shared" si="6"/>
        <v>42788.552777777775</v>
      </c>
      <c r="C197" s="12">
        <v>84200</v>
      </c>
      <c r="D197" s="12">
        <v>2400</v>
      </c>
      <c r="E197" s="10">
        <f t="shared" si="7"/>
        <v>16.749064000000001</v>
      </c>
    </row>
    <row r="198" spans="1:5">
      <c r="A198" s="14">
        <v>42787.928472222222</v>
      </c>
      <c r="B198" s="18">
        <f t="shared" si="6"/>
        <v>42788.553472222222</v>
      </c>
      <c r="C198" s="2">
        <v>103700</v>
      </c>
      <c r="D198" s="2">
        <v>3200</v>
      </c>
      <c r="E198" s="10">
        <f t="shared" si="7"/>
        <v>20.628004000000001</v>
      </c>
    </row>
    <row r="199" spans="1:5">
      <c r="A199" s="13">
        <v>42787.929166666669</v>
      </c>
      <c r="B199" s="18">
        <f t="shared" si="6"/>
        <v>42788.554166666669</v>
      </c>
      <c r="C199" s="12">
        <v>104200</v>
      </c>
      <c r="D199" s="12">
        <v>3300</v>
      </c>
      <c r="E199" s="10">
        <f t="shared" si="7"/>
        <v>20.727464000000001</v>
      </c>
    </row>
    <row r="200" spans="1:5">
      <c r="A200" s="14">
        <v>42787.929861111108</v>
      </c>
      <c r="B200" s="18">
        <f t="shared" si="6"/>
        <v>42788.554861111108</v>
      </c>
      <c r="C200" s="2">
        <v>103000</v>
      </c>
      <c r="D200" s="2">
        <v>2800</v>
      </c>
      <c r="E200" s="10">
        <f t="shared" si="7"/>
        <v>20.488760000000003</v>
      </c>
    </row>
    <row r="201" spans="1:5">
      <c r="A201" s="13">
        <v>42787.930555555555</v>
      </c>
      <c r="B201" s="18">
        <f t="shared" si="6"/>
        <v>42788.555555555555</v>
      </c>
      <c r="C201" s="12">
        <v>96200</v>
      </c>
      <c r="D201" s="12">
        <v>2300</v>
      </c>
      <c r="E201" s="10">
        <f t="shared" si="7"/>
        <v>19.136104000000003</v>
      </c>
    </row>
    <row r="202" spans="1:5">
      <c r="A202" s="14">
        <v>42787.931250000001</v>
      </c>
      <c r="B202" s="18">
        <f t="shared" si="6"/>
        <v>42788.556250000001</v>
      </c>
      <c r="C202" s="2">
        <v>94300</v>
      </c>
      <c r="D202" s="2">
        <v>2800</v>
      </c>
      <c r="E202" s="10">
        <f t="shared" si="7"/>
        <v>18.758156000000003</v>
      </c>
    </row>
    <row r="203" spans="1:5">
      <c r="A203" s="13">
        <v>42787.931944444441</v>
      </c>
      <c r="B203" s="18">
        <f t="shared" si="6"/>
        <v>42788.556944444441</v>
      </c>
      <c r="C203" s="12">
        <v>85200</v>
      </c>
      <c r="D203" s="12">
        <v>2600</v>
      </c>
      <c r="E203" s="10">
        <f t="shared" si="7"/>
        <v>16.947984000000002</v>
      </c>
    </row>
    <row r="204" spans="1:5">
      <c r="A204" s="14">
        <v>42787.932638888888</v>
      </c>
      <c r="B204" s="18">
        <f t="shared" si="6"/>
        <v>42788.557638888888</v>
      </c>
      <c r="C204" s="2">
        <v>95700</v>
      </c>
      <c r="D204" s="2">
        <v>2400</v>
      </c>
      <c r="E204" s="10">
        <f t="shared" si="7"/>
        <v>19.036643999999999</v>
      </c>
    </row>
    <row r="205" spans="1:5">
      <c r="A205" s="13">
        <v>42787.933333333334</v>
      </c>
      <c r="B205" s="18">
        <f t="shared" si="6"/>
        <v>42788.558333333334</v>
      </c>
      <c r="C205" s="12">
        <v>91200</v>
      </c>
      <c r="D205" s="12">
        <v>2900</v>
      </c>
      <c r="E205" s="10">
        <f t="shared" si="7"/>
        <v>18.141504000000001</v>
      </c>
    </row>
    <row r="206" spans="1:5">
      <c r="A206" s="14">
        <v>42787.934027777781</v>
      </c>
      <c r="B206" s="18">
        <f t="shared" si="6"/>
        <v>42788.559027777781</v>
      </c>
      <c r="C206" s="2">
        <v>96200</v>
      </c>
      <c r="D206" s="2">
        <v>2300</v>
      </c>
      <c r="E206" s="10">
        <f t="shared" si="7"/>
        <v>19.136104000000003</v>
      </c>
    </row>
    <row r="207" spans="1:5">
      <c r="A207" s="13">
        <v>42787.93472222222</v>
      </c>
      <c r="B207" s="18">
        <f t="shared" si="6"/>
        <v>42788.55972222222</v>
      </c>
      <c r="C207" s="12">
        <v>119300</v>
      </c>
      <c r="D207" s="12">
        <v>3000</v>
      </c>
      <c r="E207" s="10">
        <f t="shared" si="7"/>
        <v>23.731156000000002</v>
      </c>
    </row>
    <row r="208" spans="1:5">
      <c r="A208" s="14">
        <v>42787.935416666667</v>
      </c>
      <c r="B208" s="18">
        <f t="shared" si="6"/>
        <v>42788.560416666667</v>
      </c>
      <c r="C208" s="2">
        <v>107500</v>
      </c>
      <c r="D208" s="2">
        <v>2700</v>
      </c>
      <c r="E208" s="10">
        <f t="shared" si="7"/>
        <v>21.383900000000001</v>
      </c>
    </row>
    <row r="209" spans="1:5">
      <c r="A209" s="13">
        <v>42787.936111111114</v>
      </c>
      <c r="B209" s="18">
        <f t="shared" si="6"/>
        <v>42788.561111111114</v>
      </c>
      <c r="C209" s="12">
        <v>94000</v>
      </c>
      <c r="D209" s="12">
        <v>3100</v>
      </c>
      <c r="E209" s="10">
        <f t="shared" si="7"/>
        <v>18.69848</v>
      </c>
    </row>
    <row r="210" spans="1:5">
      <c r="A210" s="14">
        <v>42787.936805555553</v>
      </c>
      <c r="B210" s="18">
        <f t="shared" si="6"/>
        <v>42788.561805555553</v>
      </c>
      <c r="C210" s="2">
        <v>117000</v>
      </c>
      <c r="D210" s="2">
        <v>3600</v>
      </c>
      <c r="E210" s="10">
        <f t="shared" si="7"/>
        <v>23.273640000000004</v>
      </c>
    </row>
    <row r="211" spans="1:5">
      <c r="A211" s="13">
        <v>42787.9375</v>
      </c>
      <c r="B211" s="18">
        <f t="shared" si="6"/>
        <v>42788.5625</v>
      </c>
      <c r="C211" s="12">
        <v>95700</v>
      </c>
      <c r="D211" s="12">
        <v>3000</v>
      </c>
      <c r="E211" s="10">
        <f t="shared" si="7"/>
        <v>19.036643999999999</v>
      </c>
    </row>
    <row r="212" spans="1:5">
      <c r="A212" s="14">
        <v>42787.938194444447</v>
      </c>
      <c r="B212" s="18">
        <f t="shared" si="6"/>
        <v>42788.563194444447</v>
      </c>
      <c r="C212" s="2">
        <v>93900</v>
      </c>
      <c r="D212" s="2">
        <v>3300</v>
      </c>
      <c r="E212" s="10">
        <f t="shared" si="7"/>
        <v>18.678588000000001</v>
      </c>
    </row>
    <row r="213" spans="1:5">
      <c r="A213" s="13">
        <v>42787.938888888886</v>
      </c>
      <c r="B213" s="18">
        <f t="shared" si="6"/>
        <v>42788.563888888886</v>
      </c>
      <c r="C213" s="12">
        <v>100500</v>
      </c>
      <c r="D213" s="12">
        <v>2900</v>
      </c>
      <c r="E213" s="10">
        <f t="shared" si="7"/>
        <v>19.991460000000004</v>
      </c>
    </row>
    <row r="214" spans="1:5">
      <c r="A214" s="14">
        <v>42787.938888888886</v>
      </c>
      <c r="B214" s="18">
        <f t="shared" si="6"/>
        <v>42788.563888888886</v>
      </c>
      <c r="C214" s="2">
        <v>97800</v>
      </c>
      <c r="D214" s="2">
        <v>3300</v>
      </c>
      <c r="E214" s="10">
        <f t="shared" si="7"/>
        <v>19.454376</v>
      </c>
    </row>
    <row r="215" spans="1:5">
      <c r="A215" s="13">
        <v>42787.939583333333</v>
      </c>
      <c r="B215" s="18">
        <f t="shared" si="6"/>
        <v>42788.564583333333</v>
      </c>
      <c r="C215" s="12">
        <v>115900</v>
      </c>
      <c r="D215" s="12">
        <v>3800</v>
      </c>
      <c r="E215" s="10">
        <f t="shared" si="7"/>
        <v>23.054828000000001</v>
      </c>
    </row>
    <row r="216" spans="1:5">
      <c r="A216" s="14">
        <v>42787.94027777778</v>
      </c>
      <c r="B216" s="18">
        <f t="shared" si="6"/>
        <v>42788.56527777778</v>
      </c>
      <c r="C216" s="2">
        <v>103700</v>
      </c>
      <c r="D216" s="2">
        <v>3700</v>
      </c>
      <c r="E216" s="10">
        <f t="shared" si="7"/>
        <v>20.628004000000001</v>
      </c>
    </row>
    <row r="217" spans="1:5">
      <c r="A217" s="13">
        <v>42787.940972222219</v>
      </c>
      <c r="B217" s="18">
        <f t="shared" si="6"/>
        <v>42788.565972222219</v>
      </c>
      <c r="C217" s="12">
        <v>92200</v>
      </c>
      <c r="D217" s="12">
        <v>3500</v>
      </c>
      <c r="E217" s="10">
        <f t="shared" si="7"/>
        <v>18.340424000000002</v>
      </c>
    </row>
    <row r="218" spans="1:5">
      <c r="A218" s="14">
        <v>42787.941666666666</v>
      </c>
      <c r="B218" s="18">
        <f t="shared" si="6"/>
        <v>42788.566666666666</v>
      </c>
      <c r="C218" s="2">
        <v>91500</v>
      </c>
      <c r="D218" s="2">
        <v>3500</v>
      </c>
      <c r="E218" s="10">
        <f t="shared" si="7"/>
        <v>18.201180000000001</v>
      </c>
    </row>
    <row r="219" spans="1:5">
      <c r="A219" s="13">
        <v>42787.942361111112</v>
      </c>
      <c r="B219" s="18">
        <f t="shared" si="6"/>
        <v>42788.567361111112</v>
      </c>
      <c r="C219" s="12">
        <v>97900</v>
      </c>
      <c r="D219" s="12">
        <v>4100</v>
      </c>
      <c r="E219" s="10">
        <f t="shared" si="7"/>
        <v>19.474267999999999</v>
      </c>
    </row>
    <row r="220" spans="1:5">
      <c r="A220" s="14">
        <v>42787.943055555559</v>
      </c>
      <c r="B220" s="18">
        <f t="shared" si="6"/>
        <v>42788.568055555559</v>
      </c>
      <c r="C220" s="2">
        <v>98200</v>
      </c>
      <c r="D220" s="2">
        <v>3600</v>
      </c>
      <c r="E220" s="10">
        <f t="shared" si="7"/>
        <v>19.533943999999998</v>
      </c>
    </row>
    <row r="221" spans="1:5">
      <c r="A221" s="13">
        <v>42787.943749999999</v>
      </c>
      <c r="B221" s="18">
        <f t="shared" si="6"/>
        <v>42788.568749999999</v>
      </c>
      <c r="C221" s="12">
        <v>110900</v>
      </c>
      <c r="D221" s="12">
        <v>3300</v>
      </c>
      <c r="E221" s="10">
        <f t="shared" si="7"/>
        <v>22.060228000000002</v>
      </c>
    </row>
    <row r="222" spans="1:5">
      <c r="A222" s="14">
        <v>42787.944444444445</v>
      </c>
      <c r="B222" s="18">
        <f t="shared" si="6"/>
        <v>42788.569444444445</v>
      </c>
      <c r="C222" s="2">
        <v>110200</v>
      </c>
      <c r="D222" s="2">
        <v>3700</v>
      </c>
      <c r="E222" s="10">
        <f t="shared" si="7"/>
        <v>21.920984000000001</v>
      </c>
    </row>
    <row r="223" spans="1:5">
      <c r="A223" s="13">
        <v>42787.945138888892</v>
      </c>
      <c r="B223" s="18">
        <f t="shared" si="6"/>
        <v>42788.570138888892</v>
      </c>
      <c r="C223" s="12">
        <v>114300</v>
      </c>
      <c r="D223" s="12">
        <v>3100</v>
      </c>
      <c r="E223" s="10">
        <f t="shared" si="7"/>
        <v>22.736556</v>
      </c>
    </row>
    <row r="224" spans="1:5">
      <c r="A224" s="14">
        <v>42787.945833333331</v>
      </c>
      <c r="B224" s="18">
        <f t="shared" si="6"/>
        <v>42788.570833333331</v>
      </c>
      <c r="C224" s="2">
        <v>94600</v>
      </c>
      <c r="D224" s="2">
        <v>3000</v>
      </c>
      <c r="E224" s="10">
        <f t="shared" si="7"/>
        <v>18.817832000000003</v>
      </c>
    </row>
    <row r="225" spans="1:5">
      <c r="A225" s="13">
        <v>42787.946527777778</v>
      </c>
      <c r="B225" s="18">
        <f t="shared" si="6"/>
        <v>42788.571527777778</v>
      </c>
      <c r="C225" s="12">
        <v>113700</v>
      </c>
      <c r="D225" s="12">
        <v>3200</v>
      </c>
      <c r="E225" s="10">
        <f t="shared" si="7"/>
        <v>22.617204000000001</v>
      </c>
    </row>
    <row r="226" spans="1:5">
      <c r="A226" s="14">
        <v>42787.947222222225</v>
      </c>
      <c r="B226" s="18">
        <f t="shared" si="6"/>
        <v>42788.572222222225</v>
      </c>
      <c r="C226" s="2">
        <v>106100</v>
      </c>
      <c r="D226" s="2">
        <v>3200</v>
      </c>
      <c r="E226" s="10">
        <f t="shared" si="7"/>
        <v>21.105412000000001</v>
      </c>
    </row>
    <row r="227" spans="1:5">
      <c r="A227" s="13">
        <v>42787.947916666664</v>
      </c>
      <c r="B227" s="18">
        <f t="shared" si="6"/>
        <v>42788.572916666664</v>
      </c>
      <c r="C227" s="12">
        <v>118300</v>
      </c>
      <c r="D227" s="12">
        <v>3800</v>
      </c>
      <c r="E227" s="10">
        <f t="shared" si="7"/>
        <v>23.532236000000001</v>
      </c>
    </row>
    <row r="228" spans="1:5">
      <c r="A228" s="14">
        <v>42787.948611111111</v>
      </c>
      <c r="B228" s="18">
        <f t="shared" si="6"/>
        <v>42788.573611111111</v>
      </c>
      <c r="C228" s="2">
        <v>125400</v>
      </c>
      <c r="D228" s="2">
        <v>3500</v>
      </c>
      <c r="E228" s="10">
        <f t="shared" si="7"/>
        <v>24.944568000000004</v>
      </c>
    </row>
    <row r="229" spans="1:5">
      <c r="A229" s="13">
        <v>42787.949305555558</v>
      </c>
      <c r="B229" s="18">
        <f t="shared" si="6"/>
        <v>42788.574305555558</v>
      </c>
      <c r="C229" s="12">
        <v>120300</v>
      </c>
      <c r="D229" s="12">
        <v>2500</v>
      </c>
      <c r="E229" s="10">
        <f t="shared" si="7"/>
        <v>23.930076</v>
      </c>
    </row>
    <row r="230" spans="1:5">
      <c r="A230" s="14">
        <v>42787.95</v>
      </c>
      <c r="B230" s="18">
        <f t="shared" si="6"/>
        <v>42788.574999999997</v>
      </c>
      <c r="C230" s="2">
        <v>121200</v>
      </c>
      <c r="D230" s="2">
        <v>2900</v>
      </c>
      <c r="E230" s="10">
        <f t="shared" si="7"/>
        <v>24.109104000000002</v>
      </c>
    </row>
    <row r="231" spans="1:5">
      <c r="A231" s="13">
        <v>42787.950694444444</v>
      </c>
      <c r="B231" s="18">
        <f t="shared" si="6"/>
        <v>42788.575694444444</v>
      </c>
      <c r="C231" s="12">
        <v>107100</v>
      </c>
      <c r="D231" s="12">
        <v>2800</v>
      </c>
      <c r="E231" s="10">
        <f t="shared" si="7"/>
        <v>21.304332000000002</v>
      </c>
    </row>
    <row r="232" spans="1:5">
      <c r="A232" s="14">
        <v>42787.951388888891</v>
      </c>
      <c r="B232" s="18">
        <f t="shared" si="6"/>
        <v>42788.576388888891</v>
      </c>
      <c r="C232" s="2">
        <v>105100</v>
      </c>
      <c r="D232" s="2">
        <v>2700</v>
      </c>
      <c r="E232" s="10">
        <f t="shared" si="7"/>
        <v>20.906492000000004</v>
      </c>
    </row>
    <row r="233" spans="1:5">
      <c r="A233" s="13">
        <v>42787.95208333333</v>
      </c>
      <c r="B233" s="18">
        <f t="shared" si="6"/>
        <v>42788.57708333333</v>
      </c>
      <c r="C233" s="12">
        <v>129600</v>
      </c>
      <c r="D233" s="12">
        <v>2600</v>
      </c>
      <c r="E233" s="10">
        <f t="shared" si="7"/>
        <v>25.780032000000002</v>
      </c>
    </row>
    <row r="234" spans="1:5">
      <c r="A234" s="14">
        <v>42787.952777777777</v>
      </c>
      <c r="B234" s="18">
        <f t="shared" si="6"/>
        <v>42788.577777777777</v>
      </c>
      <c r="C234" s="2">
        <v>138800</v>
      </c>
      <c r="D234" s="2">
        <v>2400</v>
      </c>
      <c r="E234" s="10">
        <f t="shared" si="7"/>
        <v>27.610096000000002</v>
      </c>
    </row>
    <row r="235" spans="1:5">
      <c r="A235" s="13">
        <v>42787.953472222223</v>
      </c>
      <c r="B235" s="18">
        <f t="shared" si="6"/>
        <v>42788.578472222223</v>
      </c>
      <c r="C235" s="12">
        <v>110300</v>
      </c>
      <c r="D235" s="12">
        <v>2500</v>
      </c>
      <c r="E235" s="10">
        <f t="shared" si="7"/>
        <v>21.940875999999999</v>
      </c>
    </row>
    <row r="236" spans="1:5">
      <c r="A236" s="14">
        <v>42787.95416666667</v>
      </c>
      <c r="B236" s="18">
        <f t="shared" si="6"/>
        <v>42788.57916666667</v>
      </c>
      <c r="C236" s="2">
        <v>110000</v>
      </c>
      <c r="D236" s="2">
        <v>2800</v>
      </c>
      <c r="E236" s="10">
        <f t="shared" si="7"/>
        <v>21.8812</v>
      </c>
    </row>
    <row r="237" spans="1:5">
      <c r="A237" s="13">
        <v>42787.954861111109</v>
      </c>
      <c r="B237" s="18">
        <f t="shared" si="6"/>
        <v>42788.579861111109</v>
      </c>
      <c r="C237" s="12">
        <v>141500</v>
      </c>
      <c r="D237" s="12">
        <v>3900</v>
      </c>
      <c r="E237" s="10">
        <f t="shared" si="7"/>
        <v>28.147179999999999</v>
      </c>
    </row>
    <row r="238" spans="1:5">
      <c r="A238" s="14">
        <v>42787.955555555556</v>
      </c>
      <c r="B238" s="18">
        <f t="shared" si="6"/>
        <v>42788.580555555556</v>
      </c>
      <c r="C238" s="2">
        <v>110300</v>
      </c>
      <c r="D238" s="2">
        <v>3000</v>
      </c>
      <c r="E238" s="10">
        <f t="shared" si="7"/>
        <v>21.940875999999999</v>
      </c>
    </row>
    <row r="239" spans="1:5">
      <c r="A239" s="13">
        <v>42787.956250000003</v>
      </c>
      <c r="B239" s="18">
        <f t="shared" si="6"/>
        <v>42788.581250000003</v>
      </c>
      <c r="C239" s="12">
        <v>123200</v>
      </c>
      <c r="D239" s="12">
        <v>2900</v>
      </c>
      <c r="E239" s="10">
        <f t="shared" si="7"/>
        <v>24.506944000000004</v>
      </c>
    </row>
    <row r="240" spans="1:5">
      <c r="A240" s="14">
        <v>42787.956944444442</v>
      </c>
      <c r="B240" s="18">
        <f t="shared" si="6"/>
        <v>42788.581944444442</v>
      </c>
      <c r="C240" s="2">
        <v>109100</v>
      </c>
      <c r="D240" s="2">
        <v>2900</v>
      </c>
      <c r="E240" s="10">
        <f t="shared" si="7"/>
        <v>21.702172000000001</v>
      </c>
    </row>
    <row r="241" spans="1:5">
      <c r="A241" s="13">
        <v>42787.957638888889</v>
      </c>
      <c r="B241" s="18">
        <f t="shared" si="6"/>
        <v>42788.582638888889</v>
      </c>
      <c r="C241" s="12">
        <v>111700</v>
      </c>
      <c r="D241" s="12">
        <v>3100</v>
      </c>
      <c r="E241" s="10">
        <f t="shared" si="7"/>
        <v>22.219364000000002</v>
      </c>
    </row>
    <row r="242" spans="1:5">
      <c r="A242" s="14">
        <v>42787.958333333336</v>
      </c>
      <c r="B242" s="18">
        <f t="shared" si="6"/>
        <v>42788.583333333336</v>
      </c>
      <c r="C242" s="2">
        <v>104400</v>
      </c>
      <c r="D242" s="2">
        <v>1800</v>
      </c>
      <c r="E242" s="10">
        <f t="shared" si="7"/>
        <v>20.767247999999999</v>
      </c>
    </row>
    <row r="243" spans="1:5">
      <c r="A243" s="13">
        <v>42787.959027777775</v>
      </c>
      <c r="B243" s="18">
        <f t="shared" si="6"/>
        <v>42788.584027777775</v>
      </c>
      <c r="C243" s="12">
        <v>107400</v>
      </c>
      <c r="D243" s="12">
        <v>2000</v>
      </c>
      <c r="E243" s="10">
        <f t="shared" si="7"/>
        <v>21.364008000000002</v>
      </c>
    </row>
    <row r="244" spans="1:5">
      <c r="A244" s="14">
        <v>42787.959722222222</v>
      </c>
      <c r="B244" s="18">
        <f t="shared" si="6"/>
        <v>42788.584722222222</v>
      </c>
      <c r="C244" s="2">
        <v>99800</v>
      </c>
      <c r="D244" s="2">
        <v>2100</v>
      </c>
      <c r="E244" s="10">
        <f t="shared" si="7"/>
        <v>19.852216000000002</v>
      </c>
    </row>
    <row r="245" spans="1:5">
      <c r="A245" s="13">
        <v>42787.960416666669</v>
      </c>
      <c r="B245" s="18">
        <f t="shared" si="6"/>
        <v>42788.585416666669</v>
      </c>
      <c r="C245" s="12">
        <v>97600</v>
      </c>
      <c r="D245" s="12">
        <v>2100</v>
      </c>
      <c r="E245" s="10">
        <f t="shared" si="7"/>
        <v>19.414591999999999</v>
      </c>
    </row>
    <row r="246" spans="1:5">
      <c r="A246" s="14">
        <v>42787.961111111108</v>
      </c>
      <c r="B246" s="18">
        <f t="shared" si="6"/>
        <v>42788.586111111108</v>
      </c>
      <c r="C246" s="2">
        <v>106900</v>
      </c>
      <c r="D246" s="2">
        <v>2500</v>
      </c>
      <c r="E246" s="10">
        <f t="shared" si="7"/>
        <v>21.264548000000001</v>
      </c>
    </row>
    <row r="247" spans="1:5">
      <c r="A247" s="13">
        <v>42787.961805555555</v>
      </c>
      <c r="B247" s="18">
        <f t="shared" si="6"/>
        <v>42788.586805555555</v>
      </c>
      <c r="C247" s="12">
        <v>96900</v>
      </c>
      <c r="D247" s="12">
        <v>2000</v>
      </c>
      <c r="E247" s="10">
        <f t="shared" si="7"/>
        <v>19.275348000000001</v>
      </c>
    </row>
    <row r="248" spans="1:5">
      <c r="A248" s="14">
        <v>42787.962500000001</v>
      </c>
      <c r="B248" s="18">
        <f t="shared" si="6"/>
        <v>42788.587500000001</v>
      </c>
      <c r="C248" s="2">
        <v>102300</v>
      </c>
      <c r="D248" s="2">
        <v>1700</v>
      </c>
      <c r="E248" s="10">
        <f t="shared" si="7"/>
        <v>20.349516000000001</v>
      </c>
    </row>
    <row r="249" spans="1:5">
      <c r="A249" s="13">
        <v>42787.963194444441</v>
      </c>
      <c r="B249" s="18">
        <f t="shared" si="6"/>
        <v>42788.588194444441</v>
      </c>
      <c r="C249" s="12">
        <v>103700</v>
      </c>
      <c r="D249" s="12">
        <v>2600</v>
      </c>
      <c r="E249" s="10">
        <f t="shared" si="7"/>
        <v>20.628004000000001</v>
      </c>
    </row>
    <row r="250" spans="1:5">
      <c r="A250" s="14">
        <v>42787.963888888888</v>
      </c>
      <c r="B250" s="18">
        <f t="shared" si="6"/>
        <v>42788.588888888888</v>
      </c>
      <c r="C250" s="2">
        <v>109800</v>
      </c>
      <c r="D250" s="2">
        <v>2300</v>
      </c>
      <c r="E250" s="10">
        <f t="shared" si="7"/>
        <v>21.841416000000002</v>
      </c>
    </row>
    <row r="251" spans="1:5">
      <c r="A251" s="13">
        <v>42787.964583333334</v>
      </c>
      <c r="B251" s="18">
        <f t="shared" si="6"/>
        <v>42788.589583333334</v>
      </c>
      <c r="C251" s="12">
        <v>102400</v>
      </c>
      <c r="D251" s="12">
        <v>2400</v>
      </c>
      <c r="E251" s="10">
        <f t="shared" si="7"/>
        <v>20.369408000000004</v>
      </c>
    </row>
    <row r="252" spans="1:5">
      <c r="A252" s="14">
        <v>42787.965277777781</v>
      </c>
      <c r="B252" s="18">
        <f t="shared" si="6"/>
        <v>42788.590277777781</v>
      </c>
      <c r="C252" s="2">
        <v>100400</v>
      </c>
      <c r="D252" s="2">
        <v>2500</v>
      </c>
      <c r="E252" s="10">
        <f t="shared" si="7"/>
        <v>19.971568000000001</v>
      </c>
    </row>
    <row r="253" spans="1:5">
      <c r="A253" s="13">
        <v>42787.96597222222</v>
      </c>
      <c r="B253" s="18">
        <f t="shared" si="6"/>
        <v>42788.59097222222</v>
      </c>
      <c r="C253" s="12">
        <v>97400</v>
      </c>
      <c r="D253" s="12">
        <v>2600</v>
      </c>
      <c r="E253" s="10">
        <f t="shared" si="7"/>
        <v>19.374808000000002</v>
      </c>
    </row>
    <row r="254" spans="1:5">
      <c r="A254" s="14">
        <v>42787.966666666667</v>
      </c>
      <c r="B254" s="18">
        <f t="shared" si="6"/>
        <v>42788.591666666667</v>
      </c>
      <c r="C254" s="2">
        <v>91900</v>
      </c>
      <c r="D254" s="2">
        <v>2600</v>
      </c>
      <c r="E254" s="10">
        <f t="shared" si="7"/>
        <v>18.280747999999999</v>
      </c>
    </row>
    <row r="255" spans="1:5">
      <c r="A255" s="13">
        <v>42787.967361111114</v>
      </c>
      <c r="B255" s="18">
        <f t="shared" si="6"/>
        <v>42788.592361111114</v>
      </c>
      <c r="C255" s="12">
        <v>92900</v>
      </c>
      <c r="D255" s="12">
        <v>2800</v>
      </c>
      <c r="E255" s="10">
        <f t="shared" si="7"/>
        <v>18.479668</v>
      </c>
    </row>
    <row r="256" spans="1:5">
      <c r="A256" s="14">
        <v>42787.968055555553</v>
      </c>
      <c r="B256" s="18">
        <f t="shared" si="6"/>
        <v>42788.593055555553</v>
      </c>
      <c r="C256" s="2">
        <v>96900</v>
      </c>
      <c r="D256" s="2">
        <v>3200</v>
      </c>
      <c r="E256" s="10">
        <f t="shared" si="7"/>
        <v>19.275348000000001</v>
      </c>
    </row>
    <row r="257" spans="1:5">
      <c r="A257" s="13">
        <v>42787.96875</v>
      </c>
      <c r="B257" s="18">
        <f t="shared" si="6"/>
        <v>42788.59375</v>
      </c>
      <c r="C257" s="12">
        <v>91300</v>
      </c>
      <c r="D257" s="12">
        <v>2900</v>
      </c>
      <c r="E257" s="10">
        <f t="shared" si="7"/>
        <v>18.161396</v>
      </c>
    </row>
    <row r="258" spans="1:5">
      <c r="A258" s="14">
        <v>42787.969444444447</v>
      </c>
      <c r="B258" s="18">
        <f t="shared" si="6"/>
        <v>42788.594444444447</v>
      </c>
      <c r="C258" s="2">
        <v>100800</v>
      </c>
      <c r="D258" s="2">
        <v>2900</v>
      </c>
      <c r="E258" s="10">
        <f t="shared" si="7"/>
        <v>20.051136000000003</v>
      </c>
    </row>
    <row r="259" spans="1:5">
      <c r="A259" s="13">
        <v>42787.970138888886</v>
      </c>
      <c r="B259" s="18">
        <f t="shared" si="6"/>
        <v>42788.595138888886</v>
      </c>
      <c r="C259" s="12">
        <v>96200</v>
      </c>
      <c r="D259" s="12">
        <v>2600</v>
      </c>
      <c r="E259" s="10">
        <f t="shared" si="7"/>
        <v>19.136104000000003</v>
      </c>
    </row>
    <row r="260" spans="1:5">
      <c r="A260" s="14">
        <v>42787.970833333333</v>
      </c>
      <c r="B260" s="18">
        <f t="shared" ref="B260:B323" si="8">A260+15/24</f>
        <v>42788.595833333333</v>
      </c>
      <c r="C260" s="2">
        <v>91500</v>
      </c>
      <c r="D260" s="2">
        <v>2200</v>
      </c>
      <c r="E260" s="10">
        <f t="shared" ref="E260:E323" si="9">C260*0.19892/1000</f>
        <v>18.201180000000001</v>
      </c>
    </row>
    <row r="261" spans="1:5">
      <c r="A261" s="13">
        <v>42787.97152777778</v>
      </c>
      <c r="B261" s="18">
        <f t="shared" si="8"/>
        <v>42788.59652777778</v>
      </c>
      <c r="C261" s="12">
        <v>90000</v>
      </c>
      <c r="D261" s="12">
        <v>3000</v>
      </c>
      <c r="E261" s="10">
        <f t="shared" si="9"/>
        <v>17.902800000000003</v>
      </c>
    </row>
    <row r="262" spans="1:5">
      <c r="A262" s="14">
        <v>42787.972222222219</v>
      </c>
      <c r="B262" s="18">
        <f t="shared" si="8"/>
        <v>42788.597222222219</v>
      </c>
      <c r="C262" s="2">
        <v>94100</v>
      </c>
      <c r="D262" s="2">
        <v>3600</v>
      </c>
      <c r="E262" s="10">
        <f t="shared" si="9"/>
        <v>18.718372000000002</v>
      </c>
    </row>
    <row r="263" spans="1:5">
      <c r="A263" s="13">
        <v>42787.972916666666</v>
      </c>
      <c r="B263" s="18">
        <f t="shared" si="8"/>
        <v>42788.597916666666</v>
      </c>
      <c r="C263" s="12">
        <v>90100</v>
      </c>
      <c r="D263" s="12">
        <v>3300</v>
      </c>
      <c r="E263" s="10">
        <f t="shared" si="9"/>
        <v>17.922692000000001</v>
      </c>
    </row>
    <row r="264" spans="1:5">
      <c r="A264" s="14">
        <v>42787.973611111112</v>
      </c>
      <c r="B264" s="18">
        <f t="shared" si="8"/>
        <v>42788.598611111112</v>
      </c>
      <c r="C264" s="2">
        <v>84100</v>
      </c>
      <c r="D264" s="2">
        <v>3500</v>
      </c>
      <c r="E264" s="10">
        <f t="shared" si="9"/>
        <v>16.729172000000002</v>
      </c>
    </row>
    <row r="265" spans="1:5">
      <c r="A265" s="13">
        <v>42787.974305555559</v>
      </c>
      <c r="B265" s="18">
        <f t="shared" si="8"/>
        <v>42788.599305555559</v>
      </c>
      <c r="C265" s="12">
        <v>88000</v>
      </c>
      <c r="D265" s="12">
        <v>3900</v>
      </c>
      <c r="E265" s="10">
        <f t="shared" si="9"/>
        <v>17.504960000000004</v>
      </c>
    </row>
    <row r="266" spans="1:5">
      <c r="A266" s="14">
        <v>42787.974999999999</v>
      </c>
      <c r="B266" s="18">
        <f t="shared" si="8"/>
        <v>42788.6</v>
      </c>
      <c r="C266" s="2">
        <v>90100</v>
      </c>
      <c r="D266" s="2">
        <v>3300</v>
      </c>
      <c r="E266" s="10">
        <f t="shared" si="9"/>
        <v>17.922692000000001</v>
      </c>
    </row>
    <row r="267" spans="1:5">
      <c r="A267" s="13">
        <v>42787.975694444445</v>
      </c>
      <c r="B267" s="18">
        <f t="shared" si="8"/>
        <v>42788.600694444445</v>
      </c>
      <c r="C267" s="12">
        <v>87200</v>
      </c>
      <c r="D267" s="12">
        <v>3400</v>
      </c>
      <c r="E267" s="10">
        <f t="shared" si="9"/>
        <v>17.345824</v>
      </c>
    </row>
    <row r="268" spans="1:5">
      <c r="A268" s="14">
        <v>42787.976388888892</v>
      </c>
      <c r="B268" s="18">
        <f t="shared" si="8"/>
        <v>42788.601388888892</v>
      </c>
      <c r="C268" s="2">
        <v>92900</v>
      </c>
      <c r="D268" s="2">
        <v>4300</v>
      </c>
      <c r="E268" s="10">
        <f t="shared" si="9"/>
        <v>18.479668</v>
      </c>
    </row>
    <row r="269" spans="1:5">
      <c r="A269" s="13">
        <v>42787.977083333331</v>
      </c>
      <c r="B269" s="18">
        <f t="shared" si="8"/>
        <v>42788.602083333331</v>
      </c>
      <c r="C269" s="12">
        <v>94500</v>
      </c>
      <c r="D269" s="12">
        <v>3800</v>
      </c>
      <c r="E269" s="10">
        <f t="shared" si="9"/>
        <v>18.797940000000004</v>
      </c>
    </row>
    <row r="270" spans="1:5">
      <c r="A270" s="14">
        <v>42787.977777777778</v>
      </c>
      <c r="B270" s="18">
        <f t="shared" si="8"/>
        <v>42788.602777777778</v>
      </c>
      <c r="C270" s="2">
        <v>83400</v>
      </c>
      <c r="D270" s="2">
        <v>3300</v>
      </c>
      <c r="E270" s="10">
        <f t="shared" si="9"/>
        <v>16.589928</v>
      </c>
    </row>
    <row r="271" spans="1:5">
      <c r="A271" s="13">
        <v>42787.978472222225</v>
      </c>
      <c r="B271" s="18">
        <f t="shared" si="8"/>
        <v>42788.603472222225</v>
      </c>
      <c r="C271" s="12">
        <v>87000</v>
      </c>
      <c r="D271" s="12">
        <v>3800</v>
      </c>
      <c r="E271" s="10">
        <f t="shared" si="9"/>
        <v>17.306039999999999</v>
      </c>
    </row>
    <row r="272" spans="1:5">
      <c r="A272" s="14">
        <v>42787.979166666664</v>
      </c>
      <c r="B272" s="18">
        <f t="shared" si="8"/>
        <v>42788.604166666664</v>
      </c>
      <c r="C272" s="2">
        <v>84800</v>
      </c>
      <c r="D272" s="2">
        <v>3800</v>
      </c>
      <c r="E272" s="10">
        <f t="shared" si="9"/>
        <v>16.868416</v>
      </c>
    </row>
    <row r="273" spans="1:5">
      <c r="A273" s="13">
        <v>42787.979861111111</v>
      </c>
      <c r="B273" s="18">
        <f t="shared" si="8"/>
        <v>42788.604861111111</v>
      </c>
      <c r="C273" s="12">
        <v>88300</v>
      </c>
      <c r="D273" s="12">
        <v>4300</v>
      </c>
      <c r="E273" s="10">
        <f t="shared" si="9"/>
        <v>17.564636000000004</v>
      </c>
    </row>
    <row r="274" spans="1:5">
      <c r="A274" s="14">
        <v>42787.980555555558</v>
      </c>
      <c r="B274" s="18">
        <f t="shared" si="8"/>
        <v>42788.605555555558</v>
      </c>
      <c r="C274" s="2">
        <v>81400</v>
      </c>
      <c r="D274" s="2">
        <v>3800</v>
      </c>
      <c r="E274" s="10">
        <f t="shared" si="9"/>
        <v>16.192088000000002</v>
      </c>
    </row>
    <row r="275" spans="1:5">
      <c r="A275" s="13">
        <v>42787.981249999997</v>
      </c>
      <c r="B275" s="18">
        <f t="shared" si="8"/>
        <v>42788.606249999997</v>
      </c>
      <c r="C275" s="12">
        <v>84300</v>
      </c>
      <c r="D275" s="12">
        <v>4200</v>
      </c>
      <c r="E275" s="10">
        <f t="shared" si="9"/>
        <v>16.768956000000003</v>
      </c>
    </row>
    <row r="276" spans="1:5">
      <c r="A276" s="14">
        <v>42787.981944444444</v>
      </c>
      <c r="B276" s="18">
        <f t="shared" si="8"/>
        <v>42788.606944444444</v>
      </c>
      <c r="C276" s="2">
        <v>79500</v>
      </c>
      <c r="D276" s="2">
        <v>3800</v>
      </c>
      <c r="E276" s="10">
        <f t="shared" si="9"/>
        <v>15.814140000000002</v>
      </c>
    </row>
    <row r="277" spans="1:5">
      <c r="A277" s="13">
        <v>42787.981944444444</v>
      </c>
      <c r="B277" s="18">
        <f t="shared" si="8"/>
        <v>42788.606944444444</v>
      </c>
      <c r="C277" s="12">
        <v>80500</v>
      </c>
      <c r="D277" s="12">
        <v>3400</v>
      </c>
      <c r="E277" s="10">
        <f t="shared" si="9"/>
        <v>16.013060000000003</v>
      </c>
    </row>
    <row r="278" spans="1:5">
      <c r="A278" s="14">
        <v>42787.982638888891</v>
      </c>
      <c r="B278" s="18">
        <f t="shared" si="8"/>
        <v>42788.607638888891</v>
      </c>
      <c r="C278" s="2">
        <v>81600</v>
      </c>
      <c r="D278" s="2">
        <v>3600</v>
      </c>
      <c r="E278" s="10">
        <f t="shared" si="9"/>
        <v>16.231872000000003</v>
      </c>
    </row>
    <row r="279" spans="1:5">
      <c r="A279" s="13">
        <v>42787.98333333333</v>
      </c>
      <c r="B279" s="18">
        <f t="shared" si="8"/>
        <v>42788.60833333333</v>
      </c>
      <c r="C279" s="12">
        <v>83700</v>
      </c>
      <c r="D279" s="12">
        <v>3500</v>
      </c>
      <c r="E279" s="10">
        <f t="shared" si="9"/>
        <v>16.649604</v>
      </c>
    </row>
    <row r="280" spans="1:5">
      <c r="A280" s="14">
        <v>42787.984027777777</v>
      </c>
      <c r="B280" s="18">
        <f t="shared" si="8"/>
        <v>42788.609027777777</v>
      </c>
      <c r="C280" s="2">
        <v>80200</v>
      </c>
      <c r="D280" s="2">
        <v>2900</v>
      </c>
      <c r="E280" s="10">
        <f t="shared" si="9"/>
        <v>15.953384000000002</v>
      </c>
    </row>
    <row r="281" spans="1:5">
      <c r="A281" s="13">
        <v>42787.984722222223</v>
      </c>
      <c r="B281" s="18">
        <f t="shared" si="8"/>
        <v>42788.609722222223</v>
      </c>
      <c r="C281" s="12">
        <v>79500</v>
      </c>
      <c r="D281" s="12">
        <v>3600</v>
      </c>
      <c r="E281" s="10">
        <f t="shared" si="9"/>
        <v>15.814140000000002</v>
      </c>
    </row>
    <row r="282" spans="1:5">
      <c r="A282" s="14">
        <v>42787.98541666667</v>
      </c>
      <c r="B282" s="18">
        <f t="shared" si="8"/>
        <v>42788.61041666667</v>
      </c>
      <c r="C282" s="2">
        <v>76000</v>
      </c>
      <c r="D282" s="2">
        <v>4000</v>
      </c>
      <c r="E282" s="10">
        <f t="shared" si="9"/>
        <v>15.117920000000002</v>
      </c>
    </row>
    <row r="283" spans="1:5">
      <c r="A283" s="13">
        <v>42787.986111111109</v>
      </c>
      <c r="B283" s="18">
        <f t="shared" si="8"/>
        <v>42788.611111111109</v>
      </c>
      <c r="C283" s="12">
        <v>76300</v>
      </c>
      <c r="D283" s="12">
        <v>3600</v>
      </c>
      <c r="E283" s="10">
        <f t="shared" si="9"/>
        <v>15.177596000000001</v>
      </c>
    </row>
    <row r="284" spans="1:5">
      <c r="A284" s="14">
        <v>42787.986805555556</v>
      </c>
      <c r="B284" s="18">
        <f t="shared" si="8"/>
        <v>42788.611805555556</v>
      </c>
      <c r="C284" s="2">
        <v>76300</v>
      </c>
      <c r="D284" s="2">
        <v>4300</v>
      </c>
      <c r="E284" s="10">
        <f t="shared" si="9"/>
        <v>15.177596000000001</v>
      </c>
    </row>
    <row r="285" spans="1:5">
      <c r="A285" s="13">
        <v>42787.987500000003</v>
      </c>
      <c r="B285" s="18">
        <f t="shared" si="8"/>
        <v>42788.612500000003</v>
      </c>
      <c r="C285" s="12">
        <v>73000</v>
      </c>
      <c r="D285" s="12">
        <v>3500</v>
      </c>
      <c r="E285" s="10">
        <f t="shared" si="9"/>
        <v>14.521160000000002</v>
      </c>
    </row>
    <row r="286" spans="1:5">
      <c r="A286" s="14">
        <v>42787.988194444442</v>
      </c>
      <c r="B286" s="18">
        <f t="shared" si="8"/>
        <v>42788.613194444442</v>
      </c>
      <c r="C286" s="2">
        <v>73700</v>
      </c>
      <c r="D286" s="2">
        <v>3800</v>
      </c>
      <c r="E286" s="10">
        <f t="shared" si="9"/>
        <v>14.660404</v>
      </c>
    </row>
    <row r="287" spans="1:5">
      <c r="A287" s="13">
        <v>42787.988888888889</v>
      </c>
      <c r="B287" s="18">
        <f t="shared" si="8"/>
        <v>42788.613888888889</v>
      </c>
      <c r="C287" s="12">
        <v>74500</v>
      </c>
      <c r="D287" s="12">
        <v>3100</v>
      </c>
      <c r="E287" s="10">
        <f t="shared" si="9"/>
        <v>14.819540000000002</v>
      </c>
    </row>
    <row r="288" spans="1:5">
      <c r="A288" s="14">
        <v>42787.989583333336</v>
      </c>
      <c r="B288" s="18">
        <f t="shared" si="8"/>
        <v>42788.614583333336</v>
      </c>
      <c r="C288" s="2">
        <v>74500</v>
      </c>
      <c r="D288" s="2">
        <v>3300</v>
      </c>
      <c r="E288" s="10">
        <f t="shared" si="9"/>
        <v>14.819540000000002</v>
      </c>
    </row>
    <row r="289" spans="1:5">
      <c r="A289" s="13">
        <v>42787.990277777775</v>
      </c>
      <c r="B289" s="18">
        <f t="shared" si="8"/>
        <v>42788.615277777775</v>
      </c>
      <c r="C289" s="12">
        <v>76400</v>
      </c>
      <c r="D289" s="12">
        <v>3600</v>
      </c>
      <c r="E289" s="10">
        <f t="shared" si="9"/>
        <v>15.197488000000002</v>
      </c>
    </row>
    <row r="290" spans="1:5">
      <c r="A290" s="14">
        <v>42787.990972222222</v>
      </c>
      <c r="B290" s="18">
        <f t="shared" si="8"/>
        <v>42788.615972222222</v>
      </c>
      <c r="C290" s="2">
        <v>77900</v>
      </c>
      <c r="D290" s="2">
        <v>3800</v>
      </c>
      <c r="E290" s="10">
        <f t="shared" si="9"/>
        <v>15.495868</v>
      </c>
    </row>
    <row r="291" spans="1:5">
      <c r="A291" s="13">
        <v>42787.991666666669</v>
      </c>
      <c r="B291" s="18">
        <f t="shared" si="8"/>
        <v>42788.616666666669</v>
      </c>
      <c r="C291" s="12">
        <v>71500</v>
      </c>
      <c r="D291" s="12">
        <v>3100</v>
      </c>
      <c r="E291" s="10">
        <f t="shared" si="9"/>
        <v>14.22278</v>
      </c>
    </row>
    <row r="292" spans="1:5">
      <c r="A292" s="14">
        <v>42787.992361111108</v>
      </c>
      <c r="B292" s="18">
        <f t="shared" si="8"/>
        <v>42788.617361111108</v>
      </c>
      <c r="C292" s="2">
        <v>72700</v>
      </c>
      <c r="D292" s="2">
        <v>3400</v>
      </c>
      <c r="E292" s="10">
        <f t="shared" si="9"/>
        <v>14.461484</v>
      </c>
    </row>
    <row r="293" spans="1:5">
      <c r="A293" s="13">
        <v>42787.993055555555</v>
      </c>
      <c r="B293" s="18">
        <f t="shared" si="8"/>
        <v>42788.618055555555</v>
      </c>
      <c r="C293" s="12">
        <v>74800</v>
      </c>
      <c r="D293" s="12">
        <v>4300</v>
      </c>
      <c r="E293" s="10">
        <f t="shared" si="9"/>
        <v>14.879216</v>
      </c>
    </row>
    <row r="294" spans="1:5">
      <c r="A294" s="14">
        <v>42787.993750000001</v>
      </c>
      <c r="B294" s="18">
        <f t="shared" si="8"/>
        <v>42788.618750000001</v>
      </c>
      <c r="C294" s="2">
        <v>74000</v>
      </c>
      <c r="D294" s="2">
        <v>3400</v>
      </c>
      <c r="E294" s="10">
        <f t="shared" si="9"/>
        <v>14.720080000000001</v>
      </c>
    </row>
    <row r="295" spans="1:5">
      <c r="A295" s="13">
        <v>42787.994444444441</v>
      </c>
      <c r="B295" s="18">
        <f t="shared" si="8"/>
        <v>42788.619444444441</v>
      </c>
      <c r="C295" s="12">
        <v>70800</v>
      </c>
      <c r="D295" s="12">
        <v>2900</v>
      </c>
      <c r="E295" s="10">
        <f t="shared" si="9"/>
        <v>14.083536</v>
      </c>
    </row>
    <row r="296" spans="1:5">
      <c r="A296" s="14">
        <v>42787.995138888888</v>
      </c>
      <c r="B296" s="18">
        <f t="shared" si="8"/>
        <v>42788.620138888888</v>
      </c>
      <c r="C296" s="2">
        <v>70300</v>
      </c>
      <c r="D296" s="2">
        <v>2400</v>
      </c>
      <c r="E296" s="10">
        <f t="shared" si="9"/>
        <v>13.984076000000002</v>
      </c>
    </row>
    <row r="297" spans="1:5">
      <c r="A297" s="13">
        <v>42787.995833333334</v>
      </c>
      <c r="B297" s="18">
        <f t="shared" si="8"/>
        <v>42788.620833333334</v>
      </c>
      <c r="C297" s="12">
        <v>71600</v>
      </c>
      <c r="D297" s="12">
        <v>3100</v>
      </c>
      <c r="E297" s="10">
        <f t="shared" si="9"/>
        <v>14.242672000000001</v>
      </c>
    </row>
    <row r="298" spans="1:5">
      <c r="A298" s="14">
        <v>42787.996527777781</v>
      </c>
      <c r="B298" s="18">
        <f t="shared" si="8"/>
        <v>42788.621527777781</v>
      </c>
      <c r="C298" s="2">
        <v>67100</v>
      </c>
      <c r="D298" s="2">
        <v>2900</v>
      </c>
      <c r="E298" s="10">
        <f t="shared" si="9"/>
        <v>13.347532000000001</v>
      </c>
    </row>
    <row r="299" spans="1:5">
      <c r="A299" s="13">
        <v>42787.99722222222</v>
      </c>
      <c r="B299" s="18">
        <f t="shared" si="8"/>
        <v>42788.62222222222</v>
      </c>
      <c r="C299" s="12">
        <v>66800</v>
      </c>
      <c r="D299" s="12">
        <v>2300</v>
      </c>
      <c r="E299" s="10">
        <f t="shared" si="9"/>
        <v>13.287856000000001</v>
      </c>
    </row>
    <row r="300" spans="1:5">
      <c r="A300" s="14">
        <v>42787.997916666667</v>
      </c>
      <c r="B300" s="18">
        <f t="shared" si="8"/>
        <v>42788.622916666667</v>
      </c>
      <c r="C300" s="2">
        <v>68200</v>
      </c>
      <c r="D300" s="2">
        <v>2600</v>
      </c>
      <c r="E300" s="10">
        <f t="shared" si="9"/>
        <v>13.566344000000001</v>
      </c>
    </row>
    <row r="301" spans="1:5">
      <c r="A301" s="13">
        <v>42787.998611111114</v>
      </c>
      <c r="B301" s="18">
        <f t="shared" si="8"/>
        <v>42788.623611111114</v>
      </c>
      <c r="C301" s="12">
        <v>66300</v>
      </c>
      <c r="D301" s="12">
        <v>2700</v>
      </c>
      <c r="E301" s="10">
        <f t="shared" si="9"/>
        <v>13.188396000000001</v>
      </c>
    </row>
    <row r="302" spans="1:5">
      <c r="A302" s="14">
        <v>42787.999305555553</v>
      </c>
      <c r="B302" s="18">
        <f t="shared" si="8"/>
        <v>42788.624305555553</v>
      </c>
      <c r="C302" s="2">
        <v>68700</v>
      </c>
      <c r="D302" s="2">
        <v>3100</v>
      </c>
      <c r="E302" s="10">
        <f t="shared" si="9"/>
        <v>13.665804</v>
      </c>
    </row>
    <row r="303" spans="1:5">
      <c r="A303" s="13">
        <v>42788</v>
      </c>
      <c r="B303" s="18">
        <f t="shared" si="8"/>
        <v>42788.625</v>
      </c>
      <c r="C303" s="12">
        <v>63400</v>
      </c>
      <c r="D303" s="12">
        <v>2600</v>
      </c>
      <c r="E303" s="10">
        <f t="shared" si="9"/>
        <v>12.611528</v>
      </c>
    </row>
    <row r="304" spans="1:5">
      <c r="A304" s="14">
        <v>42788.000694444447</v>
      </c>
      <c r="B304" s="18">
        <f t="shared" si="8"/>
        <v>42788.625694444447</v>
      </c>
      <c r="C304" s="2">
        <v>66600</v>
      </c>
      <c r="D304" s="2">
        <v>3900</v>
      </c>
      <c r="E304" s="10">
        <f t="shared" si="9"/>
        <v>13.248072000000001</v>
      </c>
    </row>
    <row r="305" spans="1:5">
      <c r="A305" s="13">
        <v>42788.001388888886</v>
      </c>
      <c r="B305" s="18">
        <f t="shared" si="8"/>
        <v>42788.626388888886</v>
      </c>
      <c r="C305" s="12">
        <v>65400</v>
      </c>
      <c r="D305" s="12">
        <v>2500</v>
      </c>
      <c r="E305" s="10">
        <f t="shared" si="9"/>
        <v>13.009368</v>
      </c>
    </row>
    <row r="306" spans="1:5">
      <c r="A306" s="14">
        <v>42788.002083333333</v>
      </c>
      <c r="B306" s="18">
        <f t="shared" si="8"/>
        <v>42788.627083333333</v>
      </c>
      <c r="C306" s="2">
        <v>66800</v>
      </c>
      <c r="D306" s="2">
        <v>3300</v>
      </c>
      <c r="E306" s="10">
        <f t="shared" si="9"/>
        <v>13.287856000000001</v>
      </c>
    </row>
    <row r="307" spans="1:5">
      <c r="A307" s="13">
        <v>42788.00277777778</v>
      </c>
      <c r="B307" s="18">
        <f t="shared" si="8"/>
        <v>42788.62777777778</v>
      </c>
      <c r="C307" s="12">
        <v>63900</v>
      </c>
      <c r="D307" s="12">
        <v>2400</v>
      </c>
      <c r="E307" s="10">
        <f t="shared" si="9"/>
        <v>12.710988</v>
      </c>
    </row>
    <row r="308" spans="1:5">
      <c r="A308" s="14">
        <v>42788.003472222219</v>
      </c>
      <c r="B308" s="18">
        <f t="shared" si="8"/>
        <v>42788.628472222219</v>
      </c>
      <c r="C308" s="2">
        <v>58200</v>
      </c>
      <c r="D308" s="2">
        <v>2300</v>
      </c>
      <c r="E308" s="10">
        <f t="shared" si="9"/>
        <v>11.577144000000001</v>
      </c>
    </row>
    <row r="309" spans="1:5">
      <c r="A309" s="13">
        <v>42788.004166666666</v>
      </c>
      <c r="B309" s="18">
        <f t="shared" si="8"/>
        <v>42788.629166666666</v>
      </c>
      <c r="C309" s="12">
        <v>63700</v>
      </c>
      <c r="D309" s="12">
        <v>3600</v>
      </c>
      <c r="E309" s="10">
        <f t="shared" si="9"/>
        <v>12.671204000000001</v>
      </c>
    </row>
    <row r="310" spans="1:5">
      <c r="A310" s="14">
        <v>42788.004861111112</v>
      </c>
      <c r="B310" s="18">
        <f t="shared" si="8"/>
        <v>42788.629861111112</v>
      </c>
      <c r="C310" s="2">
        <v>69700</v>
      </c>
      <c r="D310" s="2">
        <v>4100</v>
      </c>
      <c r="E310" s="10">
        <f t="shared" si="9"/>
        <v>13.864724000000001</v>
      </c>
    </row>
    <row r="311" spans="1:5">
      <c r="A311" s="13">
        <v>42788.005555555559</v>
      </c>
      <c r="B311" s="18">
        <f t="shared" si="8"/>
        <v>42788.630555555559</v>
      </c>
      <c r="C311" s="12">
        <v>70400</v>
      </c>
      <c r="D311" s="12">
        <v>5300</v>
      </c>
      <c r="E311" s="10">
        <f t="shared" si="9"/>
        <v>14.003968</v>
      </c>
    </row>
    <row r="312" spans="1:5">
      <c r="A312" s="14">
        <v>42788.006249999999</v>
      </c>
      <c r="B312" s="18">
        <f t="shared" si="8"/>
        <v>42788.631249999999</v>
      </c>
      <c r="C312" s="2">
        <v>65100</v>
      </c>
      <c r="D312" s="2">
        <v>3700</v>
      </c>
      <c r="E312" s="10">
        <f t="shared" si="9"/>
        <v>12.949692000000001</v>
      </c>
    </row>
    <row r="313" spans="1:5">
      <c r="A313" s="13">
        <v>42788.006944444445</v>
      </c>
      <c r="B313" s="18">
        <f t="shared" si="8"/>
        <v>42788.631944444445</v>
      </c>
      <c r="C313" s="12">
        <v>60300</v>
      </c>
      <c r="D313" s="12">
        <v>3300</v>
      </c>
      <c r="E313" s="10">
        <f t="shared" si="9"/>
        <v>11.994876</v>
      </c>
    </row>
    <row r="314" spans="1:5">
      <c r="A314" s="14">
        <v>42788.007638888892</v>
      </c>
      <c r="B314" s="18">
        <f t="shared" si="8"/>
        <v>42788.632638888892</v>
      </c>
      <c r="C314" s="2">
        <v>62300</v>
      </c>
      <c r="D314" s="2">
        <v>2600</v>
      </c>
      <c r="E314" s="10">
        <f t="shared" si="9"/>
        <v>12.392716</v>
      </c>
    </row>
    <row r="315" spans="1:5">
      <c r="A315" s="13">
        <v>42788.008333333331</v>
      </c>
      <c r="B315" s="18">
        <f t="shared" si="8"/>
        <v>42788.633333333331</v>
      </c>
      <c r="C315" s="12">
        <v>67200</v>
      </c>
      <c r="D315" s="12">
        <v>3900</v>
      </c>
      <c r="E315" s="10">
        <f t="shared" si="9"/>
        <v>13.367424000000002</v>
      </c>
    </row>
    <row r="316" spans="1:5">
      <c r="A316" s="14">
        <v>42788.009027777778</v>
      </c>
      <c r="B316" s="18">
        <f t="shared" si="8"/>
        <v>42788.634027777778</v>
      </c>
      <c r="C316" s="2">
        <v>64100</v>
      </c>
      <c r="D316" s="2">
        <v>3700</v>
      </c>
      <c r="E316" s="10">
        <f t="shared" si="9"/>
        <v>12.750772000000001</v>
      </c>
    </row>
    <row r="317" spans="1:5">
      <c r="A317" s="13">
        <v>42788.009722222225</v>
      </c>
      <c r="B317" s="18">
        <f t="shared" si="8"/>
        <v>42788.634722222225</v>
      </c>
      <c r="C317" s="12">
        <v>62100</v>
      </c>
      <c r="D317" s="12">
        <v>2500</v>
      </c>
      <c r="E317" s="10">
        <f t="shared" si="9"/>
        <v>12.352932000000001</v>
      </c>
    </row>
    <row r="318" spans="1:5">
      <c r="A318" s="14">
        <v>42788.010416666664</v>
      </c>
      <c r="B318" s="18">
        <f t="shared" si="8"/>
        <v>42788.635416666664</v>
      </c>
      <c r="C318" s="2">
        <v>62200</v>
      </c>
      <c r="D318" s="2">
        <v>3100</v>
      </c>
      <c r="E318" s="10">
        <f t="shared" si="9"/>
        <v>12.372824000000001</v>
      </c>
    </row>
    <row r="319" spans="1:5">
      <c r="A319" s="13">
        <v>42788.011111111111</v>
      </c>
      <c r="B319" s="18">
        <f t="shared" si="8"/>
        <v>42788.636111111111</v>
      </c>
      <c r="C319" s="12">
        <v>60900</v>
      </c>
      <c r="D319" s="12">
        <v>2800</v>
      </c>
      <c r="E319" s="10">
        <f t="shared" si="9"/>
        <v>12.114228000000001</v>
      </c>
    </row>
    <row r="320" spans="1:5">
      <c r="A320" s="14">
        <v>42788.011805555558</v>
      </c>
      <c r="B320" s="18">
        <f t="shared" si="8"/>
        <v>42788.636805555558</v>
      </c>
      <c r="C320" s="2">
        <v>60900</v>
      </c>
      <c r="D320" s="2">
        <v>2800</v>
      </c>
      <c r="E320" s="10">
        <f t="shared" si="9"/>
        <v>12.114228000000001</v>
      </c>
    </row>
    <row r="321" spans="1:5">
      <c r="A321" s="13">
        <v>42788.012499999997</v>
      </c>
      <c r="B321" s="18">
        <f t="shared" si="8"/>
        <v>42788.637499999997</v>
      </c>
      <c r="C321" s="12">
        <v>61600</v>
      </c>
      <c r="D321" s="12">
        <v>3200</v>
      </c>
      <c r="E321" s="10">
        <f t="shared" si="9"/>
        <v>12.253472000000002</v>
      </c>
    </row>
    <row r="322" spans="1:5">
      <c r="A322" s="14">
        <v>42788.013194444444</v>
      </c>
      <c r="B322" s="18">
        <f t="shared" si="8"/>
        <v>42788.638194444444</v>
      </c>
      <c r="C322" s="2">
        <v>61200</v>
      </c>
      <c r="D322" s="2">
        <v>2800</v>
      </c>
      <c r="E322" s="10">
        <f t="shared" si="9"/>
        <v>12.173904</v>
      </c>
    </row>
    <row r="323" spans="1:5">
      <c r="A323" s="13">
        <v>42788.013888888891</v>
      </c>
      <c r="B323" s="18">
        <f t="shared" si="8"/>
        <v>42788.638888888891</v>
      </c>
      <c r="C323" s="12">
        <v>60400</v>
      </c>
      <c r="D323" s="12">
        <v>3100</v>
      </c>
      <c r="E323" s="10">
        <f t="shared" si="9"/>
        <v>12.014768</v>
      </c>
    </row>
    <row r="324" spans="1:5">
      <c r="A324" s="14">
        <v>42788.01458333333</v>
      </c>
      <c r="B324" s="18">
        <f t="shared" ref="B324:B387" si="10">A324+15/24</f>
        <v>42788.63958333333</v>
      </c>
      <c r="C324" s="2">
        <v>57400</v>
      </c>
      <c r="D324" s="2">
        <v>2800</v>
      </c>
      <c r="E324" s="10">
        <f t="shared" ref="E324:E387" si="11">C324*0.19892/1000</f>
        <v>11.418008000000002</v>
      </c>
    </row>
    <row r="325" spans="1:5">
      <c r="A325" s="13">
        <v>42788.015277777777</v>
      </c>
      <c r="B325" s="18">
        <f t="shared" si="10"/>
        <v>42788.640277777777</v>
      </c>
      <c r="C325" s="12">
        <v>58700</v>
      </c>
      <c r="D325" s="12">
        <v>1900</v>
      </c>
      <c r="E325" s="10">
        <f t="shared" si="11"/>
        <v>11.676604000000001</v>
      </c>
    </row>
    <row r="326" spans="1:5">
      <c r="A326" s="14">
        <v>42788.015972222223</v>
      </c>
      <c r="B326" s="18">
        <f t="shared" si="10"/>
        <v>42788.640972222223</v>
      </c>
      <c r="C326" s="2">
        <v>63200</v>
      </c>
      <c r="D326" s="2">
        <v>3500</v>
      </c>
      <c r="E326" s="10">
        <f t="shared" si="11"/>
        <v>12.571744000000001</v>
      </c>
    </row>
    <row r="327" spans="1:5">
      <c r="A327" s="13">
        <v>42788.01666666667</v>
      </c>
      <c r="B327" s="18">
        <f t="shared" si="10"/>
        <v>42788.64166666667</v>
      </c>
      <c r="C327" s="12">
        <v>59800</v>
      </c>
      <c r="D327" s="12">
        <v>3100</v>
      </c>
      <c r="E327" s="10">
        <f t="shared" si="11"/>
        <v>11.895416000000001</v>
      </c>
    </row>
    <row r="328" spans="1:5">
      <c r="A328" s="14">
        <v>42788.017361111109</v>
      </c>
      <c r="B328" s="18">
        <f t="shared" si="10"/>
        <v>42788.642361111109</v>
      </c>
      <c r="C328" s="2">
        <v>58500</v>
      </c>
      <c r="D328" s="2">
        <v>2400</v>
      </c>
      <c r="E328" s="10">
        <f t="shared" si="11"/>
        <v>11.636820000000002</v>
      </c>
    </row>
    <row r="329" spans="1:5">
      <c r="A329" s="13">
        <v>42788.018055555556</v>
      </c>
      <c r="B329" s="18">
        <f t="shared" si="10"/>
        <v>42788.643055555556</v>
      </c>
      <c r="C329" s="12">
        <v>58200</v>
      </c>
      <c r="D329" s="12">
        <v>3400</v>
      </c>
      <c r="E329" s="10">
        <f t="shared" si="11"/>
        <v>11.577144000000001</v>
      </c>
    </row>
    <row r="330" spans="1:5">
      <c r="A330" s="14">
        <v>42788.018750000003</v>
      </c>
      <c r="B330" s="18">
        <f t="shared" si="10"/>
        <v>42788.643750000003</v>
      </c>
      <c r="C330" s="2">
        <v>57200</v>
      </c>
      <c r="D330" s="2">
        <v>2700</v>
      </c>
      <c r="E330" s="10">
        <f t="shared" si="11"/>
        <v>11.378223999999999</v>
      </c>
    </row>
    <row r="331" spans="1:5">
      <c r="A331" s="13">
        <v>42788.019444444442</v>
      </c>
      <c r="B331" s="18">
        <f t="shared" si="10"/>
        <v>42788.644444444442</v>
      </c>
      <c r="C331" s="12">
        <v>58500</v>
      </c>
      <c r="D331" s="12">
        <v>3000</v>
      </c>
      <c r="E331" s="10">
        <f t="shared" si="11"/>
        <v>11.636820000000002</v>
      </c>
    </row>
    <row r="332" spans="1:5">
      <c r="A332" s="14">
        <v>42788.020138888889</v>
      </c>
      <c r="B332" s="18">
        <f t="shared" si="10"/>
        <v>42788.645138888889</v>
      </c>
      <c r="C332" s="2">
        <v>55700</v>
      </c>
      <c r="D332" s="2">
        <v>2900</v>
      </c>
      <c r="E332" s="10">
        <f t="shared" si="11"/>
        <v>11.079844000000001</v>
      </c>
    </row>
    <row r="333" spans="1:5">
      <c r="A333" s="13">
        <v>42788.020833333336</v>
      </c>
      <c r="B333" s="18">
        <f t="shared" si="10"/>
        <v>42788.645833333336</v>
      </c>
      <c r="C333" s="12">
        <v>58400</v>
      </c>
      <c r="D333" s="12">
        <v>2700</v>
      </c>
      <c r="E333" s="10">
        <f t="shared" si="11"/>
        <v>11.616928</v>
      </c>
    </row>
    <row r="334" spans="1:5">
      <c r="A334" s="14">
        <v>42788.021527777775</v>
      </c>
      <c r="B334" s="18">
        <f t="shared" si="10"/>
        <v>42788.646527777775</v>
      </c>
      <c r="C334" s="2">
        <v>62900</v>
      </c>
      <c r="D334" s="2">
        <v>2900</v>
      </c>
      <c r="E334" s="10">
        <f t="shared" si="11"/>
        <v>12.512068000000001</v>
      </c>
    </row>
    <row r="335" spans="1:5">
      <c r="A335" s="13">
        <v>42788.022222222222</v>
      </c>
      <c r="B335" s="18">
        <f t="shared" si="10"/>
        <v>42788.647222222222</v>
      </c>
      <c r="C335" s="12">
        <v>71300</v>
      </c>
      <c r="D335" s="12">
        <v>3100</v>
      </c>
      <c r="E335" s="10">
        <f t="shared" si="11"/>
        <v>14.182996000000001</v>
      </c>
    </row>
    <row r="336" spans="1:5">
      <c r="A336" s="14">
        <v>42788.022916666669</v>
      </c>
      <c r="B336" s="18">
        <f t="shared" si="10"/>
        <v>42788.647916666669</v>
      </c>
      <c r="C336" s="2">
        <v>61200</v>
      </c>
      <c r="D336" s="2">
        <v>2400</v>
      </c>
      <c r="E336" s="10">
        <f t="shared" si="11"/>
        <v>12.173904</v>
      </c>
    </row>
    <row r="337" spans="1:5">
      <c r="A337" s="13">
        <v>42788.023611111108</v>
      </c>
      <c r="B337" s="18">
        <f t="shared" si="10"/>
        <v>42788.648611111108</v>
      </c>
      <c r="C337" s="12">
        <v>57800</v>
      </c>
      <c r="D337" s="12">
        <v>2000</v>
      </c>
      <c r="E337" s="10">
        <f t="shared" si="11"/>
        <v>11.497576</v>
      </c>
    </row>
    <row r="338" spans="1:5">
      <c r="A338" s="14">
        <v>42788.024305555555</v>
      </c>
      <c r="B338" s="18">
        <f t="shared" si="10"/>
        <v>42788.649305555555</v>
      </c>
      <c r="C338" s="2">
        <v>61300</v>
      </c>
      <c r="D338" s="2">
        <v>2400</v>
      </c>
      <c r="E338" s="10">
        <f t="shared" si="11"/>
        <v>12.193796000000001</v>
      </c>
    </row>
    <row r="339" spans="1:5">
      <c r="A339" s="13">
        <v>42788.024305555555</v>
      </c>
      <c r="B339" s="18">
        <f t="shared" si="10"/>
        <v>42788.649305555555</v>
      </c>
      <c r="C339" s="12">
        <v>61700</v>
      </c>
      <c r="D339" s="12">
        <v>2800</v>
      </c>
      <c r="E339" s="10">
        <f t="shared" si="11"/>
        <v>12.273364000000001</v>
      </c>
    </row>
    <row r="340" spans="1:5">
      <c r="A340" s="14">
        <v>42788.025000000001</v>
      </c>
      <c r="B340" s="18">
        <f t="shared" si="10"/>
        <v>42788.65</v>
      </c>
      <c r="C340" s="2">
        <v>66300</v>
      </c>
      <c r="D340" s="2">
        <v>2600</v>
      </c>
      <c r="E340" s="10">
        <f t="shared" si="11"/>
        <v>13.188396000000001</v>
      </c>
    </row>
    <row r="341" spans="1:5">
      <c r="A341" s="13">
        <v>42788.025694444441</v>
      </c>
      <c r="B341" s="18">
        <f t="shared" si="10"/>
        <v>42788.650694444441</v>
      </c>
      <c r="C341" s="12">
        <v>73300</v>
      </c>
      <c r="D341" s="12">
        <v>4200</v>
      </c>
      <c r="E341" s="10">
        <f t="shared" si="11"/>
        <v>14.580836000000001</v>
      </c>
    </row>
    <row r="342" spans="1:5">
      <c r="A342" s="14">
        <v>42788.026388888888</v>
      </c>
      <c r="B342" s="18">
        <f t="shared" si="10"/>
        <v>42788.651388888888</v>
      </c>
      <c r="C342" s="2">
        <v>67700</v>
      </c>
      <c r="D342" s="2">
        <v>3600</v>
      </c>
      <c r="E342" s="10">
        <f t="shared" si="11"/>
        <v>13.466884</v>
      </c>
    </row>
    <row r="343" spans="1:5">
      <c r="A343" s="13">
        <v>42788.027083333334</v>
      </c>
      <c r="B343" s="18">
        <f t="shared" si="10"/>
        <v>42788.652083333334</v>
      </c>
      <c r="C343" s="12">
        <v>64500</v>
      </c>
      <c r="D343" s="12">
        <v>3300</v>
      </c>
      <c r="E343" s="10">
        <f t="shared" si="11"/>
        <v>12.83034</v>
      </c>
    </row>
    <row r="344" spans="1:5">
      <c r="A344" s="14">
        <v>42788.027777777781</v>
      </c>
      <c r="B344" s="18">
        <f t="shared" si="10"/>
        <v>42788.652777777781</v>
      </c>
      <c r="C344" s="2">
        <v>70400</v>
      </c>
      <c r="D344" s="2">
        <v>2700</v>
      </c>
      <c r="E344" s="10">
        <f t="shared" si="11"/>
        <v>14.003968</v>
      </c>
    </row>
    <row r="345" spans="1:5">
      <c r="A345" s="13">
        <v>42788.02847222222</v>
      </c>
      <c r="B345" s="18">
        <f t="shared" si="10"/>
        <v>42788.65347222222</v>
      </c>
      <c r="C345" s="12">
        <v>65900</v>
      </c>
      <c r="D345" s="12">
        <v>3200</v>
      </c>
      <c r="E345" s="10">
        <f t="shared" si="11"/>
        <v>13.108828000000001</v>
      </c>
    </row>
    <row r="346" spans="1:5">
      <c r="A346" s="14">
        <v>42788.029166666667</v>
      </c>
      <c r="B346" s="18">
        <f t="shared" si="10"/>
        <v>42788.654166666667</v>
      </c>
      <c r="C346" s="2">
        <v>77700</v>
      </c>
      <c r="D346" s="2">
        <v>3100</v>
      </c>
      <c r="E346" s="10">
        <f t="shared" si="11"/>
        <v>15.456084000000001</v>
      </c>
    </row>
    <row r="347" spans="1:5">
      <c r="A347" s="13">
        <v>42788.029861111114</v>
      </c>
      <c r="B347" s="18">
        <f t="shared" si="10"/>
        <v>42788.654861111114</v>
      </c>
      <c r="C347" s="12">
        <v>67700</v>
      </c>
      <c r="D347" s="12">
        <v>3400</v>
      </c>
      <c r="E347" s="10">
        <f t="shared" si="11"/>
        <v>13.466884</v>
      </c>
    </row>
    <row r="348" spans="1:5">
      <c r="A348" s="14">
        <v>42788.030555555553</v>
      </c>
      <c r="B348" s="18">
        <f t="shared" si="10"/>
        <v>42788.655555555553</v>
      </c>
      <c r="C348" s="2">
        <v>64200</v>
      </c>
      <c r="D348" s="2">
        <v>3300</v>
      </c>
      <c r="E348" s="10">
        <f t="shared" si="11"/>
        <v>12.770664</v>
      </c>
    </row>
    <row r="349" spans="1:5">
      <c r="A349" s="13">
        <v>42788.03125</v>
      </c>
      <c r="B349" s="18">
        <f t="shared" si="10"/>
        <v>42788.65625</v>
      </c>
      <c r="C349" s="12">
        <v>66300</v>
      </c>
      <c r="D349" s="12">
        <v>3000</v>
      </c>
      <c r="E349" s="10">
        <f t="shared" si="11"/>
        <v>13.188396000000001</v>
      </c>
    </row>
    <row r="350" spans="1:5">
      <c r="A350" s="14">
        <v>42788.031944444447</v>
      </c>
      <c r="B350" s="18">
        <f t="shared" si="10"/>
        <v>42788.656944444447</v>
      </c>
      <c r="C350" s="2">
        <v>73700</v>
      </c>
      <c r="D350" s="2">
        <v>3100</v>
      </c>
      <c r="E350" s="10">
        <f t="shared" si="11"/>
        <v>14.660404</v>
      </c>
    </row>
    <row r="351" spans="1:5">
      <c r="A351" s="13">
        <v>42788.032638888886</v>
      </c>
      <c r="B351" s="18">
        <f t="shared" si="10"/>
        <v>42788.657638888886</v>
      </c>
      <c r="C351" s="12">
        <v>94200</v>
      </c>
      <c r="D351" s="12">
        <v>4000</v>
      </c>
      <c r="E351" s="10">
        <f t="shared" si="11"/>
        <v>18.738264000000004</v>
      </c>
    </row>
    <row r="352" spans="1:5">
      <c r="A352" s="14">
        <v>42788.033333333333</v>
      </c>
      <c r="B352" s="18">
        <f t="shared" si="10"/>
        <v>42788.658333333333</v>
      </c>
      <c r="C352" s="2">
        <v>75400</v>
      </c>
      <c r="D352" s="2">
        <v>3400</v>
      </c>
      <c r="E352" s="10">
        <f t="shared" si="11"/>
        <v>14.998568000000001</v>
      </c>
    </row>
    <row r="353" spans="1:5">
      <c r="A353" s="13">
        <v>42788.03402777778</v>
      </c>
      <c r="B353" s="18">
        <f t="shared" si="10"/>
        <v>42788.65902777778</v>
      </c>
      <c r="C353" s="12">
        <v>79700</v>
      </c>
      <c r="D353" s="12">
        <v>2900</v>
      </c>
      <c r="E353" s="10">
        <f t="shared" si="11"/>
        <v>15.853924000000001</v>
      </c>
    </row>
    <row r="354" spans="1:5">
      <c r="A354" s="14">
        <v>42788.034722222219</v>
      </c>
      <c r="B354" s="18">
        <f t="shared" si="10"/>
        <v>42788.659722222219</v>
      </c>
      <c r="C354" s="2">
        <v>79300</v>
      </c>
      <c r="D354" s="2">
        <v>3400</v>
      </c>
      <c r="E354" s="10">
        <f t="shared" si="11"/>
        <v>15.774356000000001</v>
      </c>
    </row>
    <row r="355" spans="1:5">
      <c r="A355" s="13">
        <v>42788.035416666666</v>
      </c>
      <c r="B355" s="18">
        <f t="shared" si="10"/>
        <v>42788.660416666666</v>
      </c>
      <c r="C355" s="12">
        <v>82600</v>
      </c>
      <c r="D355" s="12">
        <v>3900</v>
      </c>
      <c r="E355" s="10">
        <f t="shared" si="11"/>
        <v>16.430792</v>
      </c>
    </row>
    <row r="356" spans="1:5">
      <c r="A356" s="14">
        <v>42788.036111111112</v>
      </c>
      <c r="B356" s="18">
        <f t="shared" si="10"/>
        <v>42788.661111111112</v>
      </c>
      <c r="C356" s="2">
        <v>74300</v>
      </c>
      <c r="D356" s="2">
        <v>3300</v>
      </c>
      <c r="E356" s="10">
        <f t="shared" si="11"/>
        <v>14.779756000000001</v>
      </c>
    </row>
    <row r="357" spans="1:5">
      <c r="A357" s="13">
        <v>42788.036805555559</v>
      </c>
      <c r="B357" s="18">
        <f t="shared" si="10"/>
        <v>42788.661805555559</v>
      </c>
      <c r="C357" s="12">
        <v>77200</v>
      </c>
      <c r="D357" s="12">
        <v>2900</v>
      </c>
      <c r="E357" s="10">
        <f t="shared" si="11"/>
        <v>15.356624000000002</v>
      </c>
    </row>
    <row r="358" spans="1:5">
      <c r="A358" s="14">
        <v>42788.037499999999</v>
      </c>
      <c r="B358" s="18">
        <f t="shared" si="10"/>
        <v>42788.662499999999</v>
      </c>
      <c r="C358" s="2">
        <v>78300</v>
      </c>
      <c r="D358" s="2">
        <v>3600</v>
      </c>
      <c r="E358" s="10">
        <f t="shared" si="11"/>
        <v>15.575436000000002</v>
      </c>
    </row>
    <row r="359" spans="1:5">
      <c r="A359" s="13">
        <v>42788.038194444445</v>
      </c>
      <c r="B359" s="18">
        <f t="shared" si="10"/>
        <v>42788.663194444445</v>
      </c>
      <c r="C359" s="12">
        <v>91500</v>
      </c>
      <c r="D359" s="12">
        <v>3000</v>
      </c>
      <c r="E359" s="10">
        <f t="shared" si="11"/>
        <v>18.201180000000001</v>
      </c>
    </row>
    <row r="360" spans="1:5">
      <c r="A360" s="14">
        <v>42788.038888888892</v>
      </c>
      <c r="B360" s="18">
        <f t="shared" si="10"/>
        <v>42788.663888888892</v>
      </c>
      <c r="C360" s="2">
        <v>99600</v>
      </c>
      <c r="D360" s="2">
        <v>3300</v>
      </c>
      <c r="E360" s="10">
        <f t="shared" si="11"/>
        <v>19.812432000000001</v>
      </c>
    </row>
    <row r="361" spans="1:5">
      <c r="A361" s="13">
        <v>42788.039583333331</v>
      </c>
      <c r="B361" s="18">
        <f t="shared" si="10"/>
        <v>42788.664583333331</v>
      </c>
      <c r="C361" s="12">
        <v>85400</v>
      </c>
      <c r="D361" s="12">
        <v>2900</v>
      </c>
      <c r="E361" s="10">
        <f t="shared" si="11"/>
        <v>16.987767999999999</v>
      </c>
    </row>
    <row r="362" spans="1:5">
      <c r="A362" s="14">
        <v>42788.040277777778</v>
      </c>
      <c r="B362" s="18">
        <f t="shared" si="10"/>
        <v>42788.665277777778</v>
      </c>
      <c r="C362" s="2">
        <v>88700</v>
      </c>
      <c r="D362" s="2">
        <v>3500</v>
      </c>
      <c r="E362" s="10">
        <f t="shared" si="11"/>
        <v>17.644204000000002</v>
      </c>
    </row>
    <row r="363" spans="1:5">
      <c r="A363" s="13">
        <v>42788.040972222225</v>
      </c>
      <c r="B363" s="18">
        <f t="shared" si="10"/>
        <v>42788.665972222225</v>
      </c>
      <c r="C363" s="12">
        <v>106200</v>
      </c>
      <c r="D363" s="12">
        <v>4100</v>
      </c>
      <c r="E363" s="10">
        <f t="shared" si="11"/>
        <v>21.125304</v>
      </c>
    </row>
    <row r="364" spans="1:5">
      <c r="A364" s="14">
        <v>42788.041666666664</v>
      </c>
      <c r="B364" s="18">
        <f t="shared" si="10"/>
        <v>42788.666666666664</v>
      </c>
      <c r="C364" s="2">
        <v>99400</v>
      </c>
      <c r="D364" s="2">
        <v>4100</v>
      </c>
      <c r="E364" s="10">
        <f t="shared" si="11"/>
        <v>19.772648</v>
      </c>
    </row>
    <row r="365" spans="1:5">
      <c r="A365" s="13">
        <v>42788.042361111111</v>
      </c>
      <c r="B365" s="18">
        <f t="shared" si="10"/>
        <v>42788.667361111111</v>
      </c>
      <c r="C365" s="12">
        <v>105000</v>
      </c>
      <c r="D365" s="12">
        <v>3000</v>
      </c>
      <c r="E365" s="10">
        <f t="shared" si="11"/>
        <v>20.886600000000001</v>
      </c>
    </row>
    <row r="366" spans="1:5">
      <c r="A366" s="14">
        <v>42788.043055555558</v>
      </c>
      <c r="B366" s="18">
        <f t="shared" si="10"/>
        <v>42788.668055555558</v>
      </c>
      <c r="C366" s="2">
        <v>92300</v>
      </c>
      <c r="D366" s="2">
        <v>3400</v>
      </c>
      <c r="E366" s="10">
        <f t="shared" si="11"/>
        <v>18.360316000000001</v>
      </c>
    </row>
    <row r="367" spans="1:5">
      <c r="A367" s="13">
        <v>42788.043749999997</v>
      </c>
      <c r="B367" s="18">
        <f t="shared" si="10"/>
        <v>42788.668749999997</v>
      </c>
      <c r="C367" s="12">
        <v>91200</v>
      </c>
      <c r="D367" s="12">
        <v>3100</v>
      </c>
      <c r="E367" s="10">
        <f t="shared" si="11"/>
        <v>18.141504000000001</v>
      </c>
    </row>
    <row r="368" spans="1:5">
      <c r="A368" s="14">
        <v>42788.044444444444</v>
      </c>
      <c r="B368" s="18">
        <f t="shared" si="10"/>
        <v>42788.669444444444</v>
      </c>
      <c r="C368" s="2">
        <v>107200</v>
      </c>
      <c r="D368" s="2">
        <v>3600</v>
      </c>
      <c r="E368" s="10">
        <f t="shared" si="11"/>
        <v>21.324224000000001</v>
      </c>
    </row>
    <row r="369" spans="1:5">
      <c r="A369" s="13">
        <v>42788.045138888891</v>
      </c>
      <c r="B369" s="18">
        <f t="shared" si="10"/>
        <v>42788.670138888891</v>
      </c>
      <c r="C369" s="12">
        <v>112800</v>
      </c>
      <c r="D369" s="12">
        <v>3100</v>
      </c>
      <c r="E369" s="10">
        <f t="shared" si="11"/>
        <v>22.438176000000002</v>
      </c>
    </row>
    <row r="370" spans="1:5">
      <c r="A370" s="14">
        <v>42788.04583333333</v>
      </c>
      <c r="B370" s="18">
        <f t="shared" si="10"/>
        <v>42788.67083333333</v>
      </c>
      <c r="C370" s="2">
        <v>110600</v>
      </c>
      <c r="D370" s="2">
        <v>3800</v>
      </c>
      <c r="E370" s="10">
        <f t="shared" si="11"/>
        <v>22.000551999999999</v>
      </c>
    </row>
    <row r="371" spans="1:5">
      <c r="A371" s="13">
        <v>42788.046527777777</v>
      </c>
      <c r="B371" s="18">
        <f t="shared" si="10"/>
        <v>42788.671527777777</v>
      </c>
      <c r="C371" s="12">
        <v>108800</v>
      </c>
      <c r="D371" s="12">
        <v>3700</v>
      </c>
      <c r="E371" s="10">
        <f t="shared" si="11"/>
        <v>21.642496000000001</v>
      </c>
    </row>
    <row r="372" spans="1:5">
      <c r="A372" s="14">
        <v>42788.047222222223</v>
      </c>
      <c r="B372" s="18">
        <f t="shared" si="10"/>
        <v>42788.672222222223</v>
      </c>
      <c r="C372" s="2">
        <v>109300</v>
      </c>
      <c r="D372" s="2">
        <v>3600</v>
      </c>
      <c r="E372" s="10">
        <f t="shared" si="11"/>
        <v>21.741956000000002</v>
      </c>
    </row>
    <row r="373" spans="1:5">
      <c r="A373" s="13">
        <v>42788.04791666667</v>
      </c>
      <c r="B373" s="18">
        <f t="shared" si="10"/>
        <v>42788.67291666667</v>
      </c>
      <c r="C373" s="12">
        <v>119200</v>
      </c>
      <c r="D373" s="12">
        <v>3000</v>
      </c>
      <c r="E373" s="10">
        <f t="shared" si="11"/>
        <v>23.711264000000003</v>
      </c>
    </row>
    <row r="374" spans="1:5">
      <c r="A374" s="14">
        <v>42788.048611111109</v>
      </c>
      <c r="B374" s="18">
        <f t="shared" si="10"/>
        <v>42788.673611111109</v>
      </c>
      <c r="C374" s="2">
        <v>117100</v>
      </c>
      <c r="D374" s="2">
        <v>3300</v>
      </c>
      <c r="E374" s="10">
        <f t="shared" si="11"/>
        <v>23.293532000000003</v>
      </c>
    </row>
    <row r="375" spans="1:5">
      <c r="A375" s="13">
        <v>42788.049305555556</v>
      </c>
      <c r="B375" s="18">
        <f t="shared" si="10"/>
        <v>42788.674305555556</v>
      </c>
      <c r="C375" s="12">
        <v>105000</v>
      </c>
      <c r="D375" s="12">
        <v>3200</v>
      </c>
      <c r="E375" s="10">
        <f t="shared" si="11"/>
        <v>20.886600000000001</v>
      </c>
    </row>
    <row r="376" spans="1:5">
      <c r="A376" s="14">
        <v>42788.05</v>
      </c>
      <c r="B376" s="18">
        <f t="shared" si="10"/>
        <v>42788.675000000003</v>
      </c>
      <c r="C376" s="2">
        <v>107500</v>
      </c>
      <c r="D376" s="2">
        <v>2800</v>
      </c>
      <c r="E376" s="10">
        <f t="shared" si="11"/>
        <v>21.383900000000001</v>
      </c>
    </row>
    <row r="377" spans="1:5">
      <c r="A377" s="13">
        <v>42788.050694444442</v>
      </c>
      <c r="B377" s="18">
        <f t="shared" si="10"/>
        <v>42788.675694444442</v>
      </c>
      <c r="C377" s="12">
        <v>101700</v>
      </c>
      <c r="D377" s="12">
        <v>2500</v>
      </c>
      <c r="E377" s="10">
        <f t="shared" si="11"/>
        <v>20.230164000000002</v>
      </c>
    </row>
    <row r="378" spans="1:5">
      <c r="A378" s="14">
        <v>42788.051388888889</v>
      </c>
      <c r="B378" s="18">
        <f t="shared" si="10"/>
        <v>42788.676388888889</v>
      </c>
      <c r="C378" s="2">
        <v>99500</v>
      </c>
      <c r="D378" s="2">
        <v>2400</v>
      </c>
      <c r="E378" s="10">
        <f t="shared" si="11"/>
        <v>19.792540000000002</v>
      </c>
    </row>
    <row r="379" spans="1:5">
      <c r="A379" s="13">
        <v>42788.052083333336</v>
      </c>
      <c r="B379" s="18">
        <f t="shared" si="10"/>
        <v>42788.677083333336</v>
      </c>
      <c r="C379" s="12">
        <v>104400</v>
      </c>
      <c r="D379" s="12">
        <v>2800</v>
      </c>
      <c r="E379" s="10">
        <f t="shared" si="11"/>
        <v>20.767247999999999</v>
      </c>
    </row>
    <row r="380" spans="1:5">
      <c r="A380" s="14">
        <v>42788.052777777775</v>
      </c>
      <c r="B380" s="18">
        <f t="shared" si="10"/>
        <v>42788.677777777775</v>
      </c>
      <c r="C380" s="2">
        <v>115900</v>
      </c>
      <c r="D380" s="2">
        <v>4300</v>
      </c>
      <c r="E380" s="10">
        <f t="shared" si="11"/>
        <v>23.054828000000001</v>
      </c>
    </row>
    <row r="381" spans="1:5">
      <c r="A381" s="13">
        <v>42788.053472222222</v>
      </c>
      <c r="B381" s="18">
        <f t="shared" si="10"/>
        <v>42788.678472222222</v>
      </c>
      <c r="C381" s="12">
        <v>111600</v>
      </c>
      <c r="D381" s="12">
        <v>2800</v>
      </c>
      <c r="E381" s="10">
        <f t="shared" si="11"/>
        <v>22.199472</v>
      </c>
    </row>
    <row r="382" spans="1:5">
      <c r="A382" s="14">
        <v>42788.054166666669</v>
      </c>
      <c r="B382" s="18">
        <f t="shared" si="10"/>
        <v>42788.679166666669</v>
      </c>
      <c r="C382" s="2">
        <v>120500</v>
      </c>
      <c r="D382" s="2">
        <v>2900</v>
      </c>
      <c r="E382" s="10">
        <f t="shared" si="11"/>
        <v>23.969860000000001</v>
      </c>
    </row>
    <row r="383" spans="1:5">
      <c r="A383" s="13">
        <v>42788.054861111108</v>
      </c>
      <c r="B383" s="18">
        <f t="shared" si="10"/>
        <v>42788.679861111108</v>
      </c>
      <c r="C383" s="12">
        <v>113500</v>
      </c>
      <c r="D383" s="12">
        <v>2800</v>
      </c>
      <c r="E383" s="10">
        <f t="shared" si="11"/>
        <v>22.577420000000004</v>
      </c>
    </row>
    <row r="384" spans="1:5">
      <c r="A384" s="14">
        <v>42788.055555555555</v>
      </c>
      <c r="B384" s="18">
        <f t="shared" si="10"/>
        <v>42788.680555555555</v>
      </c>
      <c r="C384" s="2">
        <v>115700</v>
      </c>
      <c r="D384" s="2">
        <v>2600</v>
      </c>
      <c r="E384" s="10">
        <f t="shared" si="11"/>
        <v>23.015044000000003</v>
      </c>
    </row>
    <row r="385" spans="1:5">
      <c r="A385" s="13">
        <v>42788.056250000001</v>
      </c>
      <c r="B385" s="18">
        <f t="shared" si="10"/>
        <v>42788.681250000001</v>
      </c>
      <c r="C385" s="12">
        <v>129500</v>
      </c>
      <c r="D385" s="12">
        <v>2700</v>
      </c>
      <c r="E385" s="10">
        <f t="shared" si="11"/>
        <v>25.760140000000003</v>
      </c>
    </row>
    <row r="386" spans="1:5">
      <c r="A386" s="14">
        <v>42788.056944444441</v>
      </c>
      <c r="B386" s="18">
        <f t="shared" si="10"/>
        <v>42788.681944444441</v>
      </c>
      <c r="C386" s="2">
        <v>113600</v>
      </c>
      <c r="D386" s="2">
        <v>2400</v>
      </c>
      <c r="E386" s="10">
        <f t="shared" si="11"/>
        <v>22.597312000000002</v>
      </c>
    </row>
    <row r="387" spans="1:5">
      <c r="A387" s="13">
        <v>42788.057638888888</v>
      </c>
      <c r="B387" s="18">
        <f t="shared" si="10"/>
        <v>42788.682638888888</v>
      </c>
      <c r="C387" s="12">
        <v>132000</v>
      </c>
      <c r="D387" s="12">
        <v>2800</v>
      </c>
      <c r="E387" s="10">
        <f t="shared" si="11"/>
        <v>26.257440000000003</v>
      </c>
    </row>
    <row r="388" spans="1:5">
      <c r="A388" s="14">
        <v>42788.058333333334</v>
      </c>
      <c r="B388" s="18">
        <f t="shared" ref="B388:B451" si="12">A388+15/24</f>
        <v>42788.683333333334</v>
      </c>
      <c r="C388" s="2">
        <v>124600</v>
      </c>
      <c r="D388" s="2">
        <v>2800</v>
      </c>
      <c r="E388" s="10">
        <f t="shared" ref="E388:E451" si="13">C388*0.19892/1000</f>
        <v>24.785432</v>
      </c>
    </row>
    <row r="389" spans="1:5">
      <c r="A389" s="13">
        <v>42788.059027777781</v>
      </c>
      <c r="B389" s="18">
        <f t="shared" si="12"/>
        <v>42788.684027777781</v>
      </c>
      <c r="C389" s="12">
        <v>140300</v>
      </c>
      <c r="D389" s="12">
        <v>2900</v>
      </c>
      <c r="E389" s="10">
        <f t="shared" si="13"/>
        <v>27.908476000000004</v>
      </c>
    </row>
    <row r="390" spans="1:5">
      <c r="A390" s="14">
        <v>42788.05972222222</v>
      </c>
      <c r="B390" s="18">
        <f t="shared" si="12"/>
        <v>42788.68472222222</v>
      </c>
      <c r="C390" s="2">
        <v>144200</v>
      </c>
      <c r="D390" s="2">
        <v>3500</v>
      </c>
      <c r="E390" s="10">
        <f t="shared" si="13"/>
        <v>28.684264000000002</v>
      </c>
    </row>
    <row r="391" spans="1:5">
      <c r="A391" s="13">
        <v>42788.060416666667</v>
      </c>
      <c r="B391" s="18">
        <f t="shared" si="12"/>
        <v>42788.685416666667</v>
      </c>
      <c r="C391" s="12">
        <v>144200</v>
      </c>
      <c r="D391" s="12">
        <v>3400</v>
      </c>
      <c r="E391" s="10">
        <f t="shared" si="13"/>
        <v>28.684264000000002</v>
      </c>
    </row>
    <row r="392" spans="1:5">
      <c r="A392" s="14">
        <v>42788.061111111114</v>
      </c>
      <c r="B392" s="18">
        <f t="shared" si="12"/>
        <v>42788.686111111114</v>
      </c>
      <c r="C392" s="2">
        <v>133500</v>
      </c>
      <c r="D392" s="2">
        <v>3700</v>
      </c>
      <c r="E392" s="10">
        <f t="shared" si="13"/>
        <v>26.555820000000004</v>
      </c>
    </row>
    <row r="393" spans="1:5">
      <c r="A393" s="13">
        <v>42788.061805555553</v>
      </c>
      <c r="B393" s="18">
        <f t="shared" si="12"/>
        <v>42788.686805555553</v>
      </c>
      <c r="C393" s="12">
        <v>125300</v>
      </c>
      <c r="D393" s="12">
        <v>3600</v>
      </c>
      <c r="E393" s="10">
        <f t="shared" si="13"/>
        <v>24.924676000000002</v>
      </c>
    </row>
    <row r="394" spans="1:5">
      <c r="A394" s="14">
        <v>42788.0625</v>
      </c>
      <c r="B394" s="18">
        <f t="shared" si="12"/>
        <v>42788.6875</v>
      </c>
      <c r="C394" s="2">
        <v>123200</v>
      </c>
      <c r="D394" s="2">
        <v>3300</v>
      </c>
      <c r="E394" s="10">
        <f t="shared" si="13"/>
        <v>24.506944000000004</v>
      </c>
    </row>
    <row r="395" spans="1:5">
      <c r="A395" s="13">
        <v>42788.063194444447</v>
      </c>
      <c r="B395" s="18">
        <f t="shared" si="12"/>
        <v>42788.688194444447</v>
      </c>
      <c r="C395" s="12">
        <v>123300</v>
      </c>
      <c r="D395" s="12">
        <v>3800</v>
      </c>
      <c r="E395" s="10">
        <f t="shared" si="13"/>
        <v>24.526836000000003</v>
      </c>
    </row>
    <row r="396" spans="1:5">
      <c r="A396" s="14">
        <v>42788.063888888886</v>
      </c>
      <c r="B396" s="18">
        <f t="shared" si="12"/>
        <v>42788.688888888886</v>
      </c>
      <c r="C396" s="2">
        <v>108000</v>
      </c>
      <c r="D396" s="2">
        <v>4800</v>
      </c>
      <c r="E396" s="10">
        <f t="shared" si="13"/>
        <v>21.483360000000001</v>
      </c>
    </row>
    <row r="397" spans="1:5">
      <c r="A397" s="13">
        <v>42788.064583333333</v>
      </c>
      <c r="B397" s="18">
        <f t="shared" si="12"/>
        <v>42788.689583333333</v>
      </c>
      <c r="C397" s="12">
        <v>114600</v>
      </c>
      <c r="D397" s="12">
        <v>3700</v>
      </c>
      <c r="E397" s="10">
        <f t="shared" si="13"/>
        <v>22.796232</v>
      </c>
    </row>
    <row r="398" spans="1:5">
      <c r="A398" s="14">
        <v>42788.06527777778</v>
      </c>
      <c r="B398" s="18">
        <f t="shared" si="12"/>
        <v>42788.69027777778</v>
      </c>
      <c r="C398" s="2">
        <v>117700</v>
      </c>
      <c r="D398" s="2">
        <v>2700</v>
      </c>
      <c r="E398" s="10">
        <f t="shared" si="13"/>
        <v>23.412884000000002</v>
      </c>
    </row>
    <row r="399" spans="1:5">
      <c r="A399" s="13">
        <v>42788.065972222219</v>
      </c>
      <c r="B399" s="18">
        <f t="shared" si="12"/>
        <v>42788.690972222219</v>
      </c>
      <c r="C399" s="12">
        <v>95800</v>
      </c>
      <c r="D399" s="12">
        <v>3200</v>
      </c>
      <c r="E399" s="10">
        <f t="shared" si="13"/>
        <v>19.056536000000001</v>
      </c>
    </row>
    <row r="400" spans="1:5">
      <c r="A400" s="14">
        <v>42788.066666666666</v>
      </c>
      <c r="B400" s="18">
        <f t="shared" si="12"/>
        <v>42788.691666666666</v>
      </c>
      <c r="C400" s="2">
        <v>100200</v>
      </c>
      <c r="D400" s="2">
        <v>2900</v>
      </c>
      <c r="E400" s="10">
        <f t="shared" si="13"/>
        <v>19.931784</v>
      </c>
    </row>
    <row r="401" spans="1:5">
      <c r="A401" s="13">
        <v>42788.067361111112</v>
      </c>
      <c r="B401" s="18">
        <f t="shared" si="12"/>
        <v>42788.692361111112</v>
      </c>
      <c r="C401" s="12">
        <v>101600</v>
      </c>
      <c r="D401" s="12">
        <v>3500</v>
      </c>
      <c r="E401" s="10">
        <f t="shared" si="13"/>
        <v>20.210272</v>
      </c>
    </row>
    <row r="402" spans="1:5">
      <c r="A402" s="14">
        <v>42788.067361111112</v>
      </c>
      <c r="B402" s="18">
        <f t="shared" si="12"/>
        <v>42788.692361111112</v>
      </c>
      <c r="C402" s="2">
        <v>92600</v>
      </c>
      <c r="D402" s="2">
        <v>2800</v>
      </c>
      <c r="E402" s="10">
        <f t="shared" si="13"/>
        <v>18.419992000000001</v>
      </c>
    </row>
    <row r="403" spans="1:5">
      <c r="A403" s="13">
        <v>42788.068055555559</v>
      </c>
      <c r="B403" s="18">
        <f t="shared" si="12"/>
        <v>42788.693055555559</v>
      </c>
      <c r="C403" s="12">
        <v>101900</v>
      </c>
      <c r="D403" s="12">
        <v>2800</v>
      </c>
      <c r="E403" s="10">
        <f t="shared" si="13"/>
        <v>20.269947999999999</v>
      </c>
    </row>
    <row r="404" spans="1:5">
      <c r="A404" s="14">
        <v>42788.068749999999</v>
      </c>
      <c r="B404" s="18">
        <f t="shared" si="12"/>
        <v>42788.693749999999</v>
      </c>
      <c r="C404" s="2">
        <v>94000</v>
      </c>
      <c r="D404" s="2">
        <v>3000</v>
      </c>
      <c r="E404" s="10">
        <f t="shared" si="13"/>
        <v>18.69848</v>
      </c>
    </row>
    <row r="405" spans="1:5">
      <c r="A405" s="13">
        <v>42788.069444444445</v>
      </c>
      <c r="B405" s="18">
        <f t="shared" si="12"/>
        <v>42788.694444444445</v>
      </c>
      <c r="C405" s="12">
        <v>96100</v>
      </c>
      <c r="D405" s="12">
        <v>2800</v>
      </c>
      <c r="E405" s="10">
        <f t="shared" si="13"/>
        <v>19.116212000000001</v>
      </c>
    </row>
    <row r="406" spans="1:5">
      <c r="A406" s="14">
        <v>42788.070138888892</v>
      </c>
      <c r="B406" s="18">
        <f t="shared" si="12"/>
        <v>42788.695138888892</v>
      </c>
      <c r="C406" s="2">
        <v>94200</v>
      </c>
      <c r="D406" s="2">
        <v>3000</v>
      </c>
      <c r="E406" s="10">
        <f t="shared" si="13"/>
        <v>18.738264000000004</v>
      </c>
    </row>
    <row r="407" spans="1:5">
      <c r="A407" s="13">
        <v>42788.070833333331</v>
      </c>
      <c r="B407" s="18">
        <f t="shared" si="12"/>
        <v>42788.695833333331</v>
      </c>
      <c r="C407" s="12">
        <v>94900</v>
      </c>
      <c r="D407" s="12">
        <v>2500</v>
      </c>
      <c r="E407" s="10">
        <f t="shared" si="13"/>
        <v>18.877508000000002</v>
      </c>
    </row>
    <row r="408" spans="1:5">
      <c r="A408" s="14">
        <v>42788.071527777778</v>
      </c>
      <c r="B408" s="18">
        <f t="shared" si="12"/>
        <v>42788.696527777778</v>
      </c>
      <c r="C408" s="2">
        <v>91200</v>
      </c>
      <c r="D408" s="2">
        <v>2600</v>
      </c>
      <c r="E408" s="10">
        <f t="shared" si="13"/>
        <v>18.141504000000001</v>
      </c>
    </row>
    <row r="409" spans="1:5">
      <c r="A409" s="13">
        <v>42788.072222222225</v>
      </c>
      <c r="B409" s="18">
        <f t="shared" si="12"/>
        <v>42788.697222222225</v>
      </c>
      <c r="C409" s="12">
        <v>92200</v>
      </c>
      <c r="D409" s="12">
        <v>2200</v>
      </c>
      <c r="E409" s="10">
        <f t="shared" si="13"/>
        <v>18.340424000000002</v>
      </c>
    </row>
    <row r="410" spans="1:5">
      <c r="A410" s="14">
        <v>42788.072916666664</v>
      </c>
      <c r="B410" s="18">
        <f t="shared" si="12"/>
        <v>42788.697916666664</v>
      </c>
      <c r="C410" s="2">
        <v>92900</v>
      </c>
      <c r="D410" s="2">
        <v>2900</v>
      </c>
      <c r="E410" s="10">
        <f t="shared" si="13"/>
        <v>18.479668</v>
      </c>
    </row>
    <row r="411" spans="1:5">
      <c r="A411" s="13">
        <v>42788.073611111111</v>
      </c>
      <c r="B411" s="18">
        <f t="shared" si="12"/>
        <v>42788.698611111111</v>
      </c>
      <c r="C411" s="12">
        <v>89700</v>
      </c>
      <c r="D411" s="12">
        <v>2600</v>
      </c>
      <c r="E411" s="10">
        <f t="shared" si="13"/>
        <v>17.843124</v>
      </c>
    </row>
    <row r="412" spans="1:5">
      <c r="A412" s="14">
        <v>42788.074305555558</v>
      </c>
      <c r="B412" s="18">
        <f t="shared" si="12"/>
        <v>42788.699305555558</v>
      </c>
      <c r="C412" s="2">
        <v>86600</v>
      </c>
      <c r="D412" s="2">
        <v>2900</v>
      </c>
      <c r="E412" s="10">
        <f t="shared" si="13"/>
        <v>17.226472000000001</v>
      </c>
    </row>
    <row r="413" spans="1:5">
      <c r="A413" s="13">
        <v>42788.074999999997</v>
      </c>
      <c r="B413" s="18">
        <f t="shared" si="12"/>
        <v>42788.7</v>
      </c>
      <c r="C413" s="12">
        <v>86800</v>
      </c>
      <c r="D413" s="12">
        <v>2600</v>
      </c>
      <c r="E413" s="10">
        <f t="shared" si="13"/>
        <v>17.266256000000002</v>
      </c>
    </row>
    <row r="414" spans="1:5">
      <c r="A414" s="14">
        <v>42788.075694444444</v>
      </c>
      <c r="B414" s="18">
        <f t="shared" si="12"/>
        <v>42788.700694444444</v>
      </c>
      <c r="C414" s="2">
        <v>86700</v>
      </c>
      <c r="D414" s="2">
        <v>1900</v>
      </c>
      <c r="E414" s="10">
        <f t="shared" si="13"/>
        <v>17.246364</v>
      </c>
    </row>
    <row r="415" spans="1:5">
      <c r="A415" s="13">
        <v>42788.076388888891</v>
      </c>
      <c r="B415" s="18">
        <f t="shared" si="12"/>
        <v>42788.701388888891</v>
      </c>
      <c r="C415" s="12">
        <v>89100</v>
      </c>
      <c r="D415" s="12">
        <v>2400</v>
      </c>
      <c r="E415" s="10">
        <f t="shared" si="13"/>
        <v>17.723772</v>
      </c>
    </row>
    <row r="416" spans="1:5">
      <c r="A416" s="14">
        <v>42788.07708333333</v>
      </c>
      <c r="B416" s="18">
        <f t="shared" si="12"/>
        <v>42788.70208333333</v>
      </c>
      <c r="C416" s="2">
        <v>88100</v>
      </c>
      <c r="D416" s="2">
        <v>2700</v>
      </c>
      <c r="E416" s="10">
        <f t="shared" si="13"/>
        <v>17.524852000000003</v>
      </c>
    </row>
    <row r="417" spans="1:5">
      <c r="A417" s="13">
        <v>42788.077777777777</v>
      </c>
      <c r="B417" s="18">
        <f t="shared" si="12"/>
        <v>42788.702777777777</v>
      </c>
      <c r="C417" s="12">
        <v>88300</v>
      </c>
      <c r="D417" s="12">
        <v>2300</v>
      </c>
      <c r="E417" s="10">
        <f t="shared" si="13"/>
        <v>17.564636000000004</v>
      </c>
    </row>
    <row r="418" spans="1:5">
      <c r="A418" s="14">
        <v>42788.078472222223</v>
      </c>
      <c r="B418" s="18">
        <f t="shared" si="12"/>
        <v>42788.703472222223</v>
      </c>
      <c r="C418" s="2">
        <v>84400</v>
      </c>
      <c r="D418" s="2">
        <v>2400</v>
      </c>
      <c r="E418" s="10">
        <f t="shared" si="13"/>
        <v>16.788848000000002</v>
      </c>
    </row>
    <row r="419" spans="1:5">
      <c r="A419" s="13">
        <v>42788.07916666667</v>
      </c>
      <c r="B419" s="18">
        <f t="shared" si="12"/>
        <v>42788.70416666667</v>
      </c>
      <c r="C419" s="12">
        <v>88100</v>
      </c>
      <c r="D419" s="12">
        <v>2600</v>
      </c>
      <c r="E419" s="10">
        <f t="shared" si="13"/>
        <v>17.524852000000003</v>
      </c>
    </row>
    <row r="420" spans="1:5">
      <c r="A420" s="14">
        <v>42788.079861111109</v>
      </c>
      <c r="B420" s="18">
        <f t="shared" si="12"/>
        <v>42788.704861111109</v>
      </c>
      <c r="C420" s="2">
        <v>85800</v>
      </c>
      <c r="D420" s="2">
        <v>2900</v>
      </c>
      <c r="E420" s="10">
        <f t="shared" si="13"/>
        <v>17.067336000000005</v>
      </c>
    </row>
    <row r="421" spans="1:5">
      <c r="A421" s="13">
        <v>42788.080555555556</v>
      </c>
      <c r="B421" s="18">
        <f t="shared" si="12"/>
        <v>42788.705555555556</v>
      </c>
      <c r="C421" s="12">
        <v>87600</v>
      </c>
      <c r="D421" s="12">
        <v>3300</v>
      </c>
      <c r="E421" s="10">
        <f t="shared" si="13"/>
        <v>17.425391999999999</v>
      </c>
    </row>
    <row r="422" spans="1:5">
      <c r="A422" s="14">
        <v>42788.081250000003</v>
      </c>
      <c r="B422" s="18">
        <f t="shared" si="12"/>
        <v>42788.706250000003</v>
      </c>
      <c r="C422" s="2">
        <v>86000</v>
      </c>
      <c r="D422" s="2">
        <v>2600</v>
      </c>
      <c r="E422" s="10">
        <f t="shared" si="13"/>
        <v>17.107120000000002</v>
      </c>
    </row>
    <row r="423" spans="1:5">
      <c r="A423" s="13">
        <v>42788.081944444442</v>
      </c>
      <c r="B423" s="18">
        <f t="shared" si="12"/>
        <v>42788.706944444442</v>
      </c>
      <c r="C423" s="12">
        <v>85000</v>
      </c>
      <c r="D423" s="12">
        <v>2300</v>
      </c>
      <c r="E423" s="10">
        <f t="shared" si="13"/>
        <v>16.908200000000001</v>
      </c>
    </row>
    <row r="424" spans="1:5">
      <c r="A424" s="14">
        <v>42788.082638888889</v>
      </c>
      <c r="B424" s="18">
        <f t="shared" si="12"/>
        <v>42788.707638888889</v>
      </c>
      <c r="C424" s="2">
        <v>87500</v>
      </c>
      <c r="D424" s="2">
        <v>2600</v>
      </c>
      <c r="E424" s="10">
        <f t="shared" si="13"/>
        <v>17.4055</v>
      </c>
    </row>
    <row r="425" spans="1:5">
      <c r="A425" s="13">
        <v>42788.083333333336</v>
      </c>
      <c r="B425" s="18">
        <f t="shared" si="12"/>
        <v>42788.708333333336</v>
      </c>
      <c r="C425" s="12">
        <v>84900</v>
      </c>
      <c r="D425" s="12">
        <v>2500</v>
      </c>
      <c r="E425" s="10">
        <f t="shared" si="13"/>
        <v>16.888308000000002</v>
      </c>
    </row>
    <row r="426" spans="1:5">
      <c r="A426" s="14">
        <v>42788.084027777775</v>
      </c>
      <c r="B426" s="18">
        <f t="shared" si="12"/>
        <v>42788.709027777775</v>
      </c>
      <c r="C426" s="2">
        <v>90000</v>
      </c>
      <c r="D426" s="2">
        <v>2400</v>
      </c>
      <c r="E426" s="10">
        <f t="shared" si="13"/>
        <v>17.902800000000003</v>
      </c>
    </row>
    <row r="427" spans="1:5">
      <c r="A427" s="13">
        <v>42788.084722222222</v>
      </c>
      <c r="B427" s="18">
        <f t="shared" si="12"/>
        <v>42788.709722222222</v>
      </c>
      <c r="C427" s="12">
        <v>86200</v>
      </c>
      <c r="D427" s="12">
        <v>1700</v>
      </c>
      <c r="E427" s="10">
        <f t="shared" si="13"/>
        <v>17.146904000000003</v>
      </c>
    </row>
    <row r="428" spans="1:5">
      <c r="A428" s="14">
        <v>42788.085416666669</v>
      </c>
      <c r="B428" s="18">
        <f t="shared" si="12"/>
        <v>42788.710416666669</v>
      </c>
      <c r="C428" s="2">
        <v>84100</v>
      </c>
      <c r="D428" s="2">
        <v>1700</v>
      </c>
      <c r="E428" s="10">
        <f t="shared" si="13"/>
        <v>16.729172000000002</v>
      </c>
    </row>
    <row r="429" spans="1:5">
      <c r="A429" s="13">
        <v>42788.086111111108</v>
      </c>
      <c r="B429" s="18">
        <f t="shared" si="12"/>
        <v>42788.711111111108</v>
      </c>
      <c r="C429" s="12">
        <v>84500</v>
      </c>
      <c r="D429" s="12">
        <v>1300</v>
      </c>
      <c r="E429" s="10">
        <f t="shared" si="13"/>
        <v>16.80874</v>
      </c>
    </row>
    <row r="430" spans="1:5">
      <c r="A430" s="14">
        <v>42788.086805555555</v>
      </c>
      <c r="B430" s="18">
        <f t="shared" si="12"/>
        <v>42788.711805555555</v>
      </c>
      <c r="C430" s="2">
        <v>86800</v>
      </c>
      <c r="D430" s="2">
        <v>2400</v>
      </c>
      <c r="E430" s="10">
        <f t="shared" si="13"/>
        <v>17.266256000000002</v>
      </c>
    </row>
    <row r="431" spans="1:5">
      <c r="A431" s="13">
        <v>42788.087500000001</v>
      </c>
      <c r="B431" s="18">
        <f t="shared" si="12"/>
        <v>42788.712500000001</v>
      </c>
      <c r="C431" s="12">
        <v>84900</v>
      </c>
      <c r="D431" s="12">
        <v>2200</v>
      </c>
      <c r="E431" s="10">
        <f t="shared" si="13"/>
        <v>16.888308000000002</v>
      </c>
    </row>
    <row r="432" spans="1:5">
      <c r="A432" s="14">
        <v>42788.088194444441</v>
      </c>
      <c r="B432" s="18">
        <f t="shared" si="12"/>
        <v>42788.713194444441</v>
      </c>
      <c r="C432" s="2">
        <v>84900</v>
      </c>
      <c r="D432" s="2">
        <v>2300</v>
      </c>
      <c r="E432" s="10">
        <f t="shared" si="13"/>
        <v>16.888308000000002</v>
      </c>
    </row>
    <row r="433" spans="1:5">
      <c r="A433" s="13">
        <v>42788.088888888888</v>
      </c>
      <c r="B433" s="18">
        <f t="shared" si="12"/>
        <v>42788.713888888888</v>
      </c>
      <c r="C433" s="12">
        <v>85400</v>
      </c>
      <c r="D433" s="12">
        <v>2400</v>
      </c>
      <c r="E433" s="10">
        <f t="shared" si="13"/>
        <v>16.987767999999999</v>
      </c>
    </row>
    <row r="434" spans="1:5">
      <c r="A434" s="14">
        <v>42788.089583333334</v>
      </c>
      <c r="B434" s="18">
        <f t="shared" si="12"/>
        <v>42788.714583333334</v>
      </c>
      <c r="C434" s="2">
        <v>84300</v>
      </c>
      <c r="D434" s="2">
        <v>1700</v>
      </c>
      <c r="E434" s="10">
        <f t="shared" si="13"/>
        <v>16.768956000000003</v>
      </c>
    </row>
    <row r="435" spans="1:5">
      <c r="A435" s="13">
        <v>42788.090277777781</v>
      </c>
      <c r="B435" s="18">
        <f t="shared" si="12"/>
        <v>42788.715277777781</v>
      </c>
      <c r="C435" s="12">
        <v>84600</v>
      </c>
      <c r="D435" s="12">
        <v>2400</v>
      </c>
      <c r="E435" s="10">
        <f t="shared" si="13"/>
        <v>16.828632000000002</v>
      </c>
    </row>
    <row r="436" spans="1:5">
      <c r="A436" s="14">
        <v>42788.09097222222</v>
      </c>
      <c r="B436" s="18">
        <f t="shared" si="12"/>
        <v>42788.71597222222</v>
      </c>
      <c r="C436" s="2">
        <v>83700</v>
      </c>
      <c r="D436" s="2">
        <v>2200</v>
      </c>
      <c r="E436" s="10">
        <f t="shared" si="13"/>
        <v>16.649604</v>
      </c>
    </row>
    <row r="437" spans="1:5">
      <c r="A437" s="13">
        <v>42788.091666666667</v>
      </c>
      <c r="B437" s="18">
        <f t="shared" si="12"/>
        <v>42788.716666666667</v>
      </c>
      <c r="C437" s="12">
        <v>79600</v>
      </c>
      <c r="D437" s="12">
        <v>2100</v>
      </c>
      <c r="E437" s="10">
        <f t="shared" si="13"/>
        <v>15.834032000000001</v>
      </c>
    </row>
    <row r="438" spans="1:5">
      <c r="A438" s="14">
        <v>42788.092361111114</v>
      </c>
      <c r="B438" s="18">
        <f t="shared" si="12"/>
        <v>42788.717361111114</v>
      </c>
      <c r="C438" s="2">
        <v>80600</v>
      </c>
      <c r="D438" s="2">
        <v>2400</v>
      </c>
      <c r="E438" s="10">
        <f t="shared" si="13"/>
        <v>16.032952000000002</v>
      </c>
    </row>
    <row r="439" spans="1:5">
      <c r="A439" s="13">
        <v>42788.093055555553</v>
      </c>
      <c r="B439" s="18">
        <f t="shared" si="12"/>
        <v>42788.718055555553</v>
      </c>
      <c r="C439" s="12">
        <v>82100</v>
      </c>
      <c r="D439" s="12">
        <v>1700</v>
      </c>
      <c r="E439" s="10">
        <f t="shared" si="13"/>
        <v>16.331332</v>
      </c>
    </row>
    <row r="440" spans="1:5">
      <c r="A440" s="14">
        <v>42788.09375</v>
      </c>
      <c r="B440" s="18">
        <f t="shared" si="12"/>
        <v>42788.71875</v>
      </c>
      <c r="C440" s="2">
        <v>79600</v>
      </c>
      <c r="D440" s="2">
        <v>1700</v>
      </c>
      <c r="E440" s="10">
        <f t="shared" si="13"/>
        <v>15.834032000000001</v>
      </c>
    </row>
    <row r="441" spans="1:5">
      <c r="A441" s="13">
        <v>42788.094444444447</v>
      </c>
      <c r="B441" s="18">
        <f t="shared" si="12"/>
        <v>42788.719444444447</v>
      </c>
      <c r="C441" s="12">
        <v>82500</v>
      </c>
      <c r="D441" s="12">
        <v>2100</v>
      </c>
      <c r="E441" s="10">
        <f t="shared" si="13"/>
        <v>16.410900000000002</v>
      </c>
    </row>
    <row r="442" spans="1:5">
      <c r="A442" s="14">
        <v>42788.095138888886</v>
      </c>
      <c r="B442" s="18">
        <f t="shared" si="12"/>
        <v>42788.720138888886</v>
      </c>
      <c r="C442" s="2">
        <v>80900</v>
      </c>
      <c r="D442" s="2">
        <v>2000</v>
      </c>
      <c r="E442" s="10">
        <f t="shared" si="13"/>
        <v>16.092628000000001</v>
      </c>
    </row>
    <row r="443" spans="1:5">
      <c r="A443" s="13">
        <v>42788.095833333333</v>
      </c>
      <c r="B443" s="18">
        <f t="shared" si="12"/>
        <v>42788.720833333333</v>
      </c>
      <c r="C443" s="12">
        <v>78200</v>
      </c>
      <c r="D443" s="12">
        <v>2000</v>
      </c>
      <c r="E443" s="10">
        <f t="shared" si="13"/>
        <v>15.555544000000001</v>
      </c>
    </row>
    <row r="444" spans="1:5">
      <c r="A444" s="14">
        <v>42788.09652777778</v>
      </c>
      <c r="B444" s="18">
        <f t="shared" si="12"/>
        <v>42788.72152777778</v>
      </c>
      <c r="C444" s="2">
        <v>80400</v>
      </c>
      <c r="D444" s="2">
        <v>2100</v>
      </c>
      <c r="E444" s="10">
        <f t="shared" si="13"/>
        <v>15.993168000000001</v>
      </c>
    </row>
    <row r="445" spans="1:5">
      <c r="A445" s="13">
        <v>42788.097222222219</v>
      </c>
      <c r="B445" s="18">
        <f t="shared" si="12"/>
        <v>42788.722222222219</v>
      </c>
      <c r="C445" s="12">
        <v>81300</v>
      </c>
      <c r="D445" s="12">
        <v>3200</v>
      </c>
      <c r="E445" s="10">
        <f t="shared" si="13"/>
        <v>16.172196000000003</v>
      </c>
    </row>
    <row r="446" spans="1:5">
      <c r="A446" s="14">
        <v>42788.097916666666</v>
      </c>
      <c r="B446" s="18">
        <f t="shared" si="12"/>
        <v>42788.722916666666</v>
      </c>
      <c r="C446" s="2">
        <v>79400</v>
      </c>
      <c r="D446" s="2">
        <v>2700</v>
      </c>
      <c r="E446" s="10">
        <f t="shared" si="13"/>
        <v>15.794248000000001</v>
      </c>
    </row>
    <row r="447" spans="1:5">
      <c r="A447" s="13">
        <v>42788.098611111112</v>
      </c>
      <c r="B447" s="18">
        <f t="shared" si="12"/>
        <v>42788.723611111112</v>
      </c>
      <c r="C447" s="12">
        <v>76500</v>
      </c>
      <c r="D447" s="12">
        <v>2900</v>
      </c>
      <c r="E447" s="10">
        <f t="shared" si="13"/>
        <v>15.21738</v>
      </c>
    </row>
    <row r="448" spans="1:5">
      <c r="A448" s="14">
        <v>42788.099305555559</v>
      </c>
      <c r="B448" s="18">
        <f t="shared" si="12"/>
        <v>42788.724305555559</v>
      </c>
      <c r="C448" s="2">
        <v>79500</v>
      </c>
      <c r="D448" s="2">
        <v>2300</v>
      </c>
      <c r="E448" s="10">
        <f t="shared" si="13"/>
        <v>15.814140000000002</v>
      </c>
    </row>
    <row r="449" spans="1:5">
      <c r="A449" s="13">
        <v>42788.1</v>
      </c>
      <c r="B449" s="18">
        <f t="shared" si="12"/>
        <v>42788.724999999999</v>
      </c>
      <c r="C449" s="12">
        <v>76400</v>
      </c>
      <c r="D449" s="12">
        <v>2800</v>
      </c>
      <c r="E449" s="10">
        <f t="shared" si="13"/>
        <v>15.197488000000002</v>
      </c>
    </row>
    <row r="450" spans="1:5">
      <c r="A450" s="14">
        <v>42788.100694444445</v>
      </c>
      <c r="B450" s="18">
        <f t="shared" si="12"/>
        <v>42788.725694444445</v>
      </c>
      <c r="C450" s="2">
        <v>76500</v>
      </c>
      <c r="D450" s="2">
        <v>1900</v>
      </c>
      <c r="E450" s="10">
        <f t="shared" si="13"/>
        <v>15.21738</v>
      </c>
    </row>
    <row r="451" spans="1:5">
      <c r="A451" s="13">
        <v>42788.101388888892</v>
      </c>
      <c r="B451" s="18">
        <f t="shared" si="12"/>
        <v>42788.726388888892</v>
      </c>
      <c r="C451" s="12">
        <v>78000</v>
      </c>
      <c r="D451" s="12">
        <v>2100</v>
      </c>
      <c r="E451" s="10">
        <f t="shared" si="13"/>
        <v>15.51576</v>
      </c>
    </row>
    <row r="452" spans="1:5">
      <c r="A452" s="14">
        <v>42788.102083333331</v>
      </c>
      <c r="B452" s="18">
        <f t="shared" ref="B452:B515" si="14">A452+15/24</f>
        <v>42788.727083333331</v>
      </c>
      <c r="C452" s="2">
        <v>79800</v>
      </c>
      <c r="D452" s="2">
        <v>2000</v>
      </c>
      <c r="E452" s="10">
        <f t="shared" ref="E452:E515" si="15">C452*0.19892/1000</f>
        <v>15.873816000000001</v>
      </c>
    </row>
    <row r="453" spans="1:5">
      <c r="A453" s="13">
        <v>42788.102777777778</v>
      </c>
      <c r="B453" s="18">
        <f t="shared" si="14"/>
        <v>42788.727777777778</v>
      </c>
      <c r="C453" s="12">
        <v>76300</v>
      </c>
      <c r="D453" s="12">
        <v>1800</v>
      </c>
      <c r="E453" s="10">
        <f t="shared" si="15"/>
        <v>15.177596000000001</v>
      </c>
    </row>
    <row r="454" spans="1:5">
      <c r="A454" s="14">
        <v>42788.103472222225</v>
      </c>
      <c r="B454" s="18">
        <f t="shared" si="14"/>
        <v>42788.728472222225</v>
      </c>
      <c r="C454" s="2">
        <v>75100</v>
      </c>
      <c r="D454" s="2">
        <v>1600</v>
      </c>
      <c r="E454" s="10">
        <f t="shared" si="15"/>
        <v>14.938892000000001</v>
      </c>
    </row>
    <row r="455" spans="1:5">
      <c r="A455" s="13">
        <v>42788.104166666664</v>
      </c>
      <c r="B455" s="18">
        <f t="shared" si="14"/>
        <v>42788.729166666664</v>
      </c>
      <c r="C455" s="12">
        <v>78800</v>
      </c>
      <c r="D455" s="12">
        <v>2100</v>
      </c>
      <c r="E455" s="10">
        <f t="shared" si="15"/>
        <v>15.674896</v>
      </c>
    </row>
    <row r="456" spans="1:5">
      <c r="A456" s="14">
        <v>42788.104861111111</v>
      </c>
      <c r="B456" s="18">
        <f t="shared" si="14"/>
        <v>42788.729861111111</v>
      </c>
      <c r="C456" s="2">
        <v>78100</v>
      </c>
      <c r="D456" s="2">
        <v>2400</v>
      </c>
      <c r="E456" s="10">
        <f t="shared" si="15"/>
        <v>15.535652000000002</v>
      </c>
    </row>
    <row r="457" spans="1:5">
      <c r="A457" s="13">
        <v>42788.105555555558</v>
      </c>
      <c r="B457" s="18">
        <f t="shared" si="14"/>
        <v>42788.730555555558</v>
      </c>
      <c r="C457" s="12">
        <v>76700</v>
      </c>
      <c r="D457" s="12">
        <v>2200</v>
      </c>
      <c r="E457" s="10">
        <f t="shared" si="15"/>
        <v>15.257164000000001</v>
      </c>
    </row>
    <row r="458" spans="1:5">
      <c r="A458" s="14">
        <v>42788.106249999997</v>
      </c>
      <c r="B458" s="18">
        <f t="shared" si="14"/>
        <v>42788.731249999997</v>
      </c>
      <c r="C458" s="2">
        <v>78500</v>
      </c>
      <c r="D458" s="2">
        <v>1800</v>
      </c>
      <c r="E458" s="10">
        <f t="shared" si="15"/>
        <v>15.615220000000001</v>
      </c>
    </row>
    <row r="459" spans="1:5">
      <c r="A459" s="13">
        <v>42788.106944444444</v>
      </c>
      <c r="B459" s="18">
        <f t="shared" si="14"/>
        <v>42788.731944444444</v>
      </c>
      <c r="C459" s="12">
        <v>74800</v>
      </c>
      <c r="D459" s="12">
        <v>1900</v>
      </c>
      <c r="E459" s="10">
        <f t="shared" si="15"/>
        <v>14.879216</v>
      </c>
    </row>
    <row r="460" spans="1:5">
      <c r="A460" s="14">
        <v>42788.107638888891</v>
      </c>
      <c r="B460" s="18">
        <f t="shared" si="14"/>
        <v>42788.732638888891</v>
      </c>
      <c r="C460" s="2">
        <v>74600</v>
      </c>
      <c r="D460" s="2">
        <v>1700</v>
      </c>
      <c r="E460" s="10">
        <f t="shared" si="15"/>
        <v>14.839432</v>
      </c>
    </row>
    <row r="461" spans="1:5">
      <c r="A461" s="13">
        <v>42788.10833333333</v>
      </c>
      <c r="B461" s="18">
        <f t="shared" si="14"/>
        <v>42788.73333333333</v>
      </c>
      <c r="C461" s="12">
        <v>74800</v>
      </c>
      <c r="D461" s="12">
        <v>1700</v>
      </c>
      <c r="E461" s="10">
        <f t="shared" si="15"/>
        <v>14.879216</v>
      </c>
    </row>
    <row r="462" spans="1:5">
      <c r="A462" s="14">
        <v>42788.109027777777</v>
      </c>
      <c r="B462" s="18">
        <f t="shared" si="14"/>
        <v>42788.734027777777</v>
      </c>
      <c r="C462" s="2">
        <v>75700</v>
      </c>
      <c r="D462" s="2">
        <v>1700</v>
      </c>
      <c r="E462" s="10">
        <f t="shared" si="15"/>
        <v>15.058244</v>
      </c>
    </row>
    <row r="463" spans="1:5">
      <c r="A463" s="13">
        <v>42788.109722222223</v>
      </c>
      <c r="B463" s="18">
        <f t="shared" si="14"/>
        <v>42788.734722222223</v>
      </c>
      <c r="C463" s="12">
        <v>76600</v>
      </c>
      <c r="D463" s="12">
        <v>1700</v>
      </c>
      <c r="E463" s="10">
        <f t="shared" si="15"/>
        <v>15.237272000000001</v>
      </c>
    </row>
    <row r="464" spans="1:5">
      <c r="A464" s="14">
        <v>42788.11041666667</v>
      </c>
      <c r="B464" s="18">
        <f t="shared" si="14"/>
        <v>42788.73541666667</v>
      </c>
      <c r="C464" s="2">
        <v>74100</v>
      </c>
      <c r="D464" s="2">
        <v>1800</v>
      </c>
      <c r="E464" s="10">
        <f t="shared" si="15"/>
        <v>14.739972000000002</v>
      </c>
    </row>
    <row r="465" spans="1:5">
      <c r="A465" s="13">
        <v>42788.11041666667</v>
      </c>
      <c r="B465" s="18">
        <f t="shared" si="14"/>
        <v>42788.73541666667</v>
      </c>
      <c r="C465" s="12">
        <v>73000</v>
      </c>
      <c r="D465" s="12">
        <v>1900</v>
      </c>
      <c r="E465" s="10">
        <f t="shared" si="15"/>
        <v>14.521160000000002</v>
      </c>
    </row>
    <row r="466" spans="1:5">
      <c r="A466" s="14">
        <v>42788.111111111109</v>
      </c>
      <c r="B466" s="18">
        <f t="shared" si="14"/>
        <v>42788.736111111109</v>
      </c>
      <c r="C466" s="2">
        <v>75500</v>
      </c>
      <c r="D466" s="2">
        <v>2100</v>
      </c>
      <c r="E466" s="10">
        <f t="shared" si="15"/>
        <v>15.018460000000001</v>
      </c>
    </row>
    <row r="467" spans="1:5">
      <c r="A467" s="13">
        <v>42788.111805555556</v>
      </c>
      <c r="B467" s="18">
        <f t="shared" si="14"/>
        <v>42788.736805555556</v>
      </c>
      <c r="C467" s="12">
        <v>73400</v>
      </c>
      <c r="D467" s="12">
        <v>2000</v>
      </c>
      <c r="E467" s="10">
        <f t="shared" si="15"/>
        <v>14.600728</v>
      </c>
    </row>
    <row r="468" spans="1:5">
      <c r="A468" s="14">
        <v>42788.112500000003</v>
      </c>
      <c r="B468" s="18">
        <f t="shared" si="14"/>
        <v>42788.737500000003</v>
      </c>
      <c r="C468" s="2">
        <v>76600</v>
      </c>
      <c r="D468" s="2">
        <v>1700</v>
      </c>
      <c r="E468" s="10">
        <f t="shared" si="15"/>
        <v>15.237272000000001</v>
      </c>
    </row>
    <row r="469" spans="1:5">
      <c r="A469" s="13">
        <v>42788.113194444442</v>
      </c>
      <c r="B469" s="18">
        <f t="shared" si="14"/>
        <v>42788.738194444442</v>
      </c>
      <c r="C469" s="12">
        <v>72700</v>
      </c>
      <c r="D469" s="12">
        <v>1700</v>
      </c>
      <c r="E469" s="10">
        <f t="shared" si="15"/>
        <v>14.461484</v>
      </c>
    </row>
    <row r="470" spans="1:5">
      <c r="A470" s="14">
        <v>42788.113888888889</v>
      </c>
      <c r="B470" s="18">
        <f t="shared" si="14"/>
        <v>42788.738888888889</v>
      </c>
      <c r="C470" s="2">
        <v>75500</v>
      </c>
      <c r="D470" s="2">
        <v>2000</v>
      </c>
      <c r="E470" s="10">
        <f t="shared" si="15"/>
        <v>15.018460000000001</v>
      </c>
    </row>
    <row r="471" spans="1:5">
      <c r="A471" s="13">
        <v>42788.114583333336</v>
      </c>
      <c r="B471" s="18">
        <f t="shared" si="14"/>
        <v>42788.739583333336</v>
      </c>
      <c r="C471" s="12">
        <v>74500</v>
      </c>
      <c r="D471" s="12">
        <v>2400</v>
      </c>
      <c r="E471" s="10">
        <f t="shared" si="15"/>
        <v>14.819540000000002</v>
      </c>
    </row>
    <row r="472" spans="1:5">
      <c r="A472" s="14">
        <v>42788.115277777775</v>
      </c>
      <c r="B472" s="18">
        <f t="shared" si="14"/>
        <v>42788.740277777775</v>
      </c>
      <c r="C472" s="2">
        <v>73200</v>
      </c>
      <c r="D472" s="2">
        <v>1700</v>
      </c>
      <c r="E472" s="10">
        <f t="shared" si="15"/>
        <v>14.560944000000001</v>
      </c>
    </row>
    <row r="473" spans="1:5">
      <c r="A473" s="13">
        <v>42788.115972222222</v>
      </c>
      <c r="B473" s="18">
        <f t="shared" si="14"/>
        <v>42788.740972222222</v>
      </c>
      <c r="C473" s="12">
        <v>71800</v>
      </c>
      <c r="D473" s="12">
        <v>1500</v>
      </c>
      <c r="E473" s="10">
        <f t="shared" si="15"/>
        <v>14.282456</v>
      </c>
    </row>
    <row r="474" spans="1:5">
      <c r="A474" s="14">
        <v>42788.116666666669</v>
      </c>
      <c r="B474" s="18">
        <f t="shared" si="14"/>
        <v>42788.741666666669</v>
      </c>
      <c r="C474" s="2">
        <v>74000</v>
      </c>
      <c r="D474" s="2">
        <v>1400</v>
      </c>
      <c r="E474" s="10">
        <f t="shared" si="15"/>
        <v>14.720080000000001</v>
      </c>
    </row>
    <row r="475" spans="1:5">
      <c r="A475" s="13">
        <v>42788.117361111108</v>
      </c>
      <c r="B475" s="18">
        <f t="shared" si="14"/>
        <v>42788.742361111108</v>
      </c>
      <c r="C475" s="12">
        <v>76500</v>
      </c>
      <c r="D475" s="12">
        <v>2100</v>
      </c>
      <c r="E475" s="10">
        <f t="shared" si="15"/>
        <v>15.21738</v>
      </c>
    </row>
    <row r="476" spans="1:5">
      <c r="A476" s="14">
        <v>42788.118055555555</v>
      </c>
      <c r="B476" s="18">
        <f t="shared" si="14"/>
        <v>42788.743055555555</v>
      </c>
      <c r="C476" s="2">
        <v>75200</v>
      </c>
      <c r="D476" s="2">
        <v>1900</v>
      </c>
      <c r="E476" s="10">
        <f t="shared" si="15"/>
        <v>14.958784000000001</v>
      </c>
    </row>
    <row r="477" spans="1:5">
      <c r="A477" s="13">
        <v>42788.118750000001</v>
      </c>
      <c r="B477" s="18">
        <f t="shared" si="14"/>
        <v>42788.743750000001</v>
      </c>
      <c r="C477" s="12">
        <v>74300</v>
      </c>
      <c r="D477" s="12">
        <v>1500</v>
      </c>
      <c r="E477" s="10">
        <f t="shared" si="15"/>
        <v>14.779756000000001</v>
      </c>
    </row>
    <row r="478" spans="1:5">
      <c r="A478" s="14">
        <v>42788.119444444441</v>
      </c>
      <c r="B478" s="18">
        <f t="shared" si="14"/>
        <v>42788.744444444441</v>
      </c>
      <c r="C478" s="2">
        <v>74000</v>
      </c>
      <c r="D478" s="2">
        <v>1900</v>
      </c>
      <c r="E478" s="10">
        <f t="shared" si="15"/>
        <v>14.720080000000001</v>
      </c>
    </row>
    <row r="479" spans="1:5">
      <c r="A479" s="13">
        <v>42788.120138888888</v>
      </c>
      <c r="B479" s="18">
        <f t="shared" si="14"/>
        <v>42788.745138888888</v>
      </c>
      <c r="C479" s="12">
        <v>72400</v>
      </c>
      <c r="D479" s="12">
        <v>1700</v>
      </c>
      <c r="E479" s="10">
        <f t="shared" si="15"/>
        <v>14.401808000000001</v>
      </c>
    </row>
    <row r="480" spans="1:5">
      <c r="A480" s="14">
        <v>42788.120833333334</v>
      </c>
      <c r="B480" s="18">
        <f t="shared" si="14"/>
        <v>42788.745833333334</v>
      </c>
      <c r="C480" s="2">
        <v>74800</v>
      </c>
      <c r="D480" s="2">
        <v>1800</v>
      </c>
      <c r="E480" s="10">
        <f t="shared" si="15"/>
        <v>14.879216</v>
      </c>
    </row>
    <row r="481" spans="1:5">
      <c r="A481" s="13">
        <v>42788.121527777781</v>
      </c>
      <c r="B481" s="18">
        <f t="shared" si="14"/>
        <v>42788.746527777781</v>
      </c>
      <c r="C481" s="12">
        <v>72700</v>
      </c>
      <c r="D481" s="12">
        <v>1700</v>
      </c>
      <c r="E481" s="10">
        <f t="shared" si="15"/>
        <v>14.461484</v>
      </c>
    </row>
    <row r="482" spans="1:5">
      <c r="A482" s="14">
        <v>42788.12222222222</v>
      </c>
      <c r="B482" s="18">
        <f t="shared" si="14"/>
        <v>42788.74722222222</v>
      </c>
      <c r="C482" s="2">
        <v>75300</v>
      </c>
      <c r="D482" s="2">
        <v>2000</v>
      </c>
      <c r="E482" s="10">
        <f t="shared" si="15"/>
        <v>14.978676000000002</v>
      </c>
    </row>
    <row r="483" spans="1:5">
      <c r="A483" s="13">
        <v>42788.122916666667</v>
      </c>
      <c r="B483" s="18">
        <f t="shared" si="14"/>
        <v>42788.747916666667</v>
      </c>
      <c r="C483" s="12">
        <v>76500</v>
      </c>
      <c r="D483" s="12">
        <v>2400</v>
      </c>
      <c r="E483" s="10">
        <f t="shared" si="15"/>
        <v>15.21738</v>
      </c>
    </row>
    <row r="484" spans="1:5">
      <c r="A484" s="14">
        <v>42788.123611111114</v>
      </c>
      <c r="B484" s="18">
        <f t="shared" si="14"/>
        <v>42788.748611111114</v>
      </c>
      <c r="C484" s="2">
        <v>73100</v>
      </c>
      <c r="D484" s="2">
        <v>1500</v>
      </c>
      <c r="E484" s="10">
        <f t="shared" si="15"/>
        <v>14.541052000000002</v>
      </c>
    </row>
    <row r="485" spans="1:5">
      <c r="A485" s="13">
        <v>42788.124305555553</v>
      </c>
      <c r="B485" s="18">
        <f t="shared" si="14"/>
        <v>42788.749305555553</v>
      </c>
      <c r="C485" s="12">
        <v>74300</v>
      </c>
      <c r="D485" s="12">
        <v>1900</v>
      </c>
      <c r="E485" s="10">
        <f t="shared" si="15"/>
        <v>14.779756000000001</v>
      </c>
    </row>
    <row r="486" spans="1:5">
      <c r="A486" s="14">
        <v>42788.125</v>
      </c>
      <c r="B486" s="18">
        <f t="shared" si="14"/>
        <v>42788.75</v>
      </c>
      <c r="C486" s="2">
        <v>72200</v>
      </c>
      <c r="D486" s="2">
        <v>1400</v>
      </c>
      <c r="E486" s="10">
        <f t="shared" si="15"/>
        <v>14.362024000000002</v>
      </c>
    </row>
    <row r="487" spans="1:5">
      <c r="A487" s="13">
        <v>42788.125694444447</v>
      </c>
      <c r="B487" s="18">
        <f t="shared" si="14"/>
        <v>42788.750694444447</v>
      </c>
      <c r="C487" s="12">
        <v>70100</v>
      </c>
      <c r="D487" s="12">
        <v>1800</v>
      </c>
      <c r="E487" s="10">
        <f t="shared" si="15"/>
        <v>13.944292000000001</v>
      </c>
    </row>
    <row r="488" spans="1:5">
      <c r="A488" s="14">
        <v>42788.126388888886</v>
      </c>
      <c r="B488" s="18">
        <f t="shared" si="14"/>
        <v>42788.751388888886</v>
      </c>
      <c r="C488" s="2">
        <v>71800</v>
      </c>
      <c r="D488" s="2">
        <v>1500</v>
      </c>
      <c r="E488" s="10">
        <f t="shared" si="15"/>
        <v>14.282456</v>
      </c>
    </row>
    <row r="489" spans="1:5">
      <c r="A489" s="13">
        <v>42788.127083333333</v>
      </c>
      <c r="B489" s="18">
        <f t="shared" si="14"/>
        <v>42788.752083333333</v>
      </c>
      <c r="C489" s="12">
        <v>72800</v>
      </c>
      <c r="D489" s="12">
        <v>2100</v>
      </c>
      <c r="E489" s="10">
        <f t="shared" si="15"/>
        <v>14.481376000000001</v>
      </c>
    </row>
    <row r="490" spans="1:5">
      <c r="A490" s="14">
        <v>42788.12777777778</v>
      </c>
      <c r="B490" s="18">
        <f t="shared" si="14"/>
        <v>42788.75277777778</v>
      </c>
      <c r="C490" s="2">
        <v>74200</v>
      </c>
      <c r="D490" s="2">
        <v>2400</v>
      </c>
      <c r="E490" s="10">
        <f t="shared" si="15"/>
        <v>14.759864000000002</v>
      </c>
    </row>
    <row r="491" spans="1:5">
      <c r="A491" s="13">
        <v>42788.128472222219</v>
      </c>
      <c r="B491" s="18">
        <f t="shared" si="14"/>
        <v>42788.753472222219</v>
      </c>
      <c r="C491" s="12">
        <v>72000</v>
      </c>
      <c r="D491" s="12">
        <v>1800</v>
      </c>
      <c r="E491" s="10">
        <f t="shared" si="15"/>
        <v>14.322240000000001</v>
      </c>
    </row>
    <row r="492" spans="1:5">
      <c r="A492" s="14">
        <v>42788.129166666666</v>
      </c>
      <c r="B492" s="18">
        <f t="shared" si="14"/>
        <v>42788.754166666666</v>
      </c>
      <c r="C492" s="2">
        <v>72500</v>
      </c>
      <c r="D492" s="2">
        <v>2600</v>
      </c>
      <c r="E492" s="10">
        <f t="shared" si="15"/>
        <v>14.421700000000001</v>
      </c>
    </row>
    <row r="493" spans="1:5">
      <c r="A493" s="13">
        <v>42788.129861111112</v>
      </c>
      <c r="B493" s="18">
        <f t="shared" si="14"/>
        <v>42788.754861111112</v>
      </c>
      <c r="C493" s="12">
        <v>71600</v>
      </c>
      <c r="D493" s="12">
        <v>1500</v>
      </c>
      <c r="E493" s="10">
        <f t="shared" si="15"/>
        <v>14.242672000000001</v>
      </c>
    </row>
    <row r="494" spans="1:5">
      <c r="A494" s="14">
        <v>42788.130555555559</v>
      </c>
      <c r="B494" s="18">
        <f t="shared" si="14"/>
        <v>42788.755555555559</v>
      </c>
      <c r="C494" s="2">
        <v>74000</v>
      </c>
      <c r="D494" s="2">
        <v>2400</v>
      </c>
      <c r="E494" s="10">
        <f t="shared" si="15"/>
        <v>14.720080000000001</v>
      </c>
    </row>
    <row r="495" spans="1:5">
      <c r="A495" s="13">
        <v>42788.131249999999</v>
      </c>
      <c r="B495" s="18">
        <f t="shared" si="14"/>
        <v>42788.756249999999</v>
      </c>
      <c r="C495" s="12">
        <v>69700</v>
      </c>
      <c r="D495" s="12">
        <v>1600</v>
      </c>
      <c r="E495" s="10">
        <f t="shared" si="15"/>
        <v>13.864724000000001</v>
      </c>
    </row>
    <row r="496" spans="1:5">
      <c r="A496" s="14">
        <v>42788.131944444445</v>
      </c>
      <c r="B496" s="18">
        <f t="shared" si="14"/>
        <v>42788.756944444445</v>
      </c>
      <c r="C496" s="2">
        <v>73300</v>
      </c>
      <c r="D496" s="2">
        <v>1800</v>
      </c>
      <c r="E496" s="10">
        <f t="shared" si="15"/>
        <v>14.580836000000001</v>
      </c>
    </row>
    <row r="497" spans="1:5">
      <c r="A497" s="13">
        <v>42788.132638888892</v>
      </c>
      <c r="B497" s="18">
        <f t="shared" si="14"/>
        <v>42788.757638888892</v>
      </c>
      <c r="C497" s="12">
        <v>72500</v>
      </c>
      <c r="D497" s="12">
        <v>2400</v>
      </c>
      <c r="E497" s="10">
        <f t="shared" si="15"/>
        <v>14.421700000000001</v>
      </c>
    </row>
    <row r="498" spans="1:5">
      <c r="A498" s="14">
        <v>42788.133333333331</v>
      </c>
      <c r="B498" s="18">
        <f t="shared" si="14"/>
        <v>42788.758333333331</v>
      </c>
      <c r="C498" s="2">
        <v>71500</v>
      </c>
      <c r="D498" s="2">
        <v>2100</v>
      </c>
      <c r="E498" s="10">
        <f t="shared" si="15"/>
        <v>14.22278</v>
      </c>
    </row>
    <row r="499" spans="1:5">
      <c r="A499" s="13">
        <v>42788.134027777778</v>
      </c>
      <c r="B499" s="18">
        <f t="shared" si="14"/>
        <v>42788.759027777778</v>
      </c>
      <c r="C499" s="12">
        <v>74100</v>
      </c>
      <c r="D499" s="12">
        <v>2100</v>
      </c>
      <c r="E499" s="10">
        <f t="shared" si="15"/>
        <v>14.739972000000002</v>
      </c>
    </row>
    <row r="500" spans="1:5">
      <c r="A500" s="14">
        <v>42788.134722222225</v>
      </c>
      <c r="B500" s="18">
        <f t="shared" si="14"/>
        <v>42788.759722222225</v>
      </c>
      <c r="C500" s="2">
        <v>73400</v>
      </c>
      <c r="D500" s="2">
        <v>1500</v>
      </c>
      <c r="E500" s="10">
        <f t="shared" si="15"/>
        <v>14.600728</v>
      </c>
    </row>
    <row r="501" spans="1:5">
      <c r="A501" s="13">
        <v>42788.135416666664</v>
      </c>
      <c r="B501" s="18">
        <f t="shared" si="14"/>
        <v>42788.760416666664</v>
      </c>
      <c r="C501" s="12">
        <v>71100</v>
      </c>
      <c r="D501" s="12">
        <v>1800</v>
      </c>
      <c r="E501" s="10">
        <f t="shared" si="15"/>
        <v>14.143212000000002</v>
      </c>
    </row>
    <row r="502" spans="1:5">
      <c r="A502" s="14">
        <v>42788.136111111111</v>
      </c>
      <c r="B502" s="18">
        <f t="shared" si="14"/>
        <v>42788.761111111111</v>
      </c>
      <c r="C502" s="2">
        <v>73900</v>
      </c>
      <c r="D502" s="2">
        <v>1900</v>
      </c>
      <c r="E502" s="10">
        <f t="shared" si="15"/>
        <v>14.700188000000001</v>
      </c>
    </row>
    <row r="503" spans="1:5">
      <c r="A503" s="13">
        <v>42788.136805555558</v>
      </c>
      <c r="B503" s="18">
        <f t="shared" si="14"/>
        <v>42788.761805555558</v>
      </c>
      <c r="C503" s="12">
        <v>70500</v>
      </c>
      <c r="D503" s="12">
        <v>2000</v>
      </c>
      <c r="E503" s="10">
        <f t="shared" si="15"/>
        <v>14.023860000000001</v>
      </c>
    </row>
    <row r="504" spans="1:5">
      <c r="A504" s="14">
        <v>42788.137499999997</v>
      </c>
      <c r="B504" s="18">
        <f t="shared" si="14"/>
        <v>42788.762499999997</v>
      </c>
      <c r="C504" s="2">
        <v>71700</v>
      </c>
      <c r="D504" s="2">
        <v>1800</v>
      </c>
      <c r="E504" s="10">
        <f t="shared" si="15"/>
        <v>14.262564000000001</v>
      </c>
    </row>
    <row r="505" spans="1:5">
      <c r="A505" s="13">
        <v>42788.138194444444</v>
      </c>
      <c r="B505" s="18">
        <f t="shared" si="14"/>
        <v>42788.763194444444</v>
      </c>
      <c r="C505" s="12">
        <v>67600</v>
      </c>
      <c r="D505" s="12">
        <v>1500</v>
      </c>
      <c r="E505" s="10">
        <f t="shared" si="15"/>
        <v>13.446992</v>
      </c>
    </row>
    <row r="506" spans="1:5">
      <c r="A506" s="14">
        <v>42788.138888888891</v>
      </c>
      <c r="B506" s="18">
        <f t="shared" si="14"/>
        <v>42788.763888888891</v>
      </c>
      <c r="C506" s="2">
        <v>69700</v>
      </c>
      <c r="D506" s="2">
        <v>1400</v>
      </c>
      <c r="E506" s="10">
        <f t="shared" si="15"/>
        <v>13.864724000000001</v>
      </c>
    </row>
    <row r="507" spans="1:5">
      <c r="A507" s="13">
        <v>42788.13958333333</v>
      </c>
      <c r="B507" s="18">
        <f t="shared" si="14"/>
        <v>42788.76458333333</v>
      </c>
      <c r="C507" s="12">
        <v>72200</v>
      </c>
      <c r="D507" s="12">
        <v>2000</v>
      </c>
      <c r="E507" s="10">
        <f t="shared" si="15"/>
        <v>14.362024000000002</v>
      </c>
    </row>
    <row r="508" spans="1:5">
      <c r="A508" s="14">
        <v>42788.140277777777</v>
      </c>
      <c r="B508" s="18">
        <f t="shared" si="14"/>
        <v>42788.765277777777</v>
      </c>
      <c r="C508" s="2">
        <v>73900</v>
      </c>
      <c r="D508" s="2">
        <v>1900</v>
      </c>
      <c r="E508" s="10">
        <f t="shared" si="15"/>
        <v>14.700188000000001</v>
      </c>
    </row>
    <row r="509" spans="1:5">
      <c r="A509" s="13">
        <v>42788.140972222223</v>
      </c>
      <c r="B509" s="18">
        <f t="shared" si="14"/>
        <v>42788.765972222223</v>
      </c>
      <c r="C509" s="12">
        <v>73500</v>
      </c>
      <c r="D509" s="12">
        <v>2000</v>
      </c>
      <c r="E509" s="10">
        <f t="shared" si="15"/>
        <v>14.620620000000001</v>
      </c>
    </row>
    <row r="510" spans="1:5">
      <c r="A510" s="14">
        <v>42788.14166666667</v>
      </c>
      <c r="B510" s="18">
        <f t="shared" si="14"/>
        <v>42788.76666666667</v>
      </c>
      <c r="C510" s="2">
        <v>70400</v>
      </c>
      <c r="D510" s="2">
        <v>1400</v>
      </c>
      <c r="E510" s="10">
        <f t="shared" si="15"/>
        <v>14.003968</v>
      </c>
    </row>
    <row r="511" spans="1:5">
      <c r="A511" s="13">
        <v>42788.142361111109</v>
      </c>
      <c r="B511" s="18">
        <f t="shared" si="14"/>
        <v>42788.767361111109</v>
      </c>
      <c r="C511" s="12">
        <v>70300</v>
      </c>
      <c r="D511" s="12">
        <v>1400</v>
      </c>
      <c r="E511" s="10">
        <f t="shared" si="15"/>
        <v>13.984076000000002</v>
      </c>
    </row>
    <row r="512" spans="1:5">
      <c r="A512" s="14">
        <v>42788.143055555556</v>
      </c>
      <c r="B512" s="18">
        <f t="shared" si="14"/>
        <v>42788.768055555556</v>
      </c>
      <c r="C512" s="2">
        <v>72500</v>
      </c>
      <c r="D512" s="2">
        <v>1900</v>
      </c>
      <c r="E512" s="10">
        <f t="shared" si="15"/>
        <v>14.421700000000001</v>
      </c>
    </row>
    <row r="513" spans="1:5">
      <c r="A513" s="13">
        <v>42788.143750000003</v>
      </c>
      <c r="B513" s="18">
        <f t="shared" si="14"/>
        <v>42788.768750000003</v>
      </c>
      <c r="C513" s="12">
        <v>68000</v>
      </c>
      <c r="D513" s="12">
        <v>900</v>
      </c>
      <c r="E513" s="10">
        <f t="shared" si="15"/>
        <v>13.526560000000002</v>
      </c>
    </row>
    <row r="514" spans="1:5">
      <c r="A514" s="14">
        <v>42788.144444444442</v>
      </c>
      <c r="B514" s="18">
        <f t="shared" si="14"/>
        <v>42788.769444444442</v>
      </c>
      <c r="C514" s="2">
        <v>67000</v>
      </c>
      <c r="D514" s="2">
        <v>1600</v>
      </c>
      <c r="E514" s="10">
        <f t="shared" si="15"/>
        <v>13.327640000000001</v>
      </c>
    </row>
    <row r="515" spans="1:5">
      <c r="A515" s="13">
        <v>42788.145138888889</v>
      </c>
      <c r="B515" s="18">
        <f t="shared" si="14"/>
        <v>42788.770138888889</v>
      </c>
      <c r="C515" s="12">
        <v>66900</v>
      </c>
      <c r="D515" s="12">
        <v>1600</v>
      </c>
      <c r="E515" s="10">
        <f t="shared" si="15"/>
        <v>13.307748000000002</v>
      </c>
    </row>
    <row r="516" spans="1:5">
      <c r="A516" s="14">
        <v>42788.145833333336</v>
      </c>
      <c r="B516" s="18">
        <f t="shared" ref="B516:B579" si="16">A516+15/24</f>
        <v>42788.770833333336</v>
      </c>
      <c r="C516" s="2">
        <v>69900</v>
      </c>
      <c r="D516" s="2">
        <v>1400</v>
      </c>
      <c r="E516" s="10">
        <f t="shared" ref="E516:E579" si="17">C516*0.19892/1000</f>
        <v>13.904508000000002</v>
      </c>
    </row>
    <row r="517" spans="1:5">
      <c r="A517" s="13">
        <v>42788.146527777775</v>
      </c>
      <c r="B517" s="18">
        <f t="shared" si="16"/>
        <v>42788.771527777775</v>
      </c>
      <c r="C517" s="12">
        <v>72200</v>
      </c>
      <c r="D517" s="12">
        <v>1200</v>
      </c>
      <c r="E517" s="10">
        <f t="shared" si="17"/>
        <v>14.362024000000002</v>
      </c>
    </row>
    <row r="518" spans="1:5">
      <c r="A518" s="14">
        <v>42788.147222222222</v>
      </c>
      <c r="B518" s="18">
        <f t="shared" si="16"/>
        <v>42788.772222222222</v>
      </c>
      <c r="C518" s="2">
        <v>70000</v>
      </c>
      <c r="D518" s="2">
        <v>1400</v>
      </c>
      <c r="E518" s="10">
        <f t="shared" si="17"/>
        <v>13.924400000000002</v>
      </c>
    </row>
    <row r="519" spans="1:5">
      <c r="A519" s="13">
        <v>42788.147916666669</v>
      </c>
      <c r="B519" s="18">
        <f t="shared" si="16"/>
        <v>42788.772916666669</v>
      </c>
      <c r="C519" s="12">
        <v>67100</v>
      </c>
      <c r="D519" s="12">
        <v>1200</v>
      </c>
      <c r="E519" s="10">
        <f t="shared" si="17"/>
        <v>13.347532000000001</v>
      </c>
    </row>
    <row r="520" spans="1:5">
      <c r="A520" s="14">
        <v>42788.148611111108</v>
      </c>
      <c r="B520" s="18">
        <f t="shared" si="16"/>
        <v>42788.773611111108</v>
      </c>
      <c r="C520" s="2">
        <v>68800</v>
      </c>
      <c r="D520" s="2">
        <v>1700</v>
      </c>
      <c r="E520" s="10">
        <f t="shared" si="17"/>
        <v>13.685696000000002</v>
      </c>
    </row>
    <row r="521" spans="1:5">
      <c r="A521" s="13">
        <v>42788.149305555555</v>
      </c>
      <c r="B521" s="18">
        <f t="shared" si="16"/>
        <v>42788.774305555555</v>
      </c>
      <c r="C521" s="12">
        <v>71700</v>
      </c>
      <c r="D521" s="12">
        <v>1900</v>
      </c>
      <c r="E521" s="10">
        <f t="shared" si="17"/>
        <v>14.262564000000001</v>
      </c>
    </row>
    <row r="522" spans="1:5">
      <c r="A522" s="14">
        <v>42788.15</v>
      </c>
      <c r="B522" s="18">
        <f t="shared" si="16"/>
        <v>42788.775000000001</v>
      </c>
      <c r="C522" s="2">
        <v>68700</v>
      </c>
      <c r="D522" s="2">
        <v>1200</v>
      </c>
      <c r="E522" s="10">
        <f t="shared" si="17"/>
        <v>13.665804</v>
      </c>
    </row>
    <row r="523" spans="1:5">
      <c r="A523" s="13">
        <v>42788.150694444441</v>
      </c>
      <c r="B523" s="18">
        <f t="shared" si="16"/>
        <v>42788.775694444441</v>
      </c>
      <c r="C523" s="12">
        <v>69200</v>
      </c>
      <c r="D523" s="12">
        <v>800</v>
      </c>
      <c r="E523" s="10">
        <f t="shared" si="17"/>
        <v>13.765264</v>
      </c>
    </row>
    <row r="524" spans="1:5">
      <c r="A524" s="14">
        <v>42788.151388888888</v>
      </c>
      <c r="B524" s="18">
        <f t="shared" si="16"/>
        <v>42788.776388888888</v>
      </c>
      <c r="C524" s="2">
        <v>70600</v>
      </c>
      <c r="D524" s="2">
        <v>1500</v>
      </c>
      <c r="E524" s="10">
        <f t="shared" si="17"/>
        <v>14.043752</v>
      </c>
    </row>
    <row r="525" spans="1:5">
      <c r="A525" s="13">
        <v>42788.152083333334</v>
      </c>
      <c r="B525" s="18">
        <f t="shared" si="16"/>
        <v>42788.777083333334</v>
      </c>
      <c r="C525" s="12">
        <v>68900</v>
      </c>
      <c r="D525" s="12">
        <v>1500</v>
      </c>
      <c r="E525" s="10">
        <f t="shared" si="17"/>
        <v>13.705588000000002</v>
      </c>
    </row>
    <row r="526" spans="1:5">
      <c r="A526" s="14">
        <v>42788.152777777781</v>
      </c>
      <c r="B526" s="18">
        <f t="shared" si="16"/>
        <v>42788.777777777781</v>
      </c>
      <c r="C526" s="2">
        <v>71800</v>
      </c>
      <c r="D526" s="2">
        <v>1500</v>
      </c>
      <c r="E526" s="10">
        <f t="shared" si="17"/>
        <v>14.282456</v>
      </c>
    </row>
    <row r="527" spans="1:5">
      <c r="A527" s="13">
        <v>42788.15347222222</v>
      </c>
      <c r="B527" s="18">
        <f t="shared" si="16"/>
        <v>42788.77847222222</v>
      </c>
      <c r="C527" s="12">
        <v>69000</v>
      </c>
      <c r="D527" s="12">
        <v>1000</v>
      </c>
      <c r="E527" s="10">
        <f t="shared" si="17"/>
        <v>13.725480000000001</v>
      </c>
    </row>
    <row r="528" spans="1:5">
      <c r="A528" s="14">
        <v>42788.15347222222</v>
      </c>
      <c r="B528" s="18">
        <f t="shared" si="16"/>
        <v>42788.77847222222</v>
      </c>
      <c r="C528" s="2">
        <v>69200</v>
      </c>
      <c r="D528" s="2">
        <v>1200</v>
      </c>
      <c r="E528" s="10">
        <f t="shared" si="17"/>
        <v>13.765264</v>
      </c>
    </row>
    <row r="529" spans="1:5">
      <c r="A529" s="13">
        <v>42788.154166666667</v>
      </c>
      <c r="B529" s="18">
        <f t="shared" si="16"/>
        <v>42788.779166666667</v>
      </c>
      <c r="C529" s="12">
        <v>67100</v>
      </c>
      <c r="D529" s="12">
        <v>1600</v>
      </c>
      <c r="E529" s="10">
        <f t="shared" si="17"/>
        <v>13.347532000000001</v>
      </c>
    </row>
    <row r="530" spans="1:5">
      <c r="A530" s="14">
        <v>42788.154861111114</v>
      </c>
      <c r="B530" s="18">
        <f t="shared" si="16"/>
        <v>42788.779861111114</v>
      </c>
      <c r="C530" s="2">
        <v>64700</v>
      </c>
      <c r="D530" s="2">
        <v>1200</v>
      </c>
      <c r="E530" s="10">
        <f t="shared" si="17"/>
        <v>12.870124000000002</v>
      </c>
    </row>
    <row r="531" spans="1:5">
      <c r="A531" s="13">
        <v>42788.155555555553</v>
      </c>
      <c r="B531" s="18">
        <f t="shared" si="16"/>
        <v>42788.780555555553</v>
      </c>
      <c r="C531" s="12">
        <v>69600</v>
      </c>
      <c r="D531" s="12">
        <v>1400</v>
      </c>
      <c r="E531" s="10">
        <f t="shared" si="17"/>
        <v>13.844832</v>
      </c>
    </row>
    <row r="532" spans="1:5">
      <c r="A532" s="14">
        <v>42788.15625</v>
      </c>
      <c r="B532" s="18">
        <f t="shared" si="16"/>
        <v>42788.78125</v>
      </c>
      <c r="C532" s="2">
        <v>67000</v>
      </c>
      <c r="D532" s="2">
        <v>1400</v>
      </c>
      <c r="E532" s="10">
        <f t="shared" si="17"/>
        <v>13.327640000000001</v>
      </c>
    </row>
    <row r="533" spans="1:5">
      <c r="A533" s="13">
        <v>42788.156944444447</v>
      </c>
      <c r="B533" s="18">
        <f t="shared" si="16"/>
        <v>42788.781944444447</v>
      </c>
      <c r="C533" s="12">
        <v>68000</v>
      </c>
      <c r="D533" s="12">
        <v>1000</v>
      </c>
      <c r="E533" s="10">
        <f t="shared" si="17"/>
        <v>13.526560000000002</v>
      </c>
    </row>
    <row r="534" spans="1:5">
      <c r="A534" s="14">
        <v>42788.157638888886</v>
      </c>
      <c r="B534" s="18">
        <f t="shared" si="16"/>
        <v>42788.782638888886</v>
      </c>
      <c r="C534" s="2">
        <v>67900</v>
      </c>
      <c r="D534" s="2">
        <v>1600</v>
      </c>
      <c r="E534" s="10">
        <f t="shared" si="17"/>
        <v>13.506668000000001</v>
      </c>
    </row>
    <row r="535" spans="1:5">
      <c r="A535" s="13">
        <v>42788.158333333333</v>
      </c>
      <c r="B535" s="18">
        <f t="shared" si="16"/>
        <v>42788.783333333333</v>
      </c>
      <c r="C535" s="12">
        <v>68200</v>
      </c>
      <c r="D535" s="12">
        <v>1300</v>
      </c>
      <c r="E535" s="10">
        <f t="shared" si="17"/>
        <v>13.566344000000001</v>
      </c>
    </row>
    <row r="536" spans="1:5">
      <c r="A536" s="14">
        <v>42788.15902777778</v>
      </c>
      <c r="B536" s="18">
        <f t="shared" si="16"/>
        <v>42788.78402777778</v>
      </c>
      <c r="C536" s="2">
        <v>67500</v>
      </c>
      <c r="D536" s="2">
        <v>1000</v>
      </c>
      <c r="E536" s="10">
        <f t="shared" si="17"/>
        <v>13.427100000000001</v>
      </c>
    </row>
    <row r="537" spans="1:5">
      <c r="A537" s="13">
        <v>42788.159722222219</v>
      </c>
      <c r="B537" s="18">
        <f t="shared" si="16"/>
        <v>42788.784722222219</v>
      </c>
      <c r="C537" s="12">
        <v>66300</v>
      </c>
      <c r="D537" s="12">
        <v>1100</v>
      </c>
      <c r="E537" s="10">
        <f t="shared" si="17"/>
        <v>13.188396000000001</v>
      </c>
    </row>
    <row r="538" spans="1:5">
      <c r="A538" s="14">
        <v>42788.160416666666</v>
      </c>
      <c r="B538" s="18">
        <f t="shared" si="16"/>
        <v>42788.785416666666</v>
      </c>
      <c r="C538" s="2">
        <v>69100</v>
      </c>
      <c r="D538" s="2">
        <v>1800</v>
      </c>
      <c r="E538" s="10">
        <f t="shared" si="17"/>
        <v>13.745372000000001</v>
      </c>
    </row>
    <row r="539" spans="1:5">
      <c r="A539" s="13">
        <v>42788.161111111112</v>
      </c>
      <c r="B539" s="18">
        <f t="shared" si="16"/>
        <v>42788.786111111112</v>
      </c>
      <c r="C539" s="12">
        <v>66000</v>
      </c>
      <c r="D539" s="12">
        <v>1100</v>
      </c>
      <c r="E539" s="10">
        <f t="shared" si="17"/>
        <v>13.128720000000001</v>
      </c>
    </row>
    <row r="540" spans="1:5">
      <c r="A540" s="14">
        <v>42788.161805555559</v>
      </c>
      <c r="B540" s="18">
        <f t="shared" si="16"/>
        <v>42788.786805555559</v>
      </c>
      <c r="C540" s="2">
        <v>70200</v>
      </c>
      <c r="D540" s="2">
        <v>1100</v>
      </c>
      <c r="E540" s="10">
        <f t="shared" si="17"/>
        <v>13.964184000000001</v>
      </c>
    </row>
    <row r="541" spans="1:5">
      <c r="A541" s="13">
        <v>42788.162499999999</v>
      </c>
      <c r="B541" s="18">
        <f t="shared" si="16"/>
        <v>42788.787499999999</v>
      </c>
      <c r="C541" s="12">
        <v>64400</v>
      </c>
      <c r="D541" s="12">
        <v>1400</v>
      </c>
      <c r="E541" s="10">
        <f t="shared" si="17"/>
        <v>12.810448000000001</v>
      </c>
    </row>
    <row r="542" spans="1:5">
      <c r="A542" s="14">
        <v>42788.163194444445</v>
      </c>
      <c r="B542" s="18">
        <f t="shared" si="16"/>
        <v>42788.788194444445</v>
      </c>
      <c r="C542" s="2">
        <v>69300</v>
      </c>
      <c r="D542" s="2">
        <v>1500</v>
      </c>
      <c r="E542" s="10">
        <f t="shared" si="17"/>
        <v>13.785156000000001</v>
      </c>
    </row>
    <row r="543" spans="1:5">
      <c r="A543" s="13">
        <v>42788.163888888892</v>
      </c>
      <c r="B543" s="18">
        <f t="shared" si="16"/>
        <v>42788.788888888892</v>
      </c>
      <c r="C543" s="12">
        <v>71100</v>
      </c>
      <c r="D543" s="12">
        <v>900</v>
      </c>
      <c r="E543" s="10">
        <f t="shared" si="17"/>
        <v>14.143212000000002</v>
      </c>
    </row>
    <row r="544" spans="1:5">
      <c r="A544" s="14">
        <v>42788.164583333331</v>
      </c>
      <c r="B544" s="18">
        <f t="shared" si="16"/>
        <v>42788.789583333331</v>
      </c>
      <c r="C544" s="2">
        <v>66800</v>
      </c>
      <c r="D544" s="2">
        <v>1400</v>
      </c>
      <c r="E544" s="10">
        <f t="shared" si="17"/>
        <v>13.287856000000001</v>
      </c>
    </row>
    <row r="545" spans="1:5">
      <c r="A545" s="13">
        <v>42788.165277777778</v>
      </c>
      <c r="B545" s="18">
        <f t="shared" si="16"/>
        <v>42788.790277777778</v>
      </c>
      <c r="C545" s="12">
        <v>68100</v>
      </c>
      <c r="D545" s="12">
        <v>1100</v>
      </c>
      <c r="E545" s="10">
        <f t="shared" si="17"/>
        <v>13.546452</v>
      </c>
    </row>
    <row r="546" spans="1:5">
      <c r="A546" s="14">
        <v>42788.165972222225</v>
      </c>
      <c r="B546" s="18">
        <f t="shared" si="16"/>
        <v>42788.790972222225</v>
      </c>
      <c r="C546" s="2">
        <v>66600</v>
      </c>
      <c r="D546" s="2">
        <v>900</v>
      </c>
      <c r="E546" s="10">
        <f t="shared" si="17"/>
        <v>13.248072000000001</v>
      </c>
    </row>
    <row r="547" spans="1:5">
      <c r="A547" s="13">
        <v>42788.166666666664</v>
      </c>
      <c r="B547" s="18">
        <f t="shared" si="16"/>
        <v>42788.791666666664</v>
      </c>
      <c r="C547" s="12">
        <v>67200</v>
      </c>
      <c r="D547" s="12">
        <v>1100</v>
      </c>
      <c r="E547" s="10">
        <f t="shared" si="17"/>
        <v>13.367424000000002</v>
      </c>
    </row>
    <row r="548" spans="1:5">
      <c r="A548" s="14">
        <v>42788.167361111111</v>
      </c>
      <c r="B548" s="18">
        <f t="shared" si="16"/>
        <v>42788.792361111111</v>
      </c>
      <c r="C548" s="2">
        <v>69200</v>
      </c>
      <c r="D548" s="2">
        <v>1200</v>
      </c>
      <c r="E548" s="10">
        <f t="shared" si="17"/>
        <v>13.765264</v>
      </c>
    </row>
    <row r="549" spans="1:5">
      <c r="A549" s="13">
        <v>42788.168055555558</v>
      </c>
      <c r="B549" s="18">
        <f t="shared" si="16"/>
        <v>42788.793055555558</v>
      </c>
      <c r="C549" s="12">
        <v>68100</v>
      </c>
      <c r="D549" s="12">
        <v>1100</v>
      </c>
      <c r="E549" s="10">
        <f t="shared" si="17"/>
        <v>13.546452</v>
      </c>
    </row>
    <row r="550" spans="1:5">
      <c r="A550" s="14">
        <v>42788.168749999997</v>
      </c>
      <c r="B550" s="18">
        <f t="shared" si="16"/>
        <v>42788.793749999997</v>
      </c>
      <c r="C550" s="2">
        <v>69400</v>
      </c>
      <c r="D550" s="2">
        <v>1300</v>
      </c>
      <c r="E550" s="10">
        <f t="shared" si="17"/>
        <v>13.805048000000001</v>
      </c>
    </row>
    <row r="551" spans="1:5">
      <c r="A551" s="13">
        <v>42788.169444444444</v>
      </c>
      <c r="B551" s="18">
        <f t="shared" si="16"/>
        <v>42788.794444444444</v>
      </c>
      <c r="C551" s="12">
        <v>67100</v>
      </c>
      <c r="D551" s="12">
        <v>800</v>
      </c>
      <c r="E551" s="10">
        <f t="shared" si="17"/>
        <v>13.347532000000001</v>
      </c>
    </row>
    <row r="552" spans="1:5">
      <c r="A552" s="14">
        <v>42788.170138888891</v>
      </c>
      <c r="B552" s="18">
        <f t="shared" si="16"/>
        <v>42788.795138888891</v>
      </c>
      <c r="C552" s="2">
        <v>68000</v>
      </c>
      <c r="D552" s="2">
        <v>1100</v>
      </c>
      <c r="E552" s="10">
        <f t="shared" si="17"/>
        <v>13.526560000000002</v>
      </c>
    </row>
    <row r="553" spans="1:5">
      <c r="A553" s="13">
        <v>42788.17083333333</v>
      </c>
      <c r="B553" s="18">
        <f t="shared" si="16"/>
        <v>42788.79583333333</v>
      </c>
      <c r="C553" s="12">
        <v>67800</v>
      </c>
      <c r="D553" s="12">
        <v>1100</v>
      </c>
      <c r="E553" s="10">
        <f t="shared" si="17"/>
        <v>13.486776000000003</v>
      </c>
    </row>
    <row r="554" spans="1:5">
      <c r="A554" s="14">
        <v>42788.171527777777</v>
      </c>
      <c r="B554" s="18">
        <f t="shared" si="16"/>
        <v>42788.796527777777</v>
      </c>
      <c r="C554" s="2">
        <v>67800</v>
      </c>
      <c r="D554" s="2">
        <v>1200</v>
      </c>
      <c r="E554" s="10">
        <f t="shared" si="17"/>
        <v>13.486776000000003</v>
      </c>
    </row>
    <row r="555" spans="1:5">
      <c r="A555" s="13">
        <v>42788.172222222223</v>
      </c>
      <c r="B555" s="18">
        <f t="shared" si="16"/>
        <v>42788.797222222223</v>
      </c>
      <c r="C555" s="12">
        <v>68900</v>
      </c>
      <c r="D555" s="12">
        <v>1400</v>
      </c>
      <c r="E555" s="10">
        <f t="shared" si="17"/>
        <v>13.705588000000002</v>
      </c>
    </row>
    <row r="556" spans="1:5">
      <c r="A556" s="14">
        <v>42788.17291666667</v>
      </c>
      <c r="B556" s="18">
        <f t="shared" si="16"/>
        <v>42788.79791666667</v>
      </c>
      <c r="C556" s="2">
        <v>71600</v>
      </c>
      <c r="D556" s="2">
        <v>900</v>
      </c>
      <c r="E556" s="10">
        <f t="shared" si="17"/>
        <v>14.242672000000001</v>
      </c>
    </row>
    <row r="557" spans="1:5">
      <c r="A557" s="13">
        <v>42788.173611111109</v>
      </c>
      <c r="B557" s="18">
        <f t="shared" si="16"/>
        <v>42788.798611111109</v>
      </c>
      <c r="C557" s="12">
        <v>66600</v>
      </c>
      <c r="D557" s="12">
        <v>1000</v>
      </c>
      <c r="E557" s="10">
        <f t="shared" si="17"/>
        <v>13.248072000000001</v>
      </c>
    </row>
    <row r="558" spans="1:5">
      <c r="A558" s="14">
        <v>42788.174305555556</v>
      </c>
      <c r="B558" s="18">
        <f t="shared" si="16"/>
        <v>42788.799305555556</v>
      </c>
      <c r="C558" s="2">
        <v>67900</v>
      </c>
      <c r="D558" s="2">
        <v>1200</v>
      </c>
      <c r="E558" s="10">
        <f t="shared" si="17"/>
        <v>13.506668000000001</v>
      </c>
    </row>
    <row r="559" spans="1:5">
      <c r="A559" s="13">
        <v>42788.175000000003</v>
      </c>
      <c r="B559" s="18">
        <f t="shared" si="16"/>
        <v>42788.800000000003</v>
      </c>
      <c r="C559" s="12">
        <v>68900</v>
      </c>
      <c r="D559" s="12">
        <v>1100</v>
      </c>
      <c r="E559" s="10">
        <f t="shared" si="17"/>
        <v>13.705588000000002</v>
      </c>
    </row>
    <row r="560" spans="1:5">
      <c r="A560" s="14">
        <v>42788.175694444442</v>
      </c>
      <c r="B560" s="18">
        <f t="shared" si="16"/>
        <v>42788.800694444442</v>
      </c>
      <c r="C560" s="2">
        <v>65000</v>
      </c>
      <c r="D560" s="2">
        <v>1200</v>
      </c>
      <c r="E560" s="10">
        <f t="shared" si="17"/>
        <v>12.929800000000002</v>
      </c>
    </row>
    <row r="561" spans="1:5">
      <c r="A561" s="13">
        <v>42788.176388888889</v>
      </c>
      <c r="B561" s="18">
        <f t="shared" si="16"/>
        <v>42788.801388888889</v>
      </c>
      <c r="C561" s="12">
        <v>69800</v>
      </c>
      <c r="D561" s="12">
        <v>1200</v>
      </c>
      <c r="E561" s="10">
        <f t="shared" si="17"/>
        <v>13.884616000000001</v>
      </c>
    </row>
    <row r="562" spans="1:5">
      <c r="A562" s="14">
        <v>42788.177083333336</v>
      </c>
      <c r="B562" s="18">
        <f t="shared" si="16"/>
        <v>42788.802083333336</v>
      </c>
      <c r="C562" s="2">
        <v>71600</v>
      </c>
      <c r="D562" s="2">
        <v>1100</v>
      </c>
      <c r="E562" s="10">
        <f t="shared" si="17"/>
        <v>14.242672000000001</v>
      </c>
    </row>
    <row r="563" spans="1:5">
      <c r="A563" s="13">
        <v>42788.177777777775</v>
      </c>
      <c r="B563" s="18">
        <f t="shared" si="16"/>
        <v>42788.802777777775</v>
      </c>
      <c r="C563" s="12">
        <v>70400</v>
      </c>
      <c r="D563" s="12">
        <v>1000</v>
      </c>
      <c r="E563" s="10">
        <f t="shared" si="17"/>
        <v>14.003968</v>
      </c>
    </row>
    <row r="564" spans="1:5">
      <c r="A564" s="14">
        <v>42788.178472222222</v>
      </c>
      <c r="B564" s="18">
        <f t="shared" si="16"/>
        <v>42788.803472222222</v>
      </c>
      <c r="C564" s="2">
        <v>66900</v>
      </c>
      <c r="D564" s="2">
        <v>1200</v>
      </c>
      <c r="E564" s="10">
        <f t="shared" si="17"/>
        <v>13.307748000000002</v>
      </c>
    </row>
    <row r="565" spans="1:5">
      <c r="A565" s="13">
        <v>42788.179166666669</v>
      </c>
      <c r="B565" s="18">
        <f t="shared" si="16"/>
        <v>42788.804166666669</v>
      </c>
      <c r="C565" s="12">
        <v>67200</v>
      </c>
      <c r="D565" s="12">
        <v>800</v>
      </c>
      <c r="E565" s="10">
        <f t="shared" si="17"/>
        <v>13.367424000000002</v>
      </c>
    </row>
    <row r="566" spans="1:5">
      <c r="A566" s="14">
        <v>42788.179861111108</v>
      </c>
      <c r="B566" s="18">
        <f t="shared" si="16"/>
        <v>42788.804861111108</v>
      </c>
      <c r="C566" s="2">
        <v>69400</v>
      </c>
      <c r="D566" s="2">
        <v>1100</v>
      </c>
      <c r="E566" s="10">
        <f t="shared" si="17"/>
        <v>13.805048000000001</v>
      </c>
    </row>
    <row r="567" spans="1:5">
      <c r="A567" s="13">
        <v>42788.180555555555</v>
      </c>
      <c r="B567" s="18">
        <f t="shared" si="16"/>
        <v>42788.805555555555</v>
      </c>
      <c r="C567" s="12">
        <v>69000</v>
      </c>
      <c r="D567" s="12">
        <v>1000</v>
      </c>
      <c r="E567" s="10">
        <f t="shared" si="17"/>
        <v>13.725480000000001</v>
      </c>
    </row>
    <row r="568" spans="1:5">
      <c r="A568" s="14">
        <v>42788.181250000001</v>
      </c>
      <c r="B568" s="18">
        <f t="shared" si="16"/>
        <v>42788.806250000001</v>
      </c>
      <c r="C568" s="2">
        <v>66800</v>
      </c>
      <c r="D568" s="2">
        <v>1100</v>
      </c>
      <c r="E568" s="10">
        <f t="shared" si="17"/>
        <v>13.287856000000001</v>
      </c>
    </row>
    <row r="569" spans="1:5">
      <c r="A569" s="13">
        <v>42788.181944444441</v>
      </c>
      <c r="B569" s="18">
        <f t="shared" si="16"/>
        <v>42788.806944444441</v>
      </c>
      <c r="C569" s="12">
        <v>67000</v>
      </c>
      <c r="D569" s="12">
        <v>900</v>
      </c>
      <c r="E569" s="10">
        <f t="shared" si="17"/>
        <v>13.327640000000001</v>
      </c>
    </row>
    <row r="570" spans="1:5">
      <c r="A570" s="14">
        <v>42788.182638888888</v>
      </c>
      <c r="B570" s="18">
        <f t="shared" si="16"/>
        <v>42788.807638888888</v>
      </c>
      <c r="C570" s="2">
        <v>65100</v>
      </c>
      <c r="D570" s="2">
        <v>1000</v>
      </c>
      <c r="E570" s="10">
        <f t="shared" si="17"/>
        <v>12.949692000000001</v>
      </c>
    </row>
    <row r="571" spans="1:5">
      <c r="A571" s="13">
        <v>42788.183333333334</v>
      </c>
      <c r="B571" s="18">
        <f t="shared" si="16"/>
        <v>42788.808333333334</v>
      </c>
      <c r="C571" s="12">
        <v>67800</v>
      </c>
      <c r="D571" s="12">
        <v>1300</v>
      </c>
      <c r="E571" s="10">
        <f t="shared" si="17"/>
        <v>13.486776000000003</v>
      </c>
    </row>
    <row r="572" spans="1:5">
      <c r="A572" s="14">
        <v>42788.184027777781</v>
      </c>
      <c r="B572" s="18">
        <f t="shared" si="16"/>
        <v>42788.809027777781</v>
      </c>
      <c r="C572" s="2">
        <v>67500</v>
      </c>
      <c r="D572" s="2">
        <v>800</v>
      </c>
      <c r="E572" s="10">
        <f t="shared" si="17"/>
        <v>13.427100000000001</v>
      </c>
    </row>
    <row r="573" spans="1:5">
      <c r="A573" s="13">
        <v>42788.18472222222</v>
      </c>
      <c r="B573" s="18">
        <f t="shared" si="16"/>
        <v>42788.80972222222</v>
      </c>
      <c r="C573" s="12">
        <v>68100</v>
      </c>
      <c r="D573" s="12">
        <v>1300</v>
      </c>
      <c r="E573" s="10">
        <f t="shared" si="17"/>
        <v>13.546452</v>
      </c>
    </row>
    <row r="574" spans="1:5">
      <c r="A574" s="14">
        <v>42788.185416666667</v>
      </c>
      <c r="B574" s="18">
        <f t="shared" si="16"/>
        <v>42788.810416666667</v>
      </c>
      <c r="C574" s="2">
        <v>68600</v>
      </c>
      <c r="D574" s="2">
        <v>700</v>
      </c>
      <c r="E574" s="10">
        <f t="shared" si="17"/>
        <v>13.645912000000001</v>
      </c>
    </row>
    <row r="575" spans="1:5">
      <c r="A575" s="13">
        <v>42788.186111111114</v>
      </c>
      <c r="B575" s="18">
        <f t="shared" si="16"/>
        <v>42788.811111111114</v>
      </c>
      <c r="C575" s="12">
        <v>67100</v>
      </c>
      <c r="D575" s="12">
        <v>1200</v>
      </c>
      <c r="E575" s="10">
        <f t="shared" si="17"/>
        <v>13.347532000000001</v>
      </c>
    </row>
    <row r="576" spans="1:5">
      <c r="A576" s="14">
        <v>42788.186805555553</v>
      </c>
      <c r="B576" s="18">
        <f t="shared" si="16"/>
        <v>42788.811805555553</v>
      </c>
      <c r="C576" s="2">
        <v>66400</v>
      </c>
      <c r="D576" s="2">
        <v>1400</v>
      </c>
      <c r="E576" s="10">
        <f t="shared" si="17"/>
        <v>13.208288</v>
      </c>
    </row>
    <row r="577" spans="1:5">
      <c r="A577" s="13">
        <v>42788.1875</v>
      </c>
      <c r="B577" s="18">
        <f t="shared" si="16"/>
        <v>42788.8125</v>
      </c>
      <c r="C577" s="12">
        <v>66100</v>
      </c>
      <c r="D577" s="12">
        <v>700</v>
      </c>
      <c r="E577" s="10">
        <f t="shared" si="17"/>
        <v>13.148612000000002</v>
      </c>
    </row>
    <row r="578" spans="1:5">
      <c r="A578" s="14">
        <v>42788.188194444447</v>
      </c>
      <c r="B578" s="18">
        <f t="shared" si="16"/>
        <v>42788.813194444447</v>
      </c>
      <c r="C578" s="2">
        <v>65700</v>
      </c>
      <c r="D578" s="2">
        <v>800</v>
      </c>
      <c r="E578" s="10">
        <f t="shared" si="17"/>
        <v>13.069044000000002</v>
      </c>
    </row>
    <row r="579" spans="1:5">
      <c r="A579" s="13">
        <v>42788.188888888886</v>
      </c>
      <c r="B579" s="18">
        <f t="shared" si="16"/>
        <v>42788.813888888886</v>
      </c>
      <c r="C579" s="12">
        <v>67700</v>
      </c>
      <c r="D579" s="12">
        <v>1000</v>
      </c>
      <c r="E579" s="10">
        <f t="shared" si="17"/>
        <v>13.466884</v>
      </c>
    </row>
    <row r="580" spans="1:5">
      <c r="A580" s="14">
        <v>42788.189583333333</v>
      </c>
      <c r="B580" s="18">
        <f t="shared" ref="B580:B643" si="18">A580+15/24</f>
        <v>42788.814583333333</v>
      </c>
      <c r="C580" s="2">
        <v>67000</v>
      </c>
      <c r="D580" s="2">
        <v>1100</v>
      </c>
      <c r="E580" s="10">
        <f t="shared" ref="E580:E643" si="19">C580*0.19892/1000</f>
        <v>13.327640000000001</v>
      </c>
    </row>
    <row r="581" spans="1:5">
      <c r="A581" s="13">
        <v>42788.19027777778</v>
      </c>
      <c r="B581" s="18">
        <f t="shared" si="18"/>
        <v>42788.81527777778</v>
      </c>
      <c r="C581" s="12">
        <v>68300</v>
      </c>
      <c r="D581" s="12">
        <v>1300</v>
      </c>
      <c r="E581" s="10">
        <f t="shared" si="19"/>
        <v>13.586236000000001</v>
      </c>
    </row>
    <row r="582" spans="1:5">
      <c r="A582" s="14">
        <v>42788.190972222219</v>
      </c>
      <c r="B582" s="18">
        <f t="shared" si="18"/>
        <v>42788.815972222219</v>
      </c>
      <c r="C582" s="2">
        <v>66400</v>
      </c>
      <c r="D582" s="2">
        <v>900</v>
      </c>
      <c r="E582" s="10">
        <f t="shared" si="19"/>
        <v>13.208288</v>
      </c>
    </row>
    <row r="583" spans="1:5">
      <c r="A583" s="13">
        <v>42788.191666666666</v>
      </c>
      <c r="B583" s="18">
        <f t="shared" si="18"/>
        <v>42788.816666666666</v>
      </c>
      <c r="C583" s="12">
        <v>68400</v>
      </c>
      <c r="D583" s="12">
        <v>1100</v>
      </c>
      <c r="E583" s="10">
        <f t="shared" si="19"/>
        <v>13.606128</v>
      </c>
    </row>
    <row r="584" spans="1:5">
      <c r="A584" s="14">
        <v>42788.192361111112</v>
      </c>
      <c r="B584" s="18">
        <f t="shared" si="18"/>
        <v>42788.817361111112</v>
      </c>
      <c r="C584" s="2">
        <v>66300</v>
      </c>
      <c r="D584" s="2">
        <v>800</v>
      </c>
      <c r="E584" s="10">
        <f t="shared" si="19"/>
        <v>13.188396000000001</v>
      </c>
    </row>
    <row r="585" spans="1:5">
      <c r="A585" s="13">
        <v>42788.193055555559</v>
      </c>
      <c r="B585" s="18">
        <f t="shared" si="18"/>
        <v>42788.818055555559</v>
      </c>
      <c r="C585" s="12">
        <v>64300</v>
      </c>
      <c r="D585" s="12">
        <v>1000</v>
      </c>
      <c r="E585" s="10">
        <f t="shared" si="19"/>
        <v>12.790556</v>
      </c>
    </row>
    <row r="586" spans="1:5">
      <c r="A586" s="14">
        <v>42788.193749999999</v>
      </c>
      <c r="B586" s="18">
        <f t="shared" si="18"/>
        <v>42788.818749999999</v>
      </c>
      <c r="C586" s="2">
        <v>70100</v>
      </c>
      <c r="D586" s="2">
        <v>800</v>
      </c>
      <c r="E586" s="10">
        <f t="shared" si="19"/>
        <v>13.944292000000001</v>
      </c>
    </row>
    <row r="587" spans="1:5">
      <c r="A587" s="13">
        <v>42788.194444444445</v>
      </c>
      <c r="B587" s="18">
        <f t="shared" si="18"/>
        <v>42788.819444444445</v>
      </c>
      <c r="C587" s="12">
        <v>67500</v>
      </c>
      <c r="D587" s="12">
        <v>1100</v>
      </c>
      <c r="E587" s="10">
        <f t="shared" si="19"/>
        <v>13.427100000000001</v>
      </c>
    </row>
    <row r="588" spans="1:5">
      <c r="A588" s="14">
        <v>42788.195138888892</v>
      </c>
      <c r="B588" s="18">
        <f t="shared" si="18"/>
        <v>42788.820138888892</v>
      </c>
      <c r="C588" s="2">
        <v>69300</v>
      </c>
      <c r="D588" s="2">
        <v>1000</v>
      </c>
      <c r="E588" s="10">
        <f t="shared" si="19"/>
        <v>13.785156000000001</v>
      </c>
    </row>
    <row r="589" spans="1:5">
      <c r="A589" s="13">
        <v>42788.195833333331</v>
      </c>
      <c r="B589" s="18">
        <f t="shared" si="18"/>
        <v>42788.820833333331</v>
      </c>
      <c r="C589" s="12">
        <v>67800</v>
      </c>
      <c r="D589" s="12">
        <v>1200</v>
      </c>
      <c r="E589" s="10">
        <f t="shared" si="19"/>
        <v>13.486776000000003</v>
      </c>
    </row>
    <row r="590" spans="1:5">
      <c r="A590" s="14">
        <v>42788.196527777778</v>
      </c>
      <c r="B590" s="18">
        <f t="shared" si="18"/>
        <v>42788.821527777778</v>
      </c>
      <c r="C590" s="2">
        <v>69200</v>
      </c>
      <c r="D590" s="2">
        <v>1100</v>
      </c>
      <c r="E590" s="10">
        <f t="shared" si="19"/>
        <v>13.765264</v>
      </c>
    </row>
    <row r="591" spans="1:5">
      <c r="A591" s="13">
        <v>42788.197222222225</v>
      </c>
      <c r="B591" s="18">
        <f t="shared" si="18"/>
        <v>42788.822222222225</v>
      </c>
      <c r="C591" s="12">
        <v>67000</v>
      </c>
      <c r="D591" s="12">
        <v>900</v>
      </c>
      <c r="E591" s="10">
        <f t="shared" si="19"/>
        <v>13.327640000000001</v>
      </c>
    </row>
    <row r="592" spans="1:5">
      <c r="A592" s="14">
        <v>42788.197222222225</v>
      </c>
      <c r="B592" s="18">
        <f t="shared" si="18"/>
        <v>42788.822222222225</v>
      </c>
      <c r="C592" s="2">
        <v>67400</v>
      </c>
      <c r="D592" s="2">
        <v>1300</v>
      </c>
      <c r="E592" s="10">
        <f t="shared" si="19"/>
        <v>13.407208000000001</v>
      </c>
    </row>
    <row r="593" spans="1:5">
      <c r="A593" s="13">
        <v>42788.197916666664</v>
      </c>
      <c r="B593" s="18">
        <f t="shared" si="18"/>
        <v>42788.822916666664</v>
      </c>
      <c r="C593" s="12">
        <v>67100</v>
      </c>
      <c r="D593" s="12">
        <v>900</v>
      </c>
      <c r="E593" s="10">
        <f t="shared" si="19"/>
        <v>13.347532000000001</v>
      </c>
    </row>
    <row r="594" spans="1:5">
      <c r="A594" s="14">
        <v>42788.198611111111</v>
      </c>
      <c r="B594" s="18">
        <f t="shared" si="18"/>
        <v>42788.823611111111</v>
      </c>
      <c r="C594" s="2">
        <v>64100</v>
      </c>
      <c r="D594" s="2">
        <v>900</v>
      </c>
      <c r="E594" s="10">
        <f t="shared" si="19"/>
        <v>12.750772000000001</v>
      </c>
    </row>
    <row r="595" spans="1:5">
      <c r="A595" s="13">
        <v>42788.199305555558</v>
      </c>
      <c r="B595" s="18">
        <f t="shared" si="18"/>
        <v>42788.824305555558</v>
      </c>
      <c r="C595" s="12">
        <v>65600</v>
      </c>
      <c r="D595" s="12">
        <v>1100</v>
      </c>
      <c r="E595" s="10">
        <f t="shared" si="19"/>
        <v>13.049151999999999</v>
      </c>
    </row>
    <row r="596" spans="1:5">
      <c r="A596" s="14">
        <v>42788.2</v>
      </c>
      <c r="B596" s="18">
        <f t="shared" si="18"/>
        <v>42788.824999999997</v>
      </c>
      <c r="C596" s="2">
        <v>65500</v>
      </c>
      <c r="D596" s="2">
        <v>700</v>
      </c>
      <c r="E596" s="10">
        <f t="shared" si="19"/>
        <v>13.029260000000001</v>
      </c>
    </row>
    <row r="597" spans="1:5">
      <c r="A597" s="13">
        <v>42788.200694444444</v>
      </c>
      <c r="B597" s="18">
        <f t="shared" si="18"/>
        <v>42788.825694444444</v>
      </c>
      <c r="C597" s="12">
        <v>66300</v>
      </c>
      <c r="D597" s="12">
        <v>900</v>
      </c>
      <c r="E597" s="10">
        <f t="shared" si="19"/>
        <v>13.188396000000001</v>
      </c>
    </row>
    <row r="598" spans="1:5">
      <c r="A598" s="14">
        <v>42788.201388888891</v>
      </c>
      <c r="B598" s="18">
        <f t="shared" si="18"/>
        <v>42788.826388888891</v>
      </c>
      <c r="C598" s="2">
        <v>64100</v>
      </c>
      <c r="D598" s="2">
        <v>1100</v>
      </c>
      <c r="E598" s="10">
        <f t="shared" si="19"/>
        <v>12.750772000000001</v>
      </c>
    </row>
    <row r="599" spans="1:5">
      <c r="A599" s="13">
        <v>42788.20208333333</v>
      </c>
      <c r="B599" s="18">
        <f t="shared" si="18"/>
        <v>42788.82708333333</v>
      </c>
      <c r="C599" s="12">
        <v>70000</v>
      </c>
      <c r="D599" s="12">
        <v>900</v>
      </c>
      <c r="E599" s="10">
        <f t="shared" si="19"/>
        <v>13.924400000000002</v>
      </c>
    </row>
    <row r="600" spans="1:5">
      <c r="A600" s="14">
        <v>42788.202777777777</v>
      </c>
      <c r="B600" s="18">
        <f t="shared" si="18"/>
        <v>42788.827777777777</v>
      </c>
      <c r="C600" s="2">
        <v>70100</v>
      </c>
      <c r="D600" s="2">
        <v>800</v>
      </c>
      <c r="E600" s="10">
        <f t="shared" si="19"/>
        <v>13.944292000000001</v>
      </c>
    </row>
    <row r="601" spans="1:5">
      <c r="A601" s="13">
        <v>42788.203472222223</v>
      </c>
      <c r="B601" s="18">
        <f t="shared" si="18"/>
        <v>42788.828472222223</v>
      </c>
      <c r="C601" s="12">
        <v>69100</v>
      </c>
      <c r="D601" s="12">
        <v>900</v>
      </c>
      <c r="E601" s="10">
        <f t="shared" si="19"/>
        <v>13.745372000000001</v>
      </c>
    </row>
    <row r="602" spans="1:5">
      <c r="A602" s="14">
        <v>42788.20416666667</v>
      </c>
      <c r="B602" s="18">
        <f t="shared" si="18"/>
        <v>42788.82916666667</v>
      </c>
      <c r="C602" s="2">
        <v>66400</v>
      </c>
      <c r="D602" s="2">
        <v>1100</v>
      </c>
      <c r="E602" s="10">
        <f t="shared" si="19"/>
        <v>13.208288</v>
      </c>
    </row>
    <row r="603" spans="1:5">
      <c r="A603" s="13">
        <v>42788.204861111109</v>
      </c>
      <c r="B603" s="18">
        <f t="shared" si="18"/>
        <v>42788.829861111109</v>
      </c>
      <c r="C603" s="12">
        <v>66000</v>
      </c>
      <c r="D603" s="12">
        <v>1100</v>
      </c>
      <c r="E603" s="10">
        <f t="shared" si="19"/>
        <v>13.128720000000001</v>
      </c>
    </row>
    <row r="604" spans="1:5">
      <c r="A604" s="14">
        <v>42788.205555555556</v>
      </c>
      <c r="B604" s="18">
        <f t="shared" si="18"/>
        <v>42788.830555555556</v>
      </c>
      <c r="C604" s="2">
        <v>65800</v>
      </c>
      <c r="D604" s="2">
        <v>500</v>
      </c>
      <c r="E604" s="10">
        <f t="shared" si="19"/>
        <v>13.088936000000002</v>
      </c>
    </row>
    <row r="605" spans="1:5">
      <c r="A605" s="13">
        <v>42788.206250000003</v>
      </c>
      <c r="B605" s="18">
        <f t="shared" si="18"/>
        <v>42788.831250000003</v>
      </c>
      <c r="C605" s="12">
        <v>68500</v>
      </c>
      <c r="D605" s="12">
        <v>700</v>
      </c>
      <c r="E605" s="10">
        <f t="shared" si="19"/>
        <v>13.62602</v>
      </c>
    </row>
    <row r="606" spans="1:5">
      <c r="A606" s="14">
        <v>42788.206944444442</v>
      </c>
      <c r="B606" s="18">
        <f t="shared" si="18"/>
        <v>42788.831944444442</v>
      </c>
      <c r="C606" s="2">
        <v>63200</v>
      </c>
      <c r="D606" s="2">
        <v>900</v>
      </c>
      <c r="E606" s="10">
        <f t="shared" si="19"/>
        <v>12.571744000000001</v>
      </c>
    </row>
    <row r="607" spans="1:5">
      <c r="A607" s="13">
        <v>42788.207638888889</v>
      </c>
      <c r="B607" s="18">
        <f t="shared" si="18"/>
        <v>42788.832638888889</v>
      </c>
      <c r="C607" s="12">
        <v>64000</v>
      </c>
      <c r="D607" s="12">
        <v>700</v>
      </c>
      <c r="E607" s="10">
        <f t="shared" si="19"/>
        <v>12.730880000000001</v>
      </c>
    </row>
    <row r="608" spans="1:5">
      <c r="A608" s="14">
        <v>42788.208333333336</v>
      </c>
      <c r="B608" s="18">
        <f t="shared" si="18"/>
        <v>42788.833333333336</v>
      </c>
      <c r="C608" s="2">
        <v>64900</v>
      </c>
      <c r="D608" s="2">
        <v>700</v>
      </c>
      <c r="E608" s="10">
        <f t="shared" si="19"/>
        <v>12.909908000000001</v>
      </c>
    </row>
    <row r="609" spans="1:5">
      <c r="A609" s="13">
        <v>42788.209027777775</v>
      </c>
      <c r="B609" s="18">
        <f t="shared" si="18"/>
        <v>42788.834027777775</v>
      </c>
      <c r="C609" s="12">
        <v>64400</v>
      </c>
      <c r="D609" s="12">
        <v>1000</v>
      </c>
      <c r="E609" s="10">
        <f t="shared" si="19"/>
        <v>12.810448000000001</v>
      </c>
    </row>
    <row r="610" spans="1:5">
      <c r="A610" s="14">
        <v>42788.209722222222</v>
      </c>
      <c r="B610" s="18">
        <f t="shared" si="18"/>
        <v>42788.834722222222</v>
      </c>
      <c r="C610" s="2">
        <v>67100</v>
      </c>
      <c r="D610" s="2">
        <v>800</v>
      </c>
      <c r="E610" s="10">
        <f t="shared" si="19"/>
        <v>13.347532000000001</v>
      </c>
    </row>
    <row r="611" spans="1:5">
      <c r="A611" s="13">
        <v>42788.210416666669</v>
      </c>
      <c r="B611" s="18">
        <f t="shared" si="18"/>
        <v>42788.835416666669</v>
      </c>
      <c r="C611" s="12">
        <v>66700</v>
      </c>
      <c r="D611" s="12">
        <v>800</v>
      </c>
      <c r="E611" s="10">
        <f t="shared" si="19"/>
        <v>13.267964000000001</v>
      </c>
    </row>
    <row r="612" spans="1:5">
      <c r="A612" s="14">
        <v>42788.211111111108</v>
      </c>
      <c r="B612" s="18">
        <f t="shared" si="18"/>
        <v>42788.836111111108</v>
      </c>
      <c r="C612" s="2">
        <v>66600</v>
      </c>
      <c r="D612" s="2">
        <v>700</v>
      </c>
      <c r="E612" s="10">
        <f t="shared" si="19"/>
        <v>13.248072000000001</v>
      </c>
    </row>
    <row r="613" spans="1:5">
      <c r="A613" s="13">
        <v>42788.211805555555</v>
      </c>
      <c r="B613" s="18">
        <f t="shared" si="18"/>
        <v>42788.836805555555</v>
      </c>
      <c r="C613" s="12">
        <v>65200</v>
      </c>
      <c r="D613" s="12">
        <v>700</v>
      </c>
      <c r="E613" s="10">
        <f t="shared" si="19"/>
        <v>12.969584000000001</v>
      </c>
    </row>
    <row r="614" spans="1:5">
      <c r="A614" s="14">
        <v>42788.212500000001</v>
      </c>
      <c r="B614" s="18">
        <f t="shared" si="18"/>
        <v>42788.837500000001</v>
      </c>
      <c r="C614" s="2">
        <v>68900</v>
      </c>
      <c r="D614" s="2">
        <v>800</v>
      </c>
      <c r="E614" s="10">
        <f t="shared" si="19"/>
        <v>13.705588000000002</v>
      </c>
    </row>
    <row r="615" spans="1:5">
      <c r="A615" s="13">
        <v>42788.213194444441</v>
      </c>
      <c r="B615" s="18">
        <f t="shared" si="18"/>
        <v>42788.838194444441</v>
      </c>
      <c r="C615" s="12">
        <v>66000</v>
      </c>
      <c r="D615" s="12">
        <v>900</v>
      </c>
      <c r="E615" s="10">
        <f t="shared" si="19"/>
        <v>13.128720000000001</v>
      </c>
    </row>
    <row r="616" spans="1:5">
      <c r="A616" s="14">
        <v>42788.213888888888</v>
      </c>
      <c r="B616" s="18">
        <f t="shared" si="18"/>
        <v>42788.838888888888</v>
      </c>
      <c r="C616" s="2">
        <v>67500</v>
      </c>
      <c r="D616" s="2">
        <v>600</v>
      </c>
      <c r="E616" s="10">
        <f t="shared" si="19"/>
        <v>13.427100000000001</v>
      </c>
    </row>
    <row r="617" spans="1:5">
      <c r="A617" s="13">
        <v>42788.214583333334</v>
      </c>
      <c r="B617" s="18">
        <f t="shared" si="18"/>
        <v>42788.839583333334</v>
      </c>
      <c r="C617" s="12">
        <v>65100</v>
      </c>
      <c r="D617" s="12">
        <v>800</v>
      </c>
      <c r="E617" s="10">
        <f t="shared" si="19"/>
        <v>12.949692000000001</v>
      </c>
    </row>
    <row r="618" spans="1:5">
      <c r="A618" s="14">
        <v>42788.215277777781</v>
      </c>
      <c r="B618" s="18">
        <f t="shared" si="18"/>
        <v>42788.840277777781</v>
      </c>
      <c r="C618" s="2">
        <v>66100</v>
      </c>
      <c r="D618" s="2">
        <v>700</v>
      </c>
      <c r="E618" s="10">
        <f t="shared" si="19"/>
        <v>13.148612000000002</v>
      </c>
    </row>
    <row r="619" spans="1:5">
      <c r="A619" s="13">
        <v>42788.21597222222</v>
      </c>
      <c r="B619" s="18">
        <f t="shared" si="18"/>
        <v>42788.84097222222</v>
      </c>
      <c r="C619" s="12">
        <v>64800</v>
      </c>
      <c r="D619" s="12">
        <v>800</v>
      </c>
      <c r="E619" s="10">
        <f t="shared" si="19"/>
        <v>12.890016000000001</v>
      </c>
    </row>
    <row r="620" spans="1:5">
      <c r="A620" s="14">
        <v>42788.216666666667</v>
      </c>
      <c r="B620" s="18">
        <f t="shared" si="18"/>
        <v>42788.841666666667</v>
      </c>
      <c r="C620" s="2">
        <v>66500</v>
      </c>
      <c r="D620" s="2">
        <v>800</v>
      </c>
      <c r="E620" s="10">
        <f t="shared" si="19"/>
        <v>13.22818</v>
      </c>
    </row>
    <row r="621" spans="1:5">
      <c r="A621" s="13">
        <v>42788.217361111114</v>
      </c>
      <c r="B621" s="18">
        <f t="shared" si="18"/>
        <v>42788.842361111114</v>
      </c>
      <c r="C621" s="12">
        <v>66700</v>
      </c>
      <c r="D621" s="12">
        <v>600</v>
      </c>
      <c r="E621" s="10">
        <f t="shared" si="19"/>
        <v>13.267964000000001</v>
      </c>
    </row>
    <row r="622" spans="1:5">
      <c r="A622" s="14">
        <v>42788.218055555553</v>
      </c>
      <c r="B622" s="18">
        <f t="shared" si="18"/>
        <v>42788.843055555553</v>
      </c>
      <c r="C622" s="2">
        <v>70000</v>
      </c>
      <c r="D622" s="2">
        <v>1000</v>
      </c>
      <c r="E622" s="10">
        <f t="shared" si="19"/>
        <v>13.924400000000002</v>
      </c>
    </row>
    <row r="623" spans="1:5">
      <c r="A623" s="13">
        <v>42788.21875</v>
      </c>
      <c r="B623" s="18">
        <f t="shared" si="18"/>
        <v>42788.84375</v>
      </c>
      <c r="C623" s="12">
        <v>66300</v>
      </c>
      <c r="D623" s="12">
        <v>800</v>
      </c>
      <c r="E623" s="10">
        <f t="shared" si="19"/>
        <v>13.188396000000001</v>
      </c>
    </row>
    <row r="624" spans="1:5">
      <c r="A624" s="14">
        <v>42788.219444444447</v>
      </c>
      <c r="B624" s="18">
        <f t="shared" si="18"/>
        <v>42788.844444444447</v>
      </c>
      <c r="C624" s="2">
        <v>65900</v>
      </c>
      <c r="D624" s="2">
        <v>900</v>
      </c>
      <c r="E624" s="10">
        <f t="shared" si="19"/>
        <v>13.108828000000001</v>
      </c>
    </row>
    <row r="625" spans="1:5">
      <c r="A625" s="13">
        <v>42788.220138888886</v>
      </c>
      <c r="B625" s="18">
        <f t="shared" si="18"/>
        <v>42788.845138888886</v>
      </c>
      <c r="C625" s="12">
        <v>65900</v>
      </c>
      <c r="D625" s="12">
        <v>700</v>
      </c>
      <c r="E625" s="10">
        <f t="shared" si="19"/>
        <v>13.108828000000001</v>
      </c>
    </row>
    <row r="626" spans="1:5">
      <c r="A626" s="14">
        <v>42788.220833333333</v>
      </c>
      <c r="B626" s="18">
        <f t="shared" si="18"/>
        <v>42788.845833333333</v>
      </c>
      <c r="C626" s="2">
        <v>69400</v>
      </c>
      <c r="D626" s="2">
        <v>500</v>
      </c>
      <c r="E626" s="10">
        <f t="shared" si="19"/>
        <v>13.805048000000001</v>
      </c>
    </row>
    <row r="627" spans="1:5">
      <c r="A627" s="13">
        <v>42788.22152777778</v>
      </c>
      <c r="B627" s="18">
        <f t="shared" si="18"/>
        <v>42788.84652777778</v>
      </c>
      <c r="C627" s="12">
        <v>68300</v>
      </c>
      <c r="D627" s="12">
        <v>800</v>
      </c>
      <c r="E627" s="10">
        <f t="shared" si="19"/>
        <v>13.586236000000001</v>
      </c>
    </row>
    <row r="628" spans="1:5">
      <c r="A628" s="14">
        <v>42788.222222222219</v>
      </c>
      <c r="B628" s="18">
        <f t="shared" si="18"/>
        <v>42788.847222222219</v>
      </c>
      <c r="C628" s="2">
        <v>66300</v>
      </c>
      <c r="D628" s="2">
        <v>800</v>
      </c>
      <c r="E628" s="10">
        <f t="shared" si="19"/>
        <v>13.188396000000001</v>
      </c>
    </row>
    <row r="629" spans="1:5">
      <c r="A629" s="13">
        <v>42788.222916666666</v>
      </c>
      <c r="B629" s="18">
        <f t="shared" si="18"/>
        <v>42788.847916666666</v>
      </c>
      <c r="C629" s="12">
        <v>66000</v>
      </c>
      <c r="D629" s="12">
        <v>700</v>
      </c>
      <c r="E629" s="10">
        <f t="shared" si="19"/>
        <v>13.128720000000001</v>
      </c>
    </row>
    <row r="630" spans="1:5">
      <c r="A630" s="14">
        <v>42788.223611111112</v>
      </c>
      <c r="B630" s="18">
        <f t="shared" si="18"/>
        <v>42788.848611111112</v>
      </c>
      <c r="C630" s="2">
        <v>66100</v>
      </c>
      <c r="D630" s="2">
        <v>1200</v>
      </c>
      <c r="E630" s="10">
        <f t="shared" si="19"/>
        <v>13.148612000000002</v>
      </c>
    </row>
    <row r="631" spans="1:5">
      <c r="A631" s="13">
        <v>42788.224305555559</v>
      </c>
      <c r="B631" s="18">
        <f t="shared" si="18"/>
        <v>42788.849305555559</v>
      </c>
      <c r="C631" s="12">
        <v>64000</v>
      </c>
      <c r="D631" s="12">
        <v>700</v>
      </c>
      <c r="E631" s="10">
        <f t="shared" si="19"/>
        <v>12.730880000000001</v>
      </c>
    </row>
    <row r="632" spans="1:5">
      <c r="A632" s="14">
        <v>42788.224999999999</v>
      </c>
      <c r="B632" s="18">
        <f t="shared" si="18"/>
        <v>42788.85</v>
      </c>
      <c r="C632" s="2">
        <v>65100</v>
      </c>
      <c r="D632" s="2">
        <v>500</v>
      </c>
      <c r="E632" s="10">
        <f t="shared" si="19"/>
        <v>12.949692000000001</v>
      </c>
    </row>
    <row r="633" spans="1:5">
      <c r="A633" s="13">
        <v>42788.225694444445</v>
      </c>
      <c r="B633" s="18">
        <f t="shared" si="18"/>
        <v>42788.850694444445</v>
      </c>
      <c r="C633" s="12">
        <v>68900</v>
      </c>
      <c r="D633" s="12">
        <v>800</v>
      </c>
      <c r="E633" s="10">
        <f t="shared" si="19"/>
        <v>13.705588000000002</v>
      </c>
    </row>
    <row r="634" spans="1:5">
      <c r="A634" s="14">
        <v>42788.226388888892</v>
      </c>
      <c r="B634" s="18">
        <f t="shared" si="18"/>
        <v>42788.851388888892</v>
      </c>
      <c r="C634" s="2">
        <v>65700</v>
      </c>
      <c r="D634" s="2">
        <v>900</v>
      </c>
      <c r="E634" s="10">
        <f t="shared" si="19"/>
        <v>13.069044000000002</v>
      </c>
    </row>
    <row r="635" spans="1:5">
      <c r="A635" s="13">
        <v>42788.227083333331</v>
      </c>
      <c r="B635" s="18">
        <f t="shared" si="18"/>
        <v>42788.852083333331</v>
      </c>
      <c r="C635" s="12">
        <v>68900</v>
      </c>
      <c r="D635" s="12">
        <v>900</v>
      </c>
      <c r="E635" s="10">
        <f t="shared" si="19"/>
        <v>13.705588000000002</v>
      </c>
    </row>
    <row r="636" spans="1:5">
      <c r="A636" s="14">
        <v>42788.227777777778</v>
      </c>
      <c r="B636" s="18">
        <f t="shared" si="18"/>
        <v>42788.852777777778</v>
      </c>
      <c r="C636" s="2">
        <v>69300</v>
      </c>
      <c r="D636" s="2">
        <v>900</v>
      </c>
      <c r="E636" s="10">
        <f t="shared" si="19"/>
        <v>13.785156000000001</v>
      </c>
    </row>
    <row r="637" spans="1:5">
      <c r="A637" s="13">
        <v>42788.228472222225</v>
      </c>
      <c r="B637" s="18">
        <f t="shared" si="18"/>
        <v>42788.853472222225</v>
      </c>
      <c r="C637" s="12">
        <v>65600</v>
      </c>
      <c r="D637" s="12">
        <v>800</v>
      </c>
      <c r="E637" s="10">
        <f t="shared" si="19"/>
        <v>13.049151999999999</v>
      </c>
    </row>
    <row r="638" spans="1:5">
      <c r="A638" s="14">
        <v>42788.229166666664</v>
      </c>
      <c r="B638" s="18">
        <f t="shared" si="18"/>
        <v>42788.854166666664</v>
      </c>
      <c r="C638" s="2">
        <v>66800</v>
      </c>
      <c r="D638" s="2">
        <v>500</v>
      </c>
      <c r="E638" s="10">
        <f t="shared" si="19"/>
        <v>13.287856000000001</v>
      </c>
    </row>
    <row r="639" spans="1:5">
      <c r="A639" s="13">
        <v>42788.229861111111</v>
      </c>
      <c r="B639" s="18">
        <f t="shared" si="18"/>
        <v>42788.854861111111</v>
      </c>
      <c r="C639" s="12">
        <v>68500</v>
      </c>
      <c r="D639" s="12">
        <v>900</v>
      </c>
      <c r="E639" s="10">
        <f t="shared" si="19"/>
        <v>13.62602</v>
      </c>
    </row>
    <row r="640" spans="1:5">
      <c r="A640" s="14">
        <v>42788.230555555558</v>
      </c>
      <c r="B640" s="18">
        <f t="shared" si="18"/>
        <v>42788.855555555558</v>
      </c>
      <c r="C640" s="2">
        <v>69600</v>
      </c>
      <c r="D640" s="2">
        <v>700</v>
      </c>
      <c r="E640" s="10">
        <f t="shared" si="19"/>
        <v>13.844832</v>
      </c>
    </row>
    <row r="641" spans="1:5">
      <c r="A641" s="13">
        <v>42788.231249999997</v>
      </c>
      <c r="B641" s="18">
        <f t="shared" si="18"/>
        <v>42788.856249999997</v>
      </c>
      <c r="C641" s="12">
        <v>67200</v>
      </c>
      <c r="D641" s="12">
        <v>800</v>
      </c>
      <c r="E641" s="10">
        <f t="shared" si="19"/>
        <v>13.367424000000002</v>
      </c>
    </row>
    <row r="642" spans="1:5">
      <c r="A642" s="14">
        <v>42788.231944444444</v>
      </c>
      <c r="B642" s="18">
        <f t="shared" si="18"/>
        <v>42788.856944444444</v>
      </c>
      <c r="C642" s="2">
        <v>69400</v>
      </c>
      <c r="D642" s="2">
        <v>900</v>
      </c>
      <c r="E642" s="10">
        <f t="shared" si="19"/>
        <v>13.805048000000001</v>
      </c>
    </row>
    <row r="643" spans="1:5">
      <c r="A643" s="13">
        <v>42788.232638888891</v>
      </c>
      <c r="B643" s="18">
        <f t="shared" si="18"/>
        <v>42788.857638888891</v>
      </c>
      <c r="C643" s="12">
        <v>66300</v>
      </c>
      <c r="D643" s="12">
        <v>800</v>
      </c>
      <c r="E643" s="10">
        <f t="shared" si="19"/>
        <v>13.188396000000001</v>
      </c>
    </row>
    <row r="644" spans="1:5">
      <c r="A644" s="14">
        <v>42788.23333333333</v>
      </c>
      <c r="B644" s="18">
        <f t="shared" ref="B644:B707" si="20">A644+15/24</f>
        <v>42788.85833333333</v>
      </c>
      <c r="C644" s="2">
        <v>65800</v>
      </c>
      <c r="D644" s="2">
        <v>400</v>
      </c>
      <c r="E644" s="10">
        <f t="shared" ref="E644:E707" si="21">C644*0.19892/1000</f>
        <v>13.088936000000002</v>
      </c>
    </row>
    <row r="645" spans="1:5">
      <c r="A645" s="13">
        <v>42788.234027777777</v>
      </c>
      <c r="B645" s="18">
        <f t="shared" si="20"/>
        <v>42788.859027777777</v>
      </c>
      <c r="C645" s="12">
        <v>67700</v>
      </c>
      <c r="D645" s="12">
        <v>700</v>
      </c>
      <c r="E645" s="10">
        <f t="shared" si="21"/>
        <v>13.466884</v>
      </c>
    </row>
    <row r="646" spans="1:5">
      <c r="A646" s="14">
        <v>42788.234722222223</v>
      </c>
      <c r="B646" s="18">
        <f t="shared" si="20"/>
        <v>42788.859722222223</v>
      </c>
      <c r="C646" s="2">
        <v>67200</v>
      </c>
      <c r="D646" s="2">
        <v>900</v>
      </c>
      <c r="E646" s="10">
        <f t="shared" si="21"/>
        <v>13.367424000000002</v>
      </c>
    </row>
    <row r="647" spans="1:5">
      <c r="A647" s="13">
        <v>42788.23541666667</v>
      </c>
      <c r="B647" s="18">
        <f t="shared" si="20"/>
        <v>42788.86041666667</v>
      </c>
      <c r="C647" s="12">
        <v>69300</v>
      </c>
      <c r="D647" s="12">
        <v>400</v>
      </c>
      <c r="E647" s="10">
        <f t="shared" si="21"/>
        <v>13.785156000000001</v>
      </c>
    </row>
    <row r="648" spans="1:5">
      <c r="A648" s="14">
        <v>42788.236111111109</v>
      </c>
      <c r="B648" s="18">
        <f t="shared" si="20"/>
        <v>42788.861111111109</v>
      </c>
      <c r="C648" s="2">
        <v>67100</v>
      </c>
      <c r="D648" s="2">
        <v>500</v>
      </c>
      <c r="E648" s="10">
        <f t="shared" si="21"/>
        <v>13.347532000000001</v>
      </c>
    </row>
    <row r="649" spans="1:5">
      <c r="A649" s="13">
        <v>42788.236805555556</v>
      </c>
      <c r="B649" s="18">
        <f t="shared" si="20"/>
        <v>42788.861805555556</v>
      </c>
      <c r="C649" s="12">
        <v>64600</v>
      </c>
      <c r="D649" s="12">
        <v>500</v>
      </c>
      <c r="E649" s="10">
        <f t="shared" si="21"/>
        <v>12.850232</v>
      </c>
    </row>
    <row r="650" spans="1:5">
      <c r="A650" s="14">
        <v>42788.237500000003</v>
      </c>
      <c r="B650" s="18">
        <f t="shared" si="20"/>
        <v>42788.862500000003</v>
      </c>
      <c r="C650" s="2">
        <v>64200</v>
      </c>
      <c r="D650" s="2">
        <v>1000</v>
      </c>
      <c r="E650" s="10">
        <f t="shared" si="21"/>
        <v>12.770664</v>
      </c>
    </row>
    <row r="651" spans="1:5">
      <c r="A651" s="13">
        <v>42788.238194444442</v>
      </c>
      <c r="B651" s="18">
        <f t="shared" si="20"/>
        <v>42788.863194444442</v>
      </c>
      <c r="C651" s="12">
        <v>67900</v>
      </c>
      <c r="D651" s="12">
        <v>900</v>
      </c>
      <c r="E651" s="10">
        <f t="shared" si="21"/>
        <v>13.506668000000001</v>
      </c>
    </row>
    <row r="652" spans="1:5">
      <c r="A652" s="14">
        <v>42788.238888888889</v>
      </c>
      <c r="B652" s="18">
        <f t="shared" si="20"/>
        <v>42788.863888888889</v>
      </c>
      <c r="C652" s="2">
        <v>62500</v>
      </c>
      <c r="D652" s="2">
        <v>700</v>
      </c>
      <c r="E652" s="10">
        <f t="shared" si="21"/>
        <v>12.432499999999999</v>
      </c>
    </row>
    <row r="653" spans="1:5">
      <c r="A653" s="13">
        <v>42788.239583333336</v>
      </c>
      <c r="B653" s="18">
        <f t="shared" si="20"/>
        <v>42788.864583333336</v>
      </c>
      <c r="C653" s="12">
        <v>66600</v>
      </c>
      <c r="D653" s="12">
        <v>700</v>
      </c>
      <c r="E653" s="10">
        <f t="shared" si="21"/>
        <v>13.248072000000001</v>
      </c>
    </row>
    <row r="654" spans="1:5">
      <c r="A654" s="14">
        <v>42788.240277777775</v>
      </c>
      <c r="B654" s="18">
        <f t="shared" si="20"/>
        <v>42788.865277777775</v>
      </c>
      <c r="C654" s="2">
        <v>66300</v>
      </c>
      <c r="D654" s="2">
        <v>900</v>
      </c>
      <c r="E654" s="10">
        <f t="shared" si="21"/>
        <v>13.188396000000001</v>
      </c>
    </row>
    <row r="655" spans="1:5">
      <c r="A655" s="13">
        <v>42788.240277777775</v>
      </c>
      <c r="B655" s="18">
        <f t="shared" si="20"/>
        <v>42788.865277777775</v>
      </c>
      <c r="C655" s="12">
        <v>66600</v>
      </c>
      <c r="D655" s="12">
        <v>800</v>
      </c>
      <c r="E655" s="10">
        <f t="shared" si="21"/>
        <v>13.248072000000001</v>
      </c>
    </row>
    <row r="656" spans="1:5">
      <c r="A656" s="14">
        <v>42788.240972222222</v>
      </c>
      <c r="B656" s="18">
        <f t="shared" si="20"/>
        <v>42788.865972222222</v>
      </c>
      <c r="C656" s="2">
        <v>67200</v>
      </c>
      <c r="D656" s="2">
        <v>900</v>
      </c>
      <c r="E656" s="10">
        <f t="shared" si="21"/>
        <v>13.367424000000002</v>
      </c>
    </row>
    <row r="657" spans="1:5">
      <c r="A657" s="13">
        <v>42788.241666666669</v>
      </c>
      <c r="B657" s="18">
        <f t="shared" si="20"/>
        <v>42788.866666666669</v>
      </c>
      <c r="C657" s="12">
        <v>65000</v>
      </c>
      <c r="D657" s="12">
        <v>800</v>
      </c>
      <c r="E657" s="10">
        <f t="shared" si="21"/>
        <v>12.929800000000002</v>
      </c>
    </row>
    <row r="658" spans="1:5">
      <c r="A658" s="14">
        <v>42788.242361111108</v>
      </c>
      <c r="B658" s="18">
        <f t="shared" si="20"/>
        <v>42788.867361111108</v>
      </c>
      <c r="C658" s="2">
        <v>68600</v>
      </c>
      <c r="D658" s="2">
        <v>700</v>
      </c>
      <c r="E658" s="10">
        <f t="shared" si="21"/>
        <v>13.645912000000001</v>
      </c>
    </row>
    <row r="659" spans="1:5">
      <c r="A659" s="13">
        <v>42788.243055555555</v>
      </c>
      <c r="B659" s="18">
        <f t="shared" si="20"/>
        <v>42788.868055555555</v>
      </c>
      <c r="C659" s="12">
        <v>65500</v>
      </c>
      <c r="D659" s="12">
        <v>800</v>
      </c>
      <c r="E659" s="10">
        <f t="shared" si="21"/>
        <v>13.029260000000001</v>
      </c>
    </row>
    <row r="660" spans="1:5">
      <c r="A660" s="14">
        <v>42788.243750000001</v>
      </c>
      <c r="B660" s="18">
        <f t="shared" si="20"/>
        <v>42788.868750000001</v>
      </c>
      <c r="C660" s="2">
        <v>64400</v>
      </c>
      <c r="D660" s="2">
        <v>700</v>
      </c>
      <c r="E660" s="10">
        <f t="shared" si="21"/>
        <v>12.810448000000001</v>
      </c>
    </row>
    <row r="661" spans="1:5">
      <c r="A661" s="13">
        <v>42788.244444444441</v>
      </c>
      <c r="B661" s="18">
        <f t="shared" si="20"/>
        <v>42788.869444444441</v>
      </c>
      <c r="C661" s="12">
        <v>64900</v>
      </c>
      <c r="D661" s="12">
        <v>600</v>
      </c>
      <c r="E661" s="10">
        <f t="shared" si="21"/>
        <v>12.909908000000001</v>
      </c>
    </row>
    <row r="662" spans="1:5">
      <c r="A662" s="14">
        <v>42788.245138888888</v>
      </c>
      <c r="B662" s="18">
        <f t="shared" si="20"/>
        <v>42788.870138888888</v>
      </c>
      <c r="C662" s="2">
        <v>67000</v>
      </c>
      <c r="D662" s="2">
        <v>700</v>
      </c>
      <c r="E662" s="10">
        <f t="shared" si="21"/>
        <v>13.327640000000001</v>
      </c>
    </row>
    <row r="663" spans="1:5">
      <c r="A663" s="13">
        <v>42788.245833333334</v>
      </c>
      <c r="B663" s="18">
        <f t="shared" si="20"/>
        <v>42788.870833333334</v>
      </c>
      <c r="C663" s="12">
        <v>68300</v>
      </c>
      <c r="D663" s="12">
        <v>1000</v>
      </c>
      <c r="E663" s="10">
        <f t="shared" si="21"/>
        <v>13.586236000000001</v>
      </c>
    </row>
    <row r="664" spans="1:5">
      <c r="A664" s="14">
        <v>42788.246527777781</v>
      </c>
      <c r="B664" s="18">
        <f t="shared" si="20"/>
        <v>42788.871527777781</v>
      </c>
      <c r="C664" s="2">
        <v>67800</v>
      </c>
      <c r="D664" s="2">
        <v>800</v>
      </c>
      <c r="E664" s="10">
        <f t="shared" si="21"/>
        <v>13.486776000000003</v>
      </c>
    </row>
    <row r="665" spans="1:5">
      <c r="A665" s="13">
        <v>42788.24722222222</v>
      </c>
      <c r="B665" s="18">
        <f t="shared" si="20"/>
        <v>42788.87222222222</v>
      </c>
      <c r="C665" s="12">
        <v>67200</v>
      </c>
      <c r="D665" s="12">
        <v>500</v>
      </c>
      <c r="E665" s="10">
        <f t="shared" si="21"/>
        <v>13.367424000000002</v>
      </c>
    </row>
    <row r="666" spans="1:5">
      <c r="A666" s="14">
        <v>42788.247916666667</v>
      </c>
      <c r="B666" s="18">
        <f t="shared" si="20"/>
        <v>42788.872916666667</v>
      </c>
      <c r="C666" s="2">
        <v>68000</v>
      </c>
      <c r="D666" s="2">
        <v>1000</v>
      </c>
      <c r="E666" s="10">
        <f t="shared" si="21"/>
        <v>13.526560000000002</v>
      </c>
    </row>
    <row r="667" spans="1:5">
      <c r="A667" s="13">
        <v>42788.248611111114</v>
      </c>
      <c r="B667" s="18">
        <f t="shared" si="20"/>
        <v>42788.873611111114</v>
      </c>
      <c r="C667" s="12">
        <v>66400</v>
      </c>
      <c r="D667" s="12">
        <v>500</v>
      </c>
      <c r="E667" s="10">
        <f t="shared" si="21"/>
        <v>13.208288</v>
      </c>
    </row>
    <row r="668" spans="1:5">
      <c r="A668" s="14">
        <v>42788.249305555553</v>
      </c>
      <c r="B668" s="18">
        <f t="shared" si="20"/>
        <v>42788.874305555553</v>
      </c>
      <c r="C668" s="2">
        <v>68900</v>
      </c>
      <c r="D668" s="2">
        <v>1000</v>
      </c>
      <c r="E668" s="10">
        <f t="shared" si="21"/>
        <v>13.705588000000002</v>
      </c>
    </row>
    <row r="669" spans="1:5">
      <c r="A669" s="13">
        <v>42788.25</v>
      </c>
      <c r="B669" s="18">
        <f t="shared" si="20"/>
        <v>42788.875</v>
      </c>
      <c r="C669" s="12">
        <v>66900</v>
      </c>
      <c r="D669" s="12">
        <v>900</v>
      </c>
      <c r="E669" s="10">
        <f t="shared" si="21"/>
        <v>13.307748000000002</v>
      </c>
    </row>
    <row r="670" spans="1:5">
      <c r="A670" s="14">
        <v>42788.250694444447</v>
      </c>
      <c r="B670" s="18">
        <f t="shared" si="20"/>
        <v>42788.875694444447</v>
      </c>
      <c r="C670" s="2">
        <v>67900</v>
      </c>
      <c r="D670" s="2">
        <v>700</v>
      </c>
      <c r="E670" s="10">
        <f t="shared" si="21"/>
        <v>13.506668000000001</v>
      </c>
    </row>
    <row r="671" spans="1:5">
      <c r="A671" s="13">
        <v>42788.251388888886</v>
      </c>
      <c r="B671" s="18">
        <f t="shared" si="20"/>
        <v>42788.876388888886</v>
      </c>
      <c r="C671" s="12">
        <v>68700</v>
      </c>
      <c r="D671" s="12">
        <v>700</v>
      </c>
      <c r="E671" s="10">
        <f t="shared" si="21"/>
        <v>13.665804</v>
      </c>
    </row>
    <row r="672" spans="1:5">
      <c r="A672" s="14">
        <v>42788.252083333333</v>
      </c>
      <c r="B672" s="18">
        <f t="shared" si="20"/>
        <v>42788.877083333333</v>
      </c>
      <c r="C672" s="2">
        <v>65300</v>
      </c>
      <c r="D672" s="2">
        <v>700</v>
      </c>
      <c r="E672" s="10">
        <f t="shared" si="21"/>
        <v>12.989476</v>
      </c>
    </row>
    <row r="673" spans="1:5">
      <c r="A673" s="13">
        <v>42788.25277777778</v>
      </c>
      <c r="B673" s="18">
        <f t="shared" si="20"/>
        <v>42788.87777777778</v>
      </c>
      <c r="C673" s="12">
        <v>63800</v>
      </c>
      <c r="D673" s="12">
        <v>400</v>
      </c>
      <c r="E673" s="10">
        <f t="shared" si="21"/>
        <v>12.691096000000002</v>
      </c>
    </row>
    <row r="674" spans="1:5">
      <c r="A674" s="14">
        <v>42788.253472222219</v>
      </c>
      <c r="B674" s="18">
        <f t="shared" si="20"/>
        <v>42788.878472222219</v>
      </c>
      <c r="C674" s="2">
        <v>67600</v>
      </c>
      <c r="D674" s="2">
        <v>600</v>
      </c>
      <c r="E674" s="10">
        <f t="shared" si="21"/>
        <v>13.446992</v>
      </c>
    </row>
    <row r="675" spans="1:5">
      <c r="A675" s="13">
        <v>42788.254166666666</v>
      </c>
      <c r="B675" s="18">
        <f t="shared" si="20"/>
        <v>42788.879166666666</v>
      </c>
      <c r="C675" s="12">
        <v>68400</v>
      </c>
      <c r="D675" s="12">
        <v>1000</v>
      </c>
      <c r="E675" s="10">
        <f t="shared" si="21"/>
        <v>13.606128</v>
      </c>
    </row>
    <row r="676" spans="1:5">
      <c r="A676" s="14">
        <v>42788.254861111112</v>
      </c>
      <c r="B676" s="18">
        <f t="shared" si="20"/>
        <v>42788.879861111112</v>
      </c>
      <c r="C676" s="2">
        <v>67500</v>
      </c>
      <c r="D676" s="2">
        <v>500</v>
      </c>
      <c r="E676" s="10">
        <f t="shared" si="21"/>
        <v>13.427100000000001</v>
      </c>
    </row>
    <row r="677" spans="1:5">
      <c r="A677" s="13">
        <v>42788.255555555559</v>
      </c>
      <c r="B677" s="18">
        <f t="shared" si="20"/>
        <v>42788.880555555559</v>
      </c>
      <c r="C677" s="12">
        <v>67600</v>
      </c>
      <c r="D677" s="12">
        <v>700</v>
      </c>
      <c r="E677" s="10">
        <f t="shared" si="21"/>
        <v>13.446992</v>
      </c>
    </row>
    <row r="678" spans="1:5">
      <c r="A678" s="14">
        <v>42788.256249999999</v>
      </c>
      <c r="B678" s="18">
        <f t="shared" si="20"/>
        <v>42788.881249999999</v>
      </c>
      <c r="C678" s="2">
        <v>64700</v>
      </c>
      <c r="D678" s="2">
        <v>800</v>
      </c>
      <c r="E678" s="10">
        <f t="shared" si="21"/>
        <v>12.870124000000002</v>
      </c>
    </row>
    <row r="679" spans="1:5">
      <c r="A679" s="13">
        <v>42788.256944444445</v>
      </c>
      <c r="B679" s="18">
        <f t="shared" si="20"/>
        <v>42788.881944444445</v>
      </c>
      <c r="C679" s="12">
        <v>68300</v>
      </c>
      <c r="D679" s="12">
        <v>800</v>
      </c>
      <c r="E679" s="10">
        <f t="shared" si="21"/>
        <v>13.586236000000001</v>
      </c>
    </row>
    <row r="680" spans="1:5">
      <c r="A680" s="14">
        <v>42788.257638888892</v>
      </c>
      <c r="B680" s="18">
        <f t="shared" si="20"/>
        <v>42788.882638888892</v>
      </c>
      <c r="C680" s="2">
        <v>66200</v>
      </c>
      <c r="D680" s="2">
        <v>600</v>
      </c>
      <c r="E680" s="10">
        <f t="shared" si="21"/>
        <v>13.168504</v>
      </c>
    </row>
    <row r="681" spans="1:5">
      <c r="A681" s="13">
        <v>42788.258333333331</v>
      </c>
      <c r="B681" s="18">
        <f t="shared" si="20"/>
        <v>42788.883333333331</v>
      </c>
      <c r="C681" s="12">
        <v>67700</v>
      </c>
      <c r="D681" s="12">
        <v>800</v>
      </c>
      <c r="E681" s="10">
        <f t="shared" si="21"/>
        <v>13.466884</v>
      </c>
    </row>
    <row r="682" spans="1:5">
      <c r="A682" s="14">
        <v>42788.259027777778</v>
      </c>
      <c r="B682" s="18">
        <f t="shared" si="20"/>
        <v>42788.884027777778</v>
      </c>
      <c r="C682" s="2">
        <v>66000</v>
      </c>
      <c r="D682" s="2">
        <v>500</v>
      </c>
      <c r="E682" s="10">
        <f t="shared" si="21"/>
        <v>13.128720000000001</v>
      </c>
    </row>
    <row r="683" spans="1:5">
      <c r="A683" s="13">
        <v>42788.259722222225</v>
      </c>
      <c r="B683" s="18">
        <f t="shared" si="20"/>
        <v>42788.884722222225</v>
      </c>
      <c r="C683" s="12">
        <v>64800</v>
      </c>
      <c r="D683" s="12">
        <v>700</v>
      </c>
      <c r="E683" s="10">
        <f t="shared" si="21"/>
        <v>12.890016000000001</v>
      </c>
    </row>
    <row r="684" spans="1:5">
      <c r="A684" s="14">
        <v>42788.260416666664</v>
      </c>
      <c r="B684" s="18">
        <f t="shared" si="20"/>
        <v>42788.885416666664</v>
      </c>
      <c r="C684" s="2">
        <v>66600</v>
      </c>
      <c r="D684" s="2">
        <v>500</v>
      </c>
      <c r="E684" s="10">
        <f t="shared" si="21"/>
        <v>13.248072000000001</v>
      </c>
    </row>
    <row r="685" spans="1:5">
      <c r="A685" s="13">
        <v>42788.261111111111</v>
      </c>
      <c r="B685" s="18">
        <f t="shared" si="20"/>
        <v>42788.886111111111</v>
      </c>
      <c r="C685" s="12">
        <v>71300</v>
      </c>
      <c r="D685" s="12">
        <v>500</v>
      </c>
      <c r="E685" s="10">
        <f t="shared" si="21"/>
        <v>14.182996000000001</v>
      </c>
    </row>
    <row r="686" spans="1:5">
      <c r="A686" s="14">
        <v>42788.261805555558</v>
      </c>
      <c r="B686" s="18">
        <f t="shared" si="20"/>
        <v>42788.886805555558</v>
      </c>
      <c r="C686" s="2">
        <v>69500</v>
      </c>
      <c r="D686" s="2">
        <v>900</v>
      </c>
      <c r="E686" s="10">
        <f t="shared" si="21"/>
        <v>13.82494</v>
      </c>
    </row>
    <row r="687" spans="1:5">
      <c r="A687" s="13">
        <v>42788.262499999997</v>
      </c>
      <c r="B687" s="18">
        <f t="shared" si="20"/>
        <v>42788.887499999997</v>
      </c>
      <c r="C687" s="12">
        <v>67300</v>
      </c>
      <c r="D687" s="12">
        <v>700</v>
      </c>
      <c r="E687" s="10">
        <f t="shared" si="21"/>
        <v>13.387316</v>
      </c>
    </row>
    <row r="688" spans="1:5">
      <c r="A688" s="14">
        <v>42788.263194444444</v>
      </c>
      <c r="B688" s="18">
        <f t="shared" si="20"/>
        <v>42788.888194444444</v>
      </c>
      <c r="C688" s="2">
        <v>68800</v>
      </c>
      <c r="D688" s="2">
        <v>700</v>
      </c>
      <c r="E688" s="10">
        <f t="shared" si="21"/>
        <v>13.685696000000002</v>
      </c>
    </row>
    <row r="689" spans="1:5">
      <c r="A689" s="13">
        <v>42788.263888888891</v>
      </c>
      <c r="B689" s="18">
        <f t="shared" si="20"/>
        <v>42788.888888888891</v>
      </c>
      <c r="C689" s="12">
        <v>65600</v>
      </c>
      <c r="D689" s="12">
        <v>500</v>
      </c>
      <c r="E689" s="10">
        <f t="shared" si="21"/>
        <v>13.049151999999999</v>
      </c>
    </row>
    <row r="690" spans="1:5">
      <c r="A690" s="14">
        <v>42788.26458333333</v>
      </c>
      <c r="B690" s="18">
        <f t="shared" si="20"/>
        <v>42788.88958333333</v>
      </c>
      <c r="C690" s="2">
        <v>68100</v>
      </c>
      <c r="D690" s="2">
        <v>600</v>
      </c>
      <c r="E690" s="10">
        <f t="shared" si="21"/>
        <v>13.546452</v>
      </c>
    </row>
    <row r="691" spans="1:5">
      <c r="A691" s="13">
        <v>42788.265277777777</v>
      </c>
      <c r="B691" s="18">
        <f t="shared" si="20"/>
        <v>42788.890277777777</v>
      </c>
      <c r="C691" s="12">
        <v>67300</v>
      </c>
      <c r="D691" s="12">
        <v>700</v>
      </c>
      <c r="E691" s="10">
        <f t="shared" si="21"/>
        <v>13.387316</v>
      </c>
    </row>
    <row r="692" spans="1:5">
      <c r="A692" s="14">
        <v>42788.265972222223</v>
      </c>
      <c r="B692" s="18">
        <f t="shared" si="20"/>
        <v>42788.890972222223</v>
      </c>
      <c r="C692" s="2">
        <v>65900</v>
      </c>
      <c r="D692" s="2">
        <v>600</v>
      </c>
      <c r="E692" s="10">
        <f t="shared" si="21"/>
        <v>13.108828000000001</v>
      </c>
    </row>
    <row r="693" spans="1:5">
      <c r="A693" s="13">
        <v>42788.26666666667</v>
      </c>
      <c r="B693" s="18">
        <f t="shared" si="20"/>
        <v>42788.89166666667</v>
      </c>
      <c r="C693" s="12">
        <v>65200</v>
      </c>
      <c r="D693" s="12">
        <v>600</v>
      </c>
      <c r="E693" s="10">
        <f t="shared" si="21"/>
        <v>12.969584000000001</v>
      </c>
    </row>
    <row r="694" spans="1:5">
      <c r="A694" s="14">
        <v>42788.267361111109</v>
      </c>
      <c r="B694" s="18">
        <f t="shared" si="20"/>
        <v>42788.892361111109</v>
      </c>
      <c r="C694" s="2">
        <v>66500</v>
      </c>
      <c r="D694" s="2">
        <v>600</v>
      </c>
      <c r="E694" s="10">
        <f t="shared" si="21"/>
        <v>13.22818</v>
      </c>
    </row>
    <row r="695" spans="1:5">
      <c r="A695" s="13">
        <v>42788.268055555556</v>
      </c>
      <c r="B695" s="18">
        <f t="shared" si="20"/>
        <v>42788.893055555556</v>
      </c>
      <c r="C695" s="12">
        <v>66100</v>
      </c>
      <c r="D695" s="12">
        <v>700</v>
      </c>
      <c r="E695" s="10">
        <f t="shared" si="21"/>
        <v>13.148612000000002</v>
      </c>
    </row>
    <row r="696" spans="1:5">
      <c r="A696" s="14">
        <v>42788.268750000003</v>
      </c>
      <c r="B696" s="18">
        <f t="shared" si="20"/>
        <v>42788.893750000003</v>
      </c>
      <c r="C696" s="2">
        <v>67900</v>
      </c>
      <c r="D696" s="2">
        <v>400</v>
      </c>
      <c r="E696" s="10">
        <f t="shared" si="21"/>
        <v>13.506668000000001</v>
      </c>
    </row>
    <row r="697" spans="1:5">
      <c r="A697" s="13">
        <v>42788.269444444442</v>
      </c>
      <c r="B697" s="18">
        <f t="shared" si="20"/>
        <v>42788.894444444442</v>
      </c>
      <c r="C697" s="12">
        <v>65900</v>
      </c>
      <c r="D697" s="12">
        <v>700</v>
      </c>
      <c r="E697" s="10">
        <f t="shared" si="21"/>
        <v>13.108828000000001</v>
      </c>
    </row>
    <row r="698" spans="1:5">
      <c r="A698" s="14">
        <v>42788.270138888889</v>
      </c>
      <c r="B698" s="18">
        <f t="shared" si="20"/>
        <v>42788.895138888889</v>
      </c>
      <c r="C698" s="2">
        <v>63700</v>
      </c>
      <c r="D698" s="2">
        <v>900</v>
      </c>
      <c r="E698" s="10">
        <f t="shared" si="21"/>
        <v>12.671204000000001</v>
      </c>
    </row>
    <row r="699" spans="1:5">
      <c r="A699" s="13">
        <v>42788.270833333336</v>
      </c>
      <c r="B699" s="18">
        <f t="shared" si="20"/>
        <v>42788.895833333336</v>
      </c>
      <c r="C699" s="12">
        <v>67700</v>
      </c>
      <c r="D699" s="12">
        <v>800</v>
      </c>
      <c r="E699" s="10">
        <f t="shared" si="21"/>
        <v>13.466884</v>
      </c>
    </row>
    <row r="700" spans="1:5">
      <c r="A700" s="14">
        <v>42788.271527777775</v>
      </c>
      <c r="B700" s="18">
        <f t="shared" si="20"/>
        <v>42788.896527777775</v>
      </c>
      <c r="C700" s="2">
        <v>69000</v>
      </c>
      <c r="D700" s="2">
        <v>600</v>
      </c>
      <c r="E700" s="10">
        <f t="shared" si="21"/>
        <v>13.725480000000001</v>
      </c>
    </row>
    <row r="701" spans="1:5">
      <c r="A701" s="13">
        <v>42788.272222222222</v>
      </c>
      <c r="B701" s="18">
        <f t="shared" si="20"/>
        <v>42788.897222222222</v>
      </c>
      <c r="C701" s="12">
        <v>68000</v>
      </c>
      <c r="D701" s="12">
        <v>800</v>
      </c>
      <c r="E701" s="10">
        <f t="shared" si="21"/>
        <v>13.526560000000002</v>
      </c>
    </row>
    <row r="702" spans="1:5">
      <c r="A702" s="14">
        <v>42788.272916666669</v>
      </c>
      <c r="B702" s="18">
        <f t="shared" si="20"/>
        <v>42788.897916666669</v>
      </c>
      <c r="C702" s="2">
        <v>67100</v>
      </c>
      <c r="D702" s="2">
        <v>700</v>
      </c>
      <c r="E702" s="10">
        <f t="shared" si="21"/>
        <v>13.347532000000001</v>
      </c>
    </row>
    <row r="703" spans="1:5">
      <c r="A703" s="13">
        <v>42788.273611111108</v>
      </c>
      <c r="B703" s="18">
        <f t="shared" si="20"/>
        <v>42788.898611111108</v>
      </c>
      <c r="C703" s="12">
        <v>67600</v>
      </c>
      <c r="D703" s="12">
        <v>500</v>
      </c>
      <c r="E703" s="10">
        <f t="shared" si="21"/>
        <v>13.446992</v>
      </c>
    </row>
    <row r="704" spans="1:5">
      <c r="A704" s="14">
        <v>42788.274305555555</v>
      </c>
      <c r="B704" s="18">
        <f t="shared" si="20"/>
        <v>42788.899305555555</v>
      </c>
      <c r="C704" s="2">
        <v>67800</v>
      </c>
      <c r="D704" s="2">
        <v>400</v>
      </c>
      <c r="E704" s="10">
        <f t="shared" si="21"/>
        <v>13.486776000000003</v>
      </c>
    </row>
    <row r="705" spans="1:5">
      <c r="A705" s="13">
        <v>42788.275000000001</v>
      </c>
      <c r="B705" s="18">
        <f t="shared" si="20"/>
        <v>42788.9</v>
      </c>
      <c r="C705" s="12">
        <v>67200</v>
      </c>
      <c r="D705" s="12">
        <v>800</v>
      </c>
      <c r="E705" s="10">
        <f t="shared" si="21"/>
        <v>13.367424000000002</v>
      </c>
    </row>
    <row r="706" spans="1:5">
      <c r="A706" s="14">
        <v>42788.275694444441</v>
      </c>
      <c r="B706" s="18">
        <f t="shared" si="20"/>
        <v>42788.900694444441</v>
      </c>
      <c r="C706" s="2">
        <v>68000</v>
      </c>
      <c r="D706" s="2">
        <v>500</v>
      </c>
      <c r="E706" s="10">
        <f t="shared" si="21"/>
        <v>13.526560000000002</v>
      </c>
    </row>
    <row r="707" spans="1:5">
      <c r="A707" s="13">
        <v>42788.276388888888</v>
      </c>
      <c r="B707" s="18">
        <f t="shared" si="20"/>
        <v>42788.901388888888</v>
      </c>
      <c r="C707" s="12">
        <v>65700</v>
      </c>
      <c r="D707" s="12">
        <v>600</v>
      </c>
      <c r="E707" s="10">
        <f t="shared" si="21"/>
        <v>13.069044000000002</v>
      </c>
    </row>
    <row r="708" spans="1:5">
      <c r="A708" s="14">
        <v>42788.277083333334</v>
      </c>
      <c r="B708" s="18">
        <f t="shared" ref="B708:B771" si="22">A708+15/24</f>
        <v>42788.902083333334</v>
      </c>
      <c r="C708" s="2">
        <v>65300</v>
      </c>
      <c r="D708" s="2">
        <v>500</v>
      </c>
      <c r="E708" s="10">
        <f t="shared" ref="E708:E771" si="23">C708*0.19892/1000</f>
        <v>12.989476</v>
      </c>
    </row>
    <row r="709" spans="1:5">
      <c r="A709" s="13">
        <v>42788.277777777781</v>
      </c>
      <c r="B709" s="18">
        <f t="shared" si="22"/>
        <v>42788.902777777781</v>
      </c>
      <c r="C709" s="12">
        <v>66400</v>
      </c>
      <c r="D709" s="12">
        <v>500</v>
      </c>
      <c r="E709" s="10">
        <f t="shared" si="23"/>
        <v>13.208288</v>
      </c>
    </row>
    <row r="710" spans="1:5">
      <c r="A710" s="14">
        <v>42788.27847222222</v>
      </c>
      <c r="B710" s="18">
        <f t="shared" si="22"/>
        <v>42788.90347222222</v>
      </c>
      <c r="C710" s="2">
        <v>64500</v>
      </c>
      <c r="D710" s="2">
        <v>500</v>
      </c>
      <c r="E710" s="10">
        <f t="shared" si="23"/>
        <v>12.83034</v>
      </c>
    </row>
    <row r="711" spans="1:5">
      <c r="A711" s="13">
        <v>42788.279166666667</v>
      </c>
      <c r="B711" s="18">
        <f t="shared" si="22"/>
        <v>42788.904166666667</v>
      </c>
      <c r="C711" s="12">
        <v>64900</v>
      </c>
      <c r="D711" s="12">
        <v>400</v>
      </c>
      <c r="E711" s="10">
        <f t="shared" si="23"/>
        <v>12.909908000000001</v>
      </c>
    </row>
    <row r="712" spans="1:5">
      <c r="A712" s="14">
        <v>42788.279861111114</v>
      </c>
      <c r="B712" s="18">
        <f t="shared" si="22"/>
        <v>42788.904861111114</v>
      </c>
      <c r="C712" s="2">
        <v>66000</v>
      </c>
      <c r="D712" s="2">
        <v>900</v>
      </c>
      <c r="E712" s="10">
        <f t="shared" si="23"/>
        <v>13.128720000000001</v>
      </c>
    </row>
    <row r="713" spans="1:5">
      <c r="A713" s="13">
        <v>42788.280555555553</v>
      </c>
      <c r="B713" s="18">
        <f t="shared" si="22"/>
        <v>42788.905555555553</v>
      </c>
      <c r="C713" s="12">
        <v>67400</v>
      </c>
      <c r="D713" s="12">
        <v>800</v>
      </c>
      <c r="E713" s="10">
        <f t="shared" si="23"/>
        <v>13.407208000000001</v>
      </c>
    </row>
    <row r="714" spans="1:5">
      <c r="A714" s="14">
        <v>42788.28125</v>
      </c>
      <c r="B714" s="18">
        <f t="shared" si="22"/>
        <v>42788.90625</v>
      </c>
      <c r="C714" s="2">
        <v>65100</v>
      </c>
      <c r="D714" s="2">
        <v>400</v>
      </c>
      <c r="E714" s="10">
        <f t="shared" si="23"/>
        <v>12.949692000000001</v>
      </c>
    </row>
    <row r="715" spans="1:5">
      <c r="A715" s="13">
        <v>42788.281944444447</v>
      </c>
      <c r="B715" s="18">
        <f t="shared" si="22"/>
        <v>42788.906944444447</v>
      </c>
      <c r="C715" s="12">
        <v>66400</v>
      </c>
      <c r="D715" s="12">
        <v>700</v>
      </c>
      <c r="E715" s="10">
        <f t="shared" si="23"/>
        <v>13.208288</v>
      </c>
    </row>
    <row r="716" spans="1:5">
      <c r="A716" s="14">
        <v>42788.282638888886</v>
      </c>
      <c r="B716" s="18">
        <f t="shared" si="22"/>
        <v>42788.907638888886</v>
      </c>
      <c r="C716" s="2">
        <v>66700</v>
      </c>
      <c r="D716" s="2">
        <v>600</v>
      </c>
      <c r="E716" s="10">
        <f t="shared" si="23"/>
        <v>13.267964000000001</v>
      </c>
    </row>
    <row r="717" spans="1:5">
      <c r="A717" s="13">
        <v>42788.283333333333</v>
      </c>
      <c r="B717" s="18">
        <f t="shared" si="22"/>
        <v>42788.908333333333</v>
      </c>
      <c r="C717" s="12">
        <v>65600</v>
      </c>
      <c r="D717" s="12">
        <v>500</v>
      </c>
      <c r="E717" s="10">
        <f t="shared" si="23"/>
        <v>13.049151999999999</v>
      </c>
    </row>
    <row r="718" spans="1:5">
      <c r="A718" s="14">
        <v>42788.28402777778</v>
      </c>
      <c r="B718" s="18">
        <f t="shared" si="22"/>
        <v>42788.90902777778</v>
      </c>
      <c r="C718" s="2">
        <v>63300</v>
      </c>
      <c r="D718" s="2">
        <v>900</v>
      </c>
      <c r="E718" s="10">
        <f t="shared" si="23"/>
        <v>12.591636000000001</v>
      </c>
    </row>
    <row r="719" spans="1:5">
      <c r="A719" s="13">
        <v>42788.28402777778</v>
      </c>
      <c r="B719" s="18">
        <f t="shared" si="22"/>
        <v>42788.90902777778</v>
      </c>
      <c r="C719" s="12">
        <v>65100</v>
      </c>
      <c r="D719" s="12">
        <v>400</v>
      </c>
      <c r="E719" s="10">
        <f t="shared" si="23"/>
        <v>12.949692000000001</v>
      </c>
    </row>
    <row r="720" spans="1:5">
      <c r="A720" s="14">
        <v>42788.284722222219</v>
      </c>
      <c r="B720" s="18">
        <f t="shared" si="22"/>
        <v>42788.909722222219</v>
      </c>
      <c r="C720" s="2">
        <v>67500</v>
      </c>
      <c r="D720" s="2">
        <v>400</v>
      </c>
      <c r="E720" s="10">
        <f t="shared" si="23"/>
        <v>13.427100000000001</v>
      </c>
    </row>
    <row r="721" spans="1:5">
      <c r="A721" s="13">
        <v>42788.285416666666</v>
      </c>
      <c r="B721" s="18">
        <f t="shared" si="22"/>
        <v>42788.910416666666</v>
      </c>
      <c r="C721" s="12">
        <v>67000</v>
      </c>
      <c r="D721" s="12">
        <v>500</v>
      </c>
      <c r="E721" s="10">
        <f t="shared" si="23"/>
        <v>13.327640000000001</v>
      </c>
    </row>
    <row r="722" spans="1:5">
      <c r="A722" s="14">
        <v>42788.286111111112</v>
      </c>
      <c r="B722" s="18">
        <f t="shared" si="22"/>
        <v>42788.911111111112</v>
      </c>
      <c r="C722" s="2">
        <v>66900</v>
      </c>
      <c r="D722" s="2">
        <v>800</v>
      </c>
      <c r="E722" s="10">
        <f t="shared" si="23"/>
        <v>13.307748000000002</v>
      </c>
    </row>
    <row r="723" spans="1:5">
      <c r="A723" s="13">
        <v>42788.286805555559</v>
      </c>
      <c r="B723" s="18">
        <f t="shared" si="22"/>
        <v>42788.911805555559</v>
      </c>
      <c r="C723" s="12">
        <v>66300</v>
      </c>
      <c r="D723" s="12">
        <v>900</v>
      </c>
      <c r="E723" s="10">
        <f t="shared" si="23"/>
        <v>13.188396000000001</v>
      </c>
    </row>
    <row r="724" spans="1:5">
      <c r="A724" s="14">
        <v>42788.287499999999</v>
      </c>
      <c r="B724" s="18">
        <f t="shared" si="22"/>
        <v>42788.912499999999</v>
      </c>
      <c r="C724" s="2">
        <v>68000</v>
      </c>
      <c r="D724" s="2">
        <v>800</v>
      </c>
      <c r="E724" s="10">
        <f t="shared" si="23"/>
        <v>13.526560000000002</v>
      </c>
    </row>
    <row r="725" spans="1:5">
      <c r="A725" s="13">
        <v>42788.288194444445</v>
      </c>
      <c r="B725" s="18">
        <f t="shared" si="22"/>
        <v>42788.913194444445</v>
      </c>
      <c r="C725" s="12">
        <v>64900</v>
      </c>
      <c r="D725" s="12">
        <v>600</v>
      </c>
      <c r="E725" s="10">
        <f t="shared" si="23"/>
        <v>12.909908000000001</v>
      </c>
    </row>
    <row r="726" spans="1:5">
      <c r="A726" s="14">
        <v>42788.288888888892</v>
      </c>
      <c r="B726" s="18">
        <f t="shared" si="22"/>
        <v>42788.913888888892</v>
      </c>
      <c r="C726" s="2">
        <v>62200</v>
      </c>
      <c r="D726" s="2">
        <v>600</v>
      </c>
      <c r="E726" s="10">
        <f t="shared" si="23"/>
        <v>12.372824000000001</v>
      </c>
    </row>
    <row r="727" spans="1:5">
      <c r="A727" s="13">
        <v>42788.289583333331</v>
      </c>
      <c r="B727" s="18">
        <f t="shared" si="22"/>
        <v>42788.914583333331</v>
      </c>
      <c r="C727" s="12">
        <v>64900</v>
      </c>
      <c r="D727" s="12">
        <v>700</v>
      </c>
      <c r="E727" s="10">
        <f t="shared" si="23"/>
        <v>12.909908000000001</v>
      </c>
    </row>
    <row r="728" spans="1:5">
      <c r="A728" s="14">
        <v>42788.290277777778</v>
      </c>
      <c r="B728" s="18">
        <f t="shared" si="22"/>
        <v>42788.915277777778</v>
      </c>
      <c r="C728" s="2">
        <v>67500</v>
      </c>
      <c r="D728" s="2">
        <v>500</v>
      </c>
      <c r="E728" s="10">
        <f t="shared" si="23"/>
        <v>13.427100000000001</v>
      </c>
    </row>
    <row r="729" spans="1:5">
      <c r="A729" s="13">
        <v>42788.290972222225</v>
      </c>
      <c r="B729" s="18">
        <f t="shared" si="22"/>
        <v>42788.915972222225</v>
      </c>
      <c r="C729" s="12">
        <v>65300</v>
      </c>
      <c r="D729" s="12">
        <v>800</v>
      </c>
      <c r="E729" s="10">
        <f t="shared" si="23"/>
        <v>12.989476</v>
      </c>
    </row>
    <row r="730" spans="1:5">
      <c r="A730" s="14">
        <v>42788.291666666664</v>
      </c>
      <c r="B730" s="18">
        <f t="shared" si="22"/>
        <v>42788.916666666664</v>
      </c>
      <c r="C730" s="2">
        <v>62700</v>
      </c>
      <c r="D730" s="2">
        <v>600</v>
      </c>
      <c r="E730" s="10">
        <f t="shared" si="23"/>
        <v>12.472284000000002</v>
      </c>
    </row>
    <row r="731" spans="1:5">
      <c r="A731" s="13">
        <v>42788.292361111111</v>
      </c>
      <c r="B731" s="18">
        <f t="shared" si="22"/>
        <v>42788.917361111111</v>
      </c>
      <c r="C731" s="12">
        <v>68400</v>
      </c>
      <c r="D731" s="12">
        <v>400</v>
      </c>
      <c r="E731" s="10">
        <f t="shared" si="23"/>
        <v>13.606128</v>
      </c>
    </row>
    <row r="732" spans="1:5">
      <c r="A732" s="14">
        <v>42788.293055555558</v>
      </c>
      <c r="B732" s="18">
        <f t="shared" si="22"/>
        <v>42788.918055555558</v>
      </c>
      <c r="C732" s="2">
        <v>66000</v>
      </c>
      <c r="D732" s="2">
        <v>500</v>
      </c>
      <c r="E732" s="10">
        <f t="shared" si="23"/>
        <v>13.128720000000001</v>
      </c>
    </row>
    <row r="733" spans="1:5">
      <c r="A733" s="13">
        <v>42788.293749999997</v>
      </c>
      <c r="B733" s="18">
        <f t="shared" si="22"/>
        <v>42788.918749999997</v>
      </c>
      <c r="C733" s="12">
        <v>66900</v>
      </c>
      <c r="D733" s="12">
        <v>700</v>
      </c>
      <c r="E733" s="10">
        <f t="shared" si="23"/>
        <v>13.307748000000002</v>
      </c>
    </row>
    <row r="734" spans="1:5">
      <c r="A734" s="14">
        <v>42788.294444444444</v>
      </c>
      <c r="B734" s="18">
        <f t="shared" si="22"/>
        <v>42788.919444444444</v>
      </c>
      <c r="C734" s="2">
        <v>67600</v>
      </c>
      <c r="D734" s="2">
        <v>500</v>
      </c>
      <c r="E734" s="10">
        <f t="shared" si="23"/>
        <v>13.446992</v>
      </c>
    </row>
    <row r="735" spans="1:5">
      <c r="A735" s="13">
        <v>42788.295138888891</v>
      </c>
      <c r="B735" s="18">
        <f t="shared" si="22"/>
        <v>42788.920138888891</v>
      </c>
      <c r="C735" s="12">
        <v>65500</v>
      </c>
      <c r="D735" s="12">
        <v>600</v>
      </c>
      <c r="E735" s="10">
        <f t="shared" si="23"/>
        <v>13.029260000000001</v>
      </c>
    </row>
    <row r="736" spans="1:5">
      <c r="A736" s="14">
        <v>42788.29583333333</v>
      </c>
      <c r="B736" s="18">
        <f t="shared" si="22"/>
        <v>42788.92083333333</v>
      </c>
      <c r="C736" s="2">
        <v>68200</v>
      </c>
      <c r="D736" s="2">
        <v>800</v>
      </c>
      <c r="E736" s="10">
        <f t="shared" si="23"/>
        <v>13.566344000000001</v>
      </c>
    </row>
    <row r="737" spans="1:5">
      <c r="A737" s="13">
        <v>42788.296527777777</v>
      </c>
      <c r="B737" s="18">
        <f t="shared" si="22"/>
        <v>42788.921527777777</v>
      </c>
      <c r="C737" s="12">
        <v>65900</v>
      </c>
      <c r="D737" s="12">
        <v>700</v>
      </c>
      <c r="E737" s="10">
        <f t="shared" si="23"/>
        <v>13.108828000000001</v>
      </c>
    </row>
    <row r="738" spans="1:5">
      <c r="A738" s="14">
        <v>42788.297222222223</v>
      </c>
      <c r="B738" s="18">
        <f t="shared" si="22"/>
        <v>42788.922222222223</v>
      </c>
      <c r="C738" s="2">
        <v>67600</v>
      </c>
      <c r="D738" s="2">
        <v>600</v>
      </c>
      <c r="E738" s="10">
        <f t="shared" si="23"/>
        <v>13.446992</v>
      </c>
    </row>
    <row r="739" spans="1:5">
      <c r="A739" s="13">
        <v>42788.29791666667</v>
      </c>
      <c r="B739" s="18">
        <f t="shared" si="22"/>
        <v>42788.92291666667</v>
      </c>
      <c r="C739" s="12">
        <v>66300</v>
      </c>
      <c r="D739" s="12">
        <v>700</v>
      </c>
      <c r="E739" s="10">
        <f t="shared" si="23"/>
        <v>13.188396000000001</v>
      </c>
    </row>
    <row r="740" spans="1:5">
      <c r="A740" s="14">
        <v>42788.298611111109</v>
      </c>
      <c r="B740" s="18">
        <f t="shared" si="22"/>
        <v>42788.923611111109</v>
      </c>
      <c r="C740" s="2">
        <v>67300</v>
      </c>
      <c r="D740" s="2">
        <v>500</v>
      </c>
      <c r="E740" s="10">
        <f t="shared" si="23"/>
        <v>13.387316</v>
      </c>
    </row>
    <row r="741" spans="1:5">
      <c r="A741" s="13">
        <v>42788.299305555556</v>
      </c>
      <c r="B741" s="18">
        <f t="shared" si="22"/>
        <v>42788.924305555556</v>
      </c>
      <c r="C741" s="12">
        <v>65400</v>
      </c>
      <c r="D741" s="12">
        <v>400</v>
      </c>
      <c r="E741" s="10">
        <f t="shared" si="23"/>
        <v>13.009368</v>
      </c>
    </row>
    <row r="742" spans="1:5">
      <c r="A742" s="14">
        <v>42788.3</v>
      </c>
      <c r="B742" s="18">
        <f t="shared" si="22"/>
        <v>42788.925000000003</v>
      </c>
      <c r="C742" s="2">
        <v>67700</v>
      </c>
      <c r="D742" s="2">
        <v>400</v>
      </c>
      <c r="E742" s="10">
        <f t="shared" si="23"/>
        <v>13.466884</v>
      </c>
    </row>
    <row r="743" spans="1:5">
      <c r="A743" s="13">
        <v>42788.300694444442</v>
      </c>
      <c r="B743" s="18">
        <f t="shared" si="22"/>
        <v>42788.925694444442</v>
      </c>
      <c r="C743" s="12">
        <v>67800</v>
      </c>
      <c r="D743" s="12">
        <v>600</v>
      </c>
      <c r="E743" s="10">
        <f t="shared" si="23"/>
        <v>13.486776000000003</v>
      </c>
    </row>
    <row r="744" spans="1:5">
      <c r="A744" s="14">
        <v>42788.301388888889</v>
      </c>
      <c r="B744" s="18">
        <f t="shared" si="22"/>
        <v>42788.926388888889</v>
      </c>
      <c r="C744" s="2">
        <v>65700</v>
      </c>
      <c r="D744" s="2">
        <v>500</v>
      </c>
      <c r="E744" s="10">
        <f t="shared" si="23"/>
        <v>13.069044000000002</v>
      </c>
    </row>
    <row r="745" spans="1:5">
      <c r="A745" s="13">
        <v>42788.302083333336</v>
      </c>
      <c r="B745" s="18">
        <f t="shared" si="22"/>
        <v>42788.927083333336</v>
      </c>
      <c r="C745" s="12">
        <v>66300</v>
      </c>
      <c r="D745" s="12">
        <v>600</v>
      </c>
      <c r="E745" s="10">
        <f t="shared" si="23"/>
        <v>13.188396000000001</v>
      </c>
    </row>
    <row r="746" spans="1:5">
      <c r="A746" s="14">
        <v>42788.302777777775</v>
      </c>
      <c r="B746" s="18">
        <f t="shared" si="22"/>
        <v>42788.927777777775</v>
      </c>
      <c r="C746" s="2">
        <v>67100</v>
      </c>
      <c r="D746" s="2">
        <v>900</v>
      </c>
      <c r="E746" s="10">
        <f t="shared" si="23"/>
        <v>13.347532000000001</v>
      </c>
    </row>
    <row r="747" spans="1:5">
      <c r="A747" s="13">
        <v>42788.303472222222</v>
      </c>
      <c r="B747" s="18">
        <f t="shared" si="22"/>
        <v>42788.928472222222</v>
      </c>
      <c r="C747" s="12">
        <v>67200</v>
      </c>
      <c r="D747" s="12">
        <v>700</v>
      </c>
      <c r="E747" s="10">
        <f t="shared" si="23"/>
        <v>13.367424000000002</v>
      </c>
    </row>
    <row r="748" spans="1:5">
      <c r="A748" s="14">
        <v>42788.304166666669</v>
      </c>
      <c r="B748" s="18">
        <f t="shared" si="22"/>
        <v>42788.929166666669</v>
      </c>
      <c r="C748" s="2">
        <v>68900</v>
      </c>
      <c r="D748" s="2">
        <v>500</v>
      </c>
      <c r="E748" s="10">
        <f t="shared" si="23"/>
        <v>13.705588000000002</v>
      </c>
    </row>
    <row r="749" spans="1:5">
      <c r="A749" s="13">
        <v>42788.304861111108</v>
      </c>
      <c r="B749" s="18">
        <f t="shared" si="22"/>
        <v>42788.929861111108</v>
      </c>
      <c r="C749" s="12">
        <v>68400</v>
      </c>
      <c r="D749" s="12">
        <v>700</v>
      </c>
      <c r="E749" s="10">
        <f t="shared" si="23"/>
        <v>13.606128</v>
      </c>
    </row>
    <row r="750" spans="1:5">
      <c r="A750" s="14">
        <v>42788.305555555555</v>
      </c>
      <c r="B750" s="18">
        <f t="shared" si="22"/>
        <v>42788.930555555555</v>
      </c>
      <c r="C750" s="2">
        <v>68200</v>
      </c>
      <c r="D750" s="2">
        <v>700</v>
      </c>
      <c r="E750" s="10">
        <f t="shared" si="23"/>
        <v>13.566344000000001</v>
      </c>
    </row>
    <row r="751" spans="1:5">
      <c r="A751" s="13">
        <v>42788.306250000001</v>
      </c>
      <c r="B751" s="18">
        <f t="shared" si="22"/>
        <v>42788.931250000001</v>
      </c>
      <c r="C751" s="12">
        <v>67900</v>
      </c>
      <c r="D751" s="12">
        <v>500</v>
      </c>
      <c r="E751" s="10">
        <f t="shared" si="23"/>
        <v>13.506668000000001</v>
      </c>
    </row>
    <row r="752" spans="1:5">
      <c r="A752" s="14">
        <v>42788.306944444441</v>
      </c>
      <c r="B752" s="18">
        <f t="shared" si="22"/>
        <v>42788.931944444441</v>
      </c>
      <c r="C752" s="2">
        <v>66300</v>
      </c>
      <c r="D752" s="2">
        <v>300</v>
      </c>
      <c r="E752" s="10">
        <f t="shared" si="23"/>
        <v>13.188396000000001</v>
      </c>
    </row>
    <row r="753" spans="1:5">
      <c r="A753" s="13">
        <v>42788.307638888888</v>
      </c>
      <c r="B753" s="18">
        <f t="shared" si="22"/>
        <v>42788.932638888888</v>
      </c>
      <c r="C753" s="12">
        <v>69800</v>
      </c>
      <c r="D753" s="12">
        <v>600</v>
      </c>
      <c r="E753" s="10">
        <f t="shared" si="23"/>
        <v>13.884616000000001</v>
      </c>
    </row>
    <row r="754" spans="1:5">
      <c r="A754" s="14">
        <v>42788.308333333334</v>
      </c>
      <c r="B754" s="18">
        <f t="shared" si="22"/>
        <v>42788.933333333334</v>
      </c>
      <c r="C754" s="2">
        <v>66400</v>
      </c>
      <c r="D754" s="2">
        <v>800</v>
      </c>
      <c r="E754" s="10">
        <f t="shared" si="23"/>
        <v>13.208288</v>
      </c>
    </row>
    <row r="755" spans="1:5">
      <c r="A755" s="13">
        <v>42788.309027777781</v>
      </c>
      <c r="B755" s="18">
        <f t="shared" si="22"/>
        <v>42788.934027777781</v>
      </c>
      <c r="C755" s="12">
        <v>67400</v>
      </c>
      <c r="D755" s="12">
        <v>700</v>
      </c>
      <c r="E755" s="10">
        <f t="shared" si="23"/>
        <v>13.407208000000001</v>
      </c>
    </row>
    <row r="756" spans="1:5">
      <c r="A756" s="14">
        <v>42788.30972222222</v>
      </c>
      <c r="B756" s="18">
        <f t="shared" si="22"/>
        <v>42788.93472222222</v>
      </c>
      <c r="C756" s="2">
        <v>65300</v>
      </c>
      <c r="D756" s="2">
        <v>900</v>
      </c>
      <c r="E756" s="10">
        <f t="shared" si="23"/>
        <v>12.989476</v>
      </c>
    </row>
    <row r="757" spans="1:5">
      <c r="A757" s="13">
        <v>42788.310416666667</v>
      </c>
      <c r="B757" s="18">
        <f t="shared" si="22"/>
        <v>42788.935416666667</v>
      </c>
      <c r="C757" s="12">
        <v>69100</v>
      </c>
      <c r="D757" s="12">
        <v>400</v>
      </c>
      <c r="E757" s="10">
        <f t="shared" si="23"/>
        <v>13.745372000000001</v>
      </c>
    </row>
    <row r="758" spans="1:5">
      <c r="A758" s="14">
        <v>42788.311111111114</v>
      </c>
      <c r="B758" s="18">
        <f t="shared" si="22"/>
        <v>42788.936111111114</v>
      </c>
      <c r="C758" s="2">
        <v>68900</v>
      </c>
      <c r="D758" s="2">
        <v>700</v>
      </c>
      <c r="E758" s="10">
        <f t="shared" si="23"/>
        <v>13.705588000000002</v>
      </c>
    </row>
    <row r="759" spans="1:5">
      <c r="A759" s="13">
        <v>42788.311805555553</v>
      </c>
      <c r="B759" s="18">
        <f t="shared" si="22"/>
        <v>42788.936805555553</v>
      </c>
      <c r="C759" s="12">
        <v>71400</v>
      </c>
      <c r="D759" s="12">
        <v>700</v>
      </c>
      <c r="E759" s="10">
        <f t="shared" si="23"/>
        <v>14.202888000000002</v>
      </c>
    </row>
    <row r="760" spans="1:5">
      <c r="A760" s="14">
        <v>42788.3125</v>
      </c>
      <c r="B760" s="18">
        <f t="shared" si="22"/>
        <v>42788.9375</v>
      </c>
      <c r="C760" s="2">
        <v>68500</v>
      </c>
      <c r="D760" s="2">
        <v>800</v>
      </c>
      <c r="E760" s="10">
        <f t="shared" si="23"/>
        <v>13.62602</v>
      </c>
    </row>
    <row r="761" spans="1:5">
      <c r="A761" s="13">
        <v>42788.313194444447</v>
      </c>
      <c r="B761" s="18">
        <f t="shared" si="22"/>
        <v>42788.938194444447</v>
      </c>
      <c r="C761" s="12">
        <v>65900</v>
      </c>
      <c r="D761" s="12">
        <v>300</v>
      </c>
      <c r="E761" s="10">
        <f t="shared" si="23"/>
        <v>13.108828000000001</v>
      </c>
    </row>
    <row r="762" spans="1:5">
      <c r="A762" s="14">
        <v>42788.313888888886</v>
      </c>
      <c r="B762" s="18">
        <f t="shared" si="22"/>
        <v>42788.938888888886</v>
      </c>
      <c r="C762" s="2">
        <v>64700</v>
      </c>
      <c r="D762" s="2">
        <v>700</v>
      </c>
      <c r="E762" s="10">
        <f t="shared" si="23"/>
        <v>12.870124000000002</v>
      </c>
    </row>
    <row r="763" spans="1:5">
      <c r="A763" s="13">
        <v>42788.314583333333</v>
      </c>
      <c r="B763" s="18">
        <f t="shared" si="22"/>
        <v>42788.939583333333</v>
      </c>
      <c r="C763" s="12">
        <v>68000</v>
      </c>
      <c r="D763" s="12">
        <v>800</v>
      </c>
      <c r="E763" s="10">
        <f t="shared" si="23"/>
        <v>13.526560000000002</v>
      </c>
    </row>
    <row r="764" spans="1:5">
      <c r="A764" s="14">
        <v>42788.31527777778</v>
      </c>
      <c r="B764" s="18">
        <f t="shared" si="22"/>
        <v>42788.94027777778</v>
      </c>
      <c r="C764" s="2">
        <v>67700</v>
      </c>
      <c r="D764" s="2">
        <v>700</v>
      </c>
      <c r="E764" s="10">
        <f t="shared" si="23"/>
        <v>13.466884</v>
      </c>
    </row>
    <row r="765" spans="1:5">
      <c r="A765" s="13">
        <v>42788.315972222219</v>
      </c>
      <c r="B765" s="18">
        <f t="shared" si="22"/>
        <v>42788.940972222219</v>
      </c>
      <c r="C765" s="12">
        <v>69200</v>
      </c>
      <c r="D765" s="12">
        <v>900</v>
      </c>
      <c r="E765" s="10">
        <f t="shared" si="23"/>
        <v>13.765264</v>
      </c>
    </row>
    <row r="766" spans="1:5">
      <c r="A766" s="14">
        <v>42788.316666666666</v>
      </c>
      <c r="B766" s="18">
        <f t="shared" si="22"/>
        <v>42788.941666666666</v>
      </c>
      <c r="C766" s="2">
        <v>66300</v>
      </c>
      <c r="D766" s="2">
        <v>800</v>
      </c>
      <c r="E766" s="10">
        <f t="shared" si="23"/>
        <v>13.188396000000001</v>
      </c>
    </row>
    <row r="767" spans="1:5">
      <c r="A767" s="13">
        <v>42788.317361111112</v>
      </c>
      <c r="B767" s="18">
        <f t="shared" si="22"/>
        <v>42788.942361111112</v>
      </c>
      <c r="C767" s="12">
        <v>66700</v>
      </c>
      <c r="D767" s="12">
        <v>300</v>
      </c>
      <c r="E767" s="10">
        <f t="shared" si="23"/>
        <v>13.267964000000001</v>
      </c>
    </row>
    <row r="768" spans="1:5">
      <c r="A768" s="14">
        <v>42788.318055555559</v>
      </c>
      <c r="B768" s="18">
        <f t="shared" si="22"/>
        <v>42788.943055555559</v>
      </c>
      <c r="C768" s="2">
        <v>70200</v>
      </c>
      <c r="D768" s="2">
        <v>700</v>
      </c>
      <c r="E768" s="10">
        <f t="shared" si="23"/>
        <v>13.964184000000001</v>
      </c>
    </row>
    <row r="769" spans="1:5">
      <c r="A769" s="13">
        <v>42788.318749999999</v>
      </c>
      <c r="B769" s="18">
        <f t="shared" si="22"/>
        <v>42788.943749999999</v>
      </c>
      <c r="C769" s="12">
        <v>67300</v>
      </c>
      <c r="D769" s="12">
        <v>700</v>
      </c>
      <c r="E769" s="10">
        <f t="shared" si="23"/>
        <v>13.387316</v>
      </c>
    </row>
    <row r="770" spans="1:5">
      <c r="A770" s="14">
        <v>42788.319444444445</v>
      </c>
      <c r="B770" s="18">
        <f t="shared" si="22"/>
        <v>42788.944444444445</v>
      </c>
      <c r="C770" s="2">
        <v>70900</v>
      </c>
      <c r="D770" s="2">
        <v>500</v>
      </c>
      <c r="E770" s="10">
        <f t="shared" si="23"/>
        <v>14.103428000000001</v>
      </c>
    </row>
    <row r="771" spans="1:5">
      <c r="A771" s="13">
        <v>42788.320138888892</v>
      </c>
      <c r="B771" s="18">
        <f t="shared" si="22"/>
        <v>42788.945138888892</v>
      </c>
      <c r="C771" s="12">
        <v>68600</v>
      </c>
      <c r="D771" s="12">
        <v>900</v>
      </c>
      <c r="E771" s="10">
        <f t="shared" si="23"/>
        <v>13.645912000000001</v>
      </c>
    </row>
    <row r="772" spans="1:5">
      <c r="A772" s="14">
        <v>42788.320833333331</v>
      </c>
      <c r="B772" s="18">
        <f t="shared" ref="B772:B835" si="24">A772+15/24</f>
        <v>42788.945833333331</v>
      </c>
      <c r="C772" s="2">
        <v>70300</v>
      </c>
      <c r="D772" s="2">
        <v>700</v>
      </c>
      <c r="E772" s="10">
        <f t="shared" ref="E772:E835" si="25">C772*0.19892/1000</f>
        <v>13.984076000000002</v>
      </c>
    </row>
    <row r="773" spans="1:5">
      <c r="A773" s="13">
        <v>42788.321527777778</v>
      </c>
      <c r="B773" s="18">
        <f t="shared" si="24"/>
        <v>42788.946527777778</v>
      </c>
      <c r="C773" s="12">
        <v>67800</v>
      </c>
      <c r="D773" s="12">
        <v>700</v>
      </c>
      <c r="E773" s="10">
        <f t="shared" si="25"/>
        <v>13.486776000000003</v>
      </c>
    </row>
    <row r="774" spans="1:5">
      <c r="A774" s="14">
        <v>42788.322222222225</v>
      </c>
      <c r="B774" s="18">
        <f t="shared" si="24"/>
        <v>42788.947222222225</v>
      </c>
      <c r="C774" s="2">
        <v>67900</v>
      </c>
      <c r="D774" s="2">
        <v>800</v>
      </c>
      <c r="E774" s="10">
        <f t="shared" si="25"/>
        <v>13.506668000000001</v>
      </c>
    </row>
    <row r="775" spans="1:5">
      <c r="A775" s="13">
        <v>42788.322916666664</v>
      </c>
      <c r="B775" s="18">
        <f t="shared" si="24"/>
        <v>42788.947916666664</v>
      </c>
      <c r="C775" s="12">
        <v>67000</v>
      </c>
      <c r="D775" s="12">
        <v>700</v>
      </c>
      <c r="E775" s="10">
        <f t="shared" si="25"/>
        <v>13.327640000000001</v>
      </c>
    </row>
    <row r="776" spans="1:5">
      <c r="A776" s="14">
        <v>42788.323611111111</v>
      </c>
      <c r="B776" s="18">
        <f t="shared" si="24"/>
        <v>42788.948611111111</v>
      </c>
      <c r="C776" s="2">
        <v>69900</v>
      </c>
      <c r="D776" s="2">
        <v>300</v>
      </c>
      <c r="E776" s="10">
        <f t="shared" si="25"/>
        <v>13.904508000000002</v>
      </c>
    </row>
    <row r="777" spans="1:5">
      <c r="A777" s="13">
        <v>42788.324305555558</v>
      </c>
      <c r="B777" s="18">
        <f t="shared" si="24"/>
        <v>42788.949305555558</v>
      </c>
      <c r="C777" s="12">
        <v>68900</v>
      </c>
      <c r="D777" s="12">
        <v>400</v>
      </c>
      <c r="E777" s="10">
        <f t="shared" si="25"/>
        <v>13.705588000000002</v>
      </c>
    </row>
    <row r="778" spans="1:5">
      <c r="A778" s="14">
        <v>42788.324999999997</v>
      </c>
      <c r="B778" s="18">
        <f t="shared" si="24"/>
        <v>42788.95</v>
      </c>
      <c r="C778" s="2">
        <v>66200</v>
      </c>
      <c r="D778" s="2">
        <v>600</v>
      </c>
      <c r="E778" s="10">
        <f t="shared" si="25"/>
        <v>13.168504</v>
      </c>
    </row>
    <row r="779" spans="1:5">
      <c r="A779" s="13">
        <v>42788.325694444444</v>
      </c>
      <c r="B779" s="18">
        <f t="shared" si="24"/>
        <v>42788.950694444444</v>
      </c>
      <c r="C779" s="12">
        <v>66900</v>
      </c>
      <c r="D779" s="12">
        <v>500</v>
      </c>
      <c r="E779" s="10">
        <f t="shared" si="25"/>
        <v>13.307748000000002</v>
      </c>
    </row>
    <row r="780" spans="1:5">
      <c r="A780" s="14">
        <v>42788.326388888891</v>
      </c>
      <c r="B780" s="18">
        <f t="shared" si="24"/>
        <v>42788.951388888891</v>
      </c>
      <c r="C780" s="2">
        <v>67800</v>
      </c>
      <c r="D780" s="2">
        <v>700</v>
      </c>
      <c r="E780" s="10">
        <f t="shared" si="25"/>
        <v>13.486776000000003</v>
      </c>
    </row>
    <row r="781" spans="1:5">
      <c r="A781" s="13">
        <v>42788.32708333333</v>
      </c>
      <c r="B781" s="18">
        <f t="shared" si="24"/>
        <v>42788.95208333333</v>
      </c>
      <c r="C781" s="12">
        <v>71500</v>
      </c>
      <c r="D781" s="12">
        <v>500</v>
      </c>
      <c r="E781" s="10">
        <f t="shared" si="25"/>
        <v>14.22278</v>
      </c>
    </row>
    <row r="782" spans="1:5">
      <c r="A782" s="14">
        <v>42788.327777777777</v>
      </c>
      <c r="B782" s="18">
        <f t="shared" si="24"/>
        <v>42788.952777777777</v>
      </c>
      <c r="C782" s="2">
        <v>66900</v>
      </c>
      <c r="D782" s="2">
        <v>700</v>
      </c>
      <c r="E782" s="10">
        <f t="shared" si="25"/>
        <v>13.307748000000002</v>
      </c>
    </row>
    <row r="783" spans="1:5">
      <c r="A783" s="13">
        <v>42788.327777777777</v>
      </c>
      <c r="B783" s="18">
        <f t="shared" si="24"/>
        <v>42788.952777777777</v>
      </c>
      <c r="C783" s="12">
        <v>69700</v>
      </c>
      <c r="D783" s="12">
        <v>600</v>
      </c>
      <c r="E783" s="10">
        <f t="shared" si="25"/>
        <v>13.864724000000001</v>
      </c>
    </row>
    <row r="784" spans="1:5">
      <c r="A784" s="14">
        <v>42788.328472222223</v>
      </c>
      <c r="B784" s="18">
        <f t="shared" si="24"/>
        <v>42788.953472222223</v>
      </c>
      <c r="C784" s="2">
        <v>66100</v>
      </c>
      <c r="D784" s="2">
        <v>600</v>
      </c>
      <c r="E784" s="10">
        <f t="shared" si="25"/>
        <v>13.148612000000002</v>
      </c>
    </row>
    <row r="785" spans="1:5">
      <c r="A785" s="13">
        <v>42788.32916666667</v>
      </c>
      <c r="B785" s="18">
        <f t="shared" si="24"/>
        <v>42788.95416666667</v>
      </c>
      <c r="C785" s="12">
        <v>65600</v>
      </c>
      <c r="D785" s="12">
        <v>700</v>
      </c>
      <c r="E785" s="10">
        <f t="shared" si="25"/>
        <v>13.049151999999999</v>
      </c>
    </row>
    <row r="786" spans="1:5">
      <c r="A786" s="14">
        <v>42788.329861111109</v>
      </c>
      <c r="B786" s="18">
        <f t="shared" si="24"/>
        <v>42788.954861111109</v>
      </c>
      <c r="C786" s="2">
        <v>68900</v>
      </c>
      <c r="D786" s="2">
        <v>900</v>
      </c>
      <c r="E786" s="10">
        <f t="shared" si="25"/>
        <v>13.705588000000002</v>
      </c>
    </row>
    <row r="787" spans="1:5">
      <c r="A787" s="13">
        <v>42788.330555555556</v>
      </c>
      <c r="B787" s="18">
        <f t="shared" si="24"/>
        <v>42788.955555555556</v>
      </c>
      <c r="C787" s="12">
        <v>66000</v>
      </c>
      <c r="D787" s="12">
        <v>500</v>
      </c>
      <c r="E787" s="10">
        <f t="shared" si="25"/>
        <v>13.128720000000001</v>
      </c>
    </row>
    <row r="788" spans="1:5">
      <c r="A788" s="14">
        <v>42788.331250000003</v>
      </c>
      <c r="B788" s="18">
        <f t="shared" si="24"/>
        <v>42788.956250000003</v>
      </c>
      <c r="C788" s="2">
        <v>65800</v>
      </c>
      <c r="D788" s="2">
        <v>500</v>
      </c>
      <c r="E788" s="10">
        <f t="shared" si="25"/>
        <v>13.088936000000002</v>
      </c>
    </row>
    <row r="789" spans="1:5">
      <c r="A789" s="13">
        <v>42788.331944444442</v>
      </c>
      <c r="B789" s="18">
        <f t="shared" si="24"/>
        <v>42788.956944444442</v>
      </c>
      <c r="C789" s="12">
        <v>67500</v>
      </c>
      <c r="D789" s="12">
        <v>800</v>
      </c>
      <c r="E789" s="10">
        <f t="shared" si="25"/>
        <v>13.427100000000001</v>
      </c>
    </row>
    <row r="790" spans="1:5">
      <c r="A790" s="14">
        <v>42788.332638888889</v>
      </c>
      <c r="B790" s="18">
        <f t="shared" si="24"/>
        <v>42788.957638888889</v>
      </c>
      <c r="C790" s="2">
        <v>66400</v>
      </c>
      <c r="D790" s="2">
        <v>300</v>
      </c>
      <c r="E790" s="10">
        <f t="shared" si="25"/>
        <v>13.208288</v>
      </c>
    </row>
    <row r="791" spans="1:5">
      <c r="A791" s="13">
        <v>42788.333333333336</v>
      </c>
      <c r="B791" s="18">
        <f t="shared" si="24"/>
        <v>42788.958333333336</v>
      </c>
      <c r="C791" s="12">
        <v>67600</v>
      </c>
      <c r="D791" s="12">
        <v>500</v>
      </c>
      <c r="E791" s="10">
        <f t="shared" si="25"/>
        <v>13.446992</v>
      </c>
    </row>
    <row r="792" spans="1:5">
      <c r="A792" s="14">
        <v>42788.334027777775</v>
      </c>
      <c r="B792" s="18">
        <f t="shared" si="24"/>
        <v>42788.959027777775</v>
      </c>
      <c r="C792" s="2">
        <v>70700</v>
      </c>
      <c r="D792" s="2">
        <v>700</v>
      </c>
      <c r="E792" s="10">
        <f t="shared" si="25"/>
        <v>14.063644</v>
      </c>
    </row>
    <row r="793" spans="1:5">
      <c r="A793" s="13">
        <v>42788.334722222222</v>
      </c>
      <c r="B793" s="18">
        <f t="shared" si="24"/>
        <v>42788.959722222222</v>
      </c>
      <c r="C793" s="12">
        <v>69500</v>
      </c>
      <c r="D793" s="12">
        <v>700</v>
      </c>
      <c r="E793" s="10">
        <f t="shared" si="25"/>
        <v>13.82494</v>
      </c>
    </row>
    <row r="794" spans="1:5">
      <c r="A794" s="14">
        <v>42788.335416666669</v>
      </c>
      <c r="B794" s="18">
        <f t="shared" si="24"/>
        <v>42788.960416666669</v>
      </c>
      <c r="C794" s="2">
        <v>68400</v>
      </c>
      <c r="D794" s="2">
        <v>700</v>
      </c>
      <c r="E794" s="10">
        <f t="shared" si="25"/>
        <v>13.606128</v>
      </c>
    </row>
    <row r="795" spans="1:5">
      <c r="A795" s="13">
        <v>42788.336111111108</v>
      </c>
      <c r="B795" s="18">
        <f t="shared" si="24"/>
        <v>42788.961111111108</v>
      </c>
      <c r="C795" s="12">
        <v>67300</v>
      </c>
      <c r="D795" s="12">
        <v>700</v>
      </c>
      <c r="E795" s="10">
        <f t="shared" si="25"/>
        <v>13.387316</v>
      </c>
    </row>
    <row r="796" spans="1:5">
      <c r="A796" s="14">
        <v>42788.336805555555</v>
      </c>
      <c r="B796" s="18">
        <f t="shared" si="24"/>
        <v>42788.961805555555</v>
      </c>
      <c r="C796" s="2">
        <v>66100</v>
      </c>
      <c r="D796" s="2">
        <v>300</v>
      </c>
      <c r="E796" s="10">
        <f t="shared" si="25"/>
        <v>13.148612000000002</v>
      </c>
    </row>
    <row r="797" spans="1:5">
      <c r="A797" s="13">
        <v>42788.337500000001</v>
      </c>
      <c r="B797" s="18">
        <f t="shared" si="24"/>
        <v>42788.962500000001</v>
      </c>
      <c r="C797" s="12">
        <v>67600</v>
      </c>
      <c r="D797" s="12">
        <v>700</v>
      </c>
      <c r="E797" s="10">
        <f t="shared" si="25"/>
        <v>13.446992</v>
      </c>
    </row>
    <row r="798" spans="1:5">
      <c r="A798" s="14">
        <v>42788.338194444441</v>
      </c>
      <c r="B798" s="18">
        <f t="shared" si="24"/>
        <v>42788.963194444441</v>
      </c>
      <c r="C798" s="2">
        <v>67800</v>
      </c>
      <c r="D798" s="2">
        <v>1000</v>
      </c>
      <c r="E798" s="10">
        <f t="shared" si="25"/>
        <v>13.486776000000003</v>
      </c>
    </row>
    <row r="799" spans="1:5">
      <c r="A799" s="13">
        <v>42788.338888888888</v>
      </c>
      <c r="B799" s="18">
        <f t="shared" si="24"/>
        <v>42788.963888888888</v>
      </c>
      <c r="C799" s="12">
        <v>66800</v>
      </c>
      <c r="D799" s="12">
        <v>700</v>
      </c>
      <c r="E799" s="10">
        <f t="shared" si="25"/>
        <v>13.287856000000001</v>
      </c>
    </row>
    <row r="800" spans="1:5">
      <c r="A800" s="14">
        <v>42788.339583333334</v>
      </c>
      <c r="B800" s="18">
        <f t="shared" si="24"/>
        <v>42788.964583333334</v>
      </c>
      <c r="C800" s="2">
        <v>68200</v>
      </c>
      <c r="D800" s="2">
        <v>500</v>
      </c>
      <c r="E800" s="10">
        <f t="shared" si="25"/>
        <v>13.566344000000001</v>
      </c>
    </row>
    <row r="801" spans="1:5">
      <c r="A801" s="13">
        <v>42788.340277777781</v>
      </c>
      <c r="B801" s="18">
        <f t="shared" si="24"/>
        <v>42788.965277777781</v>
      </c>
      <c r="C801" s="12">
        <v>66300</v>
      </c>
      <c r="D801" s="12">
        <v>500</v>
      </c>
      <c r="E801" s="10">
        <f t="shared" si="25"/>
        <v>13.188396000000001</v>
      </c>
    </row>
    <row r="802" spans="1:5">
      <c r="A802" s="14">
        <v>42788.34097222222</v>
      </c>
      <c r="B802" s="18">
        <f t="shared" si="24"/>
        <v>42788.96597222222</v>
      </c>
      <c r="C802" s="2">
        <v>69200</v>
      </c>
      <c r="D802" s="2">
        <v>600</v>
      </c>
      <c r="E802" s="10">
        <f t="shared" si="25"/>
        <v>13.765264</v>
      </c>
    </row>
    <row r="803" spans="1:5">
      <c r="A803" s="13">
        <v>42788.341666666667</v>
      </c>
      <c r="B803" s="18">
        <f t="shared" si="24"/>
        <v>42788.966666666667</v>
      </c>
      <c r="C803" s="12">
        <v>69100</v>
      </c>
      <c r="D803" s="12">
        <v>600</v>
      </c>
      <c r="E803" s="10">
        <f t="shared" si="25"/>
        <v>13.745372000000001</v>
      </c>
    </row>
    <row r="804" spans="1:5">
      <c r="A804" s="14">
        <v>42788.342361111114</v>
      </c>
      <c r="B804" s="18">
        <f t="shared" si="24"/>
        <v>42788.967361111114</v>
      </c>
      <c r="C804" s="2">
        <v>68500</v>
      </c>
      <c r="D804" s="2">
        <v>300</v>
      </c>
      <c r="E804" s="10">
        <f t="shared" si="25"/>
        <v>13.62602</v>
      </c>
    </row>
    <row r="805" spans="1:5">
      <c r="A805" s="13">
        <v>42788.343055555553</v>
      </c>
      <c r="B805" s="18">
        <f t="shared" si="24"/>
        <v>42788.968055555553</v>
      </c>
      <c r="C805" s="12">
        <v>67100</v>
      </c>
      <c r="D805" s="12">
        <v>700</v>
      </c>
      <c r="E805" s="10">
        <f t="shared" si="25"/>
        <v>13.347532000000001</v>
      </c>
    </row>
    <row r="806" spans="1:5">
      <c r="A806" s="14">
        <v>42788.34375</v>
      </c>
      <c r="B806" s="18">
        <f t="shared" si="24"/>
        <v>42788.96875</v>
      </c>
      <c r="C806" s="2">
        <v>68600</v>
      </c>
      <c r="D806" s="2">
        <v>700</v>
      </c>
      <c r="E806" s="10">
        <f t="shared" si="25"/>
        <v>13.645912000000001</v>
      </c>
    </row>
    <row r="807" spans="1:5">
      <c r="A807" s="13">
        <v>42788.344444444447</v>
      </c>
      <c r="B807" s="18">
        <f t="shared" si="24"/>
        <v>42788.969444444447</v>
      </c>
      <c r="C807" s="12">
        <v>69600</v>
      </c>
      <c r="D807" s="12">
        <v>300</v>
      </c>
      <c r="E807" s="10">
        <f t="shared" si="25"/>
        <v>13.844832</v>
      </c>
    </row>
    <row r="808" spans="1:5">
      <c r="A808" s="14">
        <v>42788.345138888886</v>
      </c>
      <c r="B808" s="18">
        <f t="shared" si="24"/>
        <v>42788.970138888886</v>
      </c>
      <c r="C808" s="2">
        <v>68000</v>
      </c>
      <c r="D808" s="2">
        <v>500</v>
      </c>
      <c r="E808" s="10">
        <f t="shared" si="25"/>
        <v>13.526560000000002</v>
      </c>
    </row>
    <row r="809" spans="1:5">
      <c r="A809" s="13">
        <v>42788.345833333333</v>
      </c>
      <c r="B809" s="18">
        <f t="shared" si="24"/>
        <v>42788.970833333333</v>
      </c>
      <c r="C809" s="12">
        <v>65100</v>
      </c>
      <c r="D809" s="12">
        <v>400</v>
      </c>
      <c r="E809" s="10">
        <f t="shared" si="25"/>
        <v>12.949692000000001</v>
      </c>
    </row>
    <row r="810" spans="1:5">
      <c r="A810" s="14">
        <v>42788.34652777778</v>
      </c>
      <c r="B810" s="18">
        <f t="shared" si="24"/>
        <v>42788.97152777778</v>
      </c>
      <c r="C810" s="2">
        <v>66800</v>
      </c>
      <c r="D810" s="2">
        <v>700</v>
      </c>
      <c r="E810" s="10">
        <f t="shared" si="25"/>
        <v>13.287856000000001</v>
      </c>
    </row>
    <row r="811" spans="1:5">
      <c r="A811" s="13">
        <v>42788.347222222219</v>
      </c>
      <c r="B811" s="18">
        <f t="shared" si="24"/>
        <v>42788.972222222219</v>
      </c>
      <c r="C811" s="12">
        <v>69700</v>
      </c>
      <c r="D811" s="12">
        <v>600</v>
      </c>
      <c r="E811" s="10">
        <f t="shared" si="25"/>
        <v>13.864724000000001</v>
      </c>
    </row>
    <row r="812" spans="1:5">
      <c r="A812" s="14">
        <v>42788.347916666666</v>
      </c>
      <c r="B812" s="18">
        <f t="shared" si="24"/>
        <v>42788.972916666666</v>
      </c>
      <c r="C812" s="2">
        <v>69800</v>
      </c>
      <c r="D812" s="2">
        <v>500</v>
      </c>
      <c r="E812" s="10">
        <f t="shared" si="25"/>
        <v>13.884616000000001</v>
      </c>
    </row>
    <row r="813" spans="1:5">
      <c r="A813" s="13">
        <v>42788.348611111112</v>
      </c>
      <c r="B813" s="18">
        <f t="shared" si="24"/>
        <v>42788.973611111112</v>
      </c>
      <c r="C813" s="12">
        <v>68700</v>
      </c>
      <c r="D813" s="12">
        <v>500</v>
      </c>
      <c r="E813" s="10">
        <f t="shared" si="25"/>
        <v>13.665804</v>
      </c>
    </row>
    <row r="814" spans="1:5">
      <c r="A814" s="14">
        <v>42788.349305555559</v>
      </c>
      <c r="B814" s="18">
        <f t="shared" si="24"/>
        <v>42788.974305555559</v>
      </c>
      <c r="C814" s="2">
        <v>67600</v>
      </c>
      <c r="D814" s="2">
        <v>300</v>
      </c>
      <c r="E814" s="10">
        <f t="shared" si="25"/>
        <v>13.446992</v>
      </c>
    </row>
    <row r="815" spans="1:5">
      <c r="A815" s="13">
        <v>42788.35</v>
      </c>
      <c r="B815" s="18">
        <f t="shared" si="24"/>
        <v>42788.974999999999</v>
      </c>
      <c r="C815" s="12">
        <v>68400</v>
      </c>
      <c r="D815" s="12">
        <v>500</v>
      </c>
      <c r="E815" s="10">
        <f t="shared" si="25"/>
        <v>13.606128</v>
      </c>
    </row>
    <row r="816" spans="1:5">
      <c r="A816" s="14">
        <v>42788.350694444445</v>
      </c>
      <c r="B816" s="18">
        <f t="shared" si="24"/>
        <v>42788.975694444445</v>
      </c>
      <c r="C816" s="2">
        <v>70300</v>
      </c>
      <c r="D816" s="2">
        <v>400</v>
      </c>
      <c r="E816" s="10">
        <f t="shared" si="25"/>
        <v>13.984076000000002</v>
      </c>
    </row>
    <row r="817" spans="1:5">
      <c r="A817" s="13">
        <v>42788.351388888892</v>
      </c>
      <c r="B817" s="18">
        <f t="shared" si="24"/>
        <v>42788.976388888892</v>
      </c>
      <c r="C817" s="12">
        <v>64100</v>
      </c>
      <c r="D817" s="12">
        <v>500</v>
      </c>
      <c r="E817" s="10">
        <f t="shared" si="25"/>
        <v>12.750772000000001</v>
      </c>
    </row>
    <row r="818" spans="1:5">
      <c r="A818" s="14">
        <v>42788.352083333331</v>
      </c>
      <c r="B818" s="18">
        <f t="shared" si="24"/>
        <v>42788.977083333331</v>
      </c>
      <c r="C818" s="2">
        <v>66800</v>
      </c>
      <c r="D818" s="2">
        <v>600</v>
      </c>
      <c r="E818" s="10">
        <f t="shared" si="25"/>
        <v>13.287856000000001</v>
      </c>
    </row>
    <row r="819" spans="1:5">
      <c r="A819" s="13">
        <v>42788.352777777778</v>
      </c>
      <c r="B819" s="18">
        <f t="shared" si="24"/>
        <v>42788.977777777778</v>
      </c>
      <c r="C819" s="12">
        <v>66000</v>
      </c>
      <c r="D819" s="12">
        <v>500</v>
      </c>
      <c r="E819" s="10">
        <f t="shared" si="25"/>
        <v>13.128720000000001</v>
      </c>
    </row>
    <row r="820" spans="1:5">
      <c r="A820" s="14">
        <v>42788.353472222225</v>
      </c>
      <c r="B820" s="18">
        <f t="shared" si="24"/>
        <v>42788.978472222225</v>
      </c>
      <c r="C820" s="2">
        <v>67000</v>
      </c>
      <c r="D820" s="2">
        <v>1000</v>
      </c>
      <c r="E820" s="10">
        <f t="shared" si="25"/>
        <v>13.327640000000001</v>
      </c>
    </row>
    <row r="821" spans="1:5">
      <c r="A821" s="13">
        <v>42788.354166666664</v>
      </c>
      <c r="B821" s="18">
        <f t="shared" si="24"/>
        <v>42788.979166666664</v>
      </c>
      <c r="C821" s="12">
        <v>68200</v>
      </c>
      <c r="D821" s="12">
        <v>500</v>
      </c>
      <c r="E821" s="10">
        <f t="shared" si="25"/>
        <v>13.566344000000001</v>
      </c>
    </row>
    <row r="822" spans="1:5">
      <c r="A822" s="14">
        <v>42788.354861111111</v>
      </c>
      <c r="B822" s="18">
        <f t="shared" si="24"/>
        <v>42788.979861111111</v>
      </c>
      <c r="C822" s="2">
        <v>65300</v>
      </c>
      <c r="D822" s="2">
        <v>600</v>
      </c>
      <c r="E822" s="10">
        <f t="shared" si="25"/>
        <v>12.989476</v>
      </c>
    </row>
    <row r="823" spans="1:5">
      <c r="A823" s="13">
        <v>42788.355555555558</v>
      </c>
      <c r="B823" s="18">
        <f t="shared" si="24"/>
        <v>42788.980555555558</v>
      </c>
      <c r="C823" s="12">
        <v>66600</v>
      </c>
      <c r="D823" s="12">
        <v>700</v>
      </c>
      <c r="E823" s="10">
        <f t="shared" si="25"/>
        <v>13.248072000000001</v>
      </c>
    </row>
    <row r="824" spans="1:5">
      <c r="A824" s="14">
        <v>42788.356249999997</v>
      </c>
      <c r="B824" s="18">
        <f t="shared" si="24"/>
        <v>42788.981249999997</v>
      </c>
      <c r="C824" s="2">
        <v>67400</v>
      </c>
      <c r="D824" s="2">
        <v>800</v>
      </c>
      <c r="E824" s="10">
        <f t="shared" si="25"/>
        <v>13.407208000000001</v>
      </c>
    </row>
    <row r="825" spans="1:5">
      <c r="A825" s="13">
        <v>42788.356944444444</v>
      </c>
      <c r="B825" s="18">
        <f t="shared" si="24"/>
        <v>42788.981944444444</v>
      </c>
      <c r="C825" s="12">
        <v>64800</v>
      </c>
      <c r="D825" s="12">
        <v>500</v>
      </c>
      <c r="E825" s="10">
        <f t="shared" si="25"/>
        <v>12.890016000000001</v>
      </c>
    </row>
    <row r="826" spans="1:5">
      <c r="A826" s="14">
        <v>42788.357638888891</v>
      </c>
      <c r="B826" s="18">
        <f t="shared" si="24"/>
        <v>42788.982638888891</v>
      </c>
      <c r="C826" s="2">
        <v>64600</v>
      </c>
      <c r="D826" s="2">
        <v>400</v>
      </c>
      <c r="E826" s="10">
        <f t="shared" si="25"/>
        <v>12.850232</v>
      </c>
    </row>
    <row r="827" spans="1:5">
      <c r="A827" s="13">
        <v>42788.35833333333</v>
      </c>
      <c r="B827" s="18">
        <f t="shared" si="24"/>
        <v>42788.98333333333</v>
      </c>
      <c r="C827" s="12">
        <v>66600</v>
      </c>
      <c r="D827" s="12">
        <v>400</v>
      </c>
      <c r="E827" s="10">
        <f t="shared" si="25"/>
        <v>13.248072000000001</v>
      </c>
    </row>
    <row r="828" spans="1:5">
      <c r="A828" s="14">
        <v>42788.359027777777</v>
      </c>
      <c r="B828" s="18">
        <f t="shared" si="24"/>
        <v>42788.984027777777</v>
      </c>
      <c r="C828" s="2">
        <v>65300</v>
      </c>
      <c r="D828" s="2">
        <v>500</v>
      </c>
      <c r="E828" s="10">
        <f t="shared" si="25"/>
        <v>12.989476</v>
      </c>
    </row>
    <row r="829" spans="1:5">
      <c r="A829" s="13">
        <v>42788.359722222223</v>
      </c>
      <c r="B829" s="18">
        <f t="shared" si="24"/>
        <v>42788.984722222223</v>
      </c>
      <c r="C829" s="12">
        <v>64800</v>
      </c>
      <c r="D829" s="12">
        <v>500</v>
      </c>
      <c r="E829" s="10">
        <f t="shared" si="25"/>
        <v>12.890016000000001</v>
      </c>
    </row>
    <row r="830" spans="1:5">
      <c r="A830" s="14">
        <v>42788.36041666667</v>
      </c>
      <c r="B830" s="18">
        <f t="shared" si="24"/>
        <v>42788.98541666667</v>
      </c>
      <c r="C830" s="2">
        <v>68400</v>
      </c>
      <c r="D830" s="2">
        <v>800</v>
      </c>
      <c r="E830" s="10">
        <f t="shared" si="25"/>
        <v>13.606128</v>
      </c>
    </row>
    <row r="831" spans="1:5">
      <c r="A831" s="13">
        <v>42788.361111111109</v>
      </c>
      <c r="B831" s="18">
        <f t="shared" si="24"/>
        <v>42788.986111111109</v>
      </c>
      <c r="C831" s="12">
        <v>63900</v>
      </c>
      <c r="D831" s="12">
        <v>300</v>
      </c>
      <c r="E831" s="10">
        <f t="shared" si="25"/>
        <v>12.710988</v>
      </c>
    </row>
    <row r="832" spans="1:5">
      <c r="A832" s="14">
        <v>42788.361805555556</v>
      </c>
      <c r="B832" s="18">
        <f t="shared" si="24"/>
        <v>42788.986805555556</v>
      </c>
      <c r="C832" s="2">
        <v>67400</v>
      </c>
      <c r="D832" s="2">
        <v>700</v>
      </c>
      <c r="E832" s="10">
        <f t="shared" si="25"/>
        <v>13.407208000000001</v>
      </c>
    </row>
    <row r="833" spans="1:5">
      <c r="A833" s="13">
        <v>42788.362500000003</v>
      </c>
      <c r="B833" s="18">
        <f t="shared" si="24"/>
        <v>42788.987500000003</v>
      </c>
      <c r="C833" s="12">
        <v>64300</v>
      </c>
      <c r="D833" s="12">
        <v>500</v>
      </c>
      <c r="E833" s="10">
        <f t="shared" si="25"/>
        <v>12.790556</v>
      </c>
    </row>
    <row r="834" spans="1:5">
      <c r="A834" s="14">
        <v>42788.363194444442</v>
      </c>
      <c r="B834" s="18">
        <f t="shared" si="24"/>
        <v>42788.988194444442</v>
      </c>
      <c r="C834" s="2">
        <v>63800</v>
      </c>
      <c r="D834" s="2">
        <v>800</v>
      </c>
      <c r="E834" s="10">
        <f t="shared" si="25"/>
        <v>12.691096000000002</v>
      </c>
    </row>
    <row r="835" spans="1:5">
      <c r="A835" s="13">
        <v>42788.363888888889</v>
      </c>
      <c r="B835" s="18">
        <f t="shared" si="24"/>
        <v>42788.988888888889</v>
      </c>
      <c r="C835" s="12">
        <v>66900</v>
      </c>
      <c r="D835" s="12">
        <v>600</v>
      </c>
      <c r="E835" s="10">
        <f t="shared" si="25"/>
        <v>13.307748000000002</v>
      </c>
    </row>
    <row r="836" spans="1:5">
      <c r="A836" s="14">
        <v>42788.364583333336</v>
      </c>
      <c r="B836" s="18">
        <f t="shared" ref="B836:B899" si="26">A836+15/24</f>
        <v>42788.989583333336</v>
      </c>
      <c r="C836" s="2">
        <v>66600</v>
      </c>
      <c r="D836" s="2">
        <v>500</v>
      </c>
      <c r="E836" s="10">
        <f t="shared" ref="E836:E899" si="27">C836*0.19892/1000</f>
        <v>13.248072000000001</v>
      </c>
    </row>
    <row r="837" spans="1:5">
      <c r="A837" s="13">
        <v>42788.365277777775</v>
      </c>
      <c r="B837" s="18">
        <f t="shared" si="26"/>
        <v>42788.990277777775</v>
      </c>
      <c r="C837" s="12">
        <v>65600</v>
      </c>
      <c r="D837" s="12">
        <v>400</v>
      </c>
      <c r="E837" s="10">
        <f t="shared" si="27"/>
        <v>13.049151999999999</v>
      </c>
    </row>
    <row r="838" spans="1:5">
      <c r="A838" s="14">
        <v>42788.365972222222</v>
      </c>
      <c r="B838" s="18">
        <f t="shared" si="26"/>
        <v>42788.990972222222</v>
      </c>
      <c r="C838" s="2">
        <v>66500</v>
      </c>
      <c r="D838" s="2">
        <v>500</v>
      </c>
      <c r="E838" s="10">
        <f t="shared" si="27"/>
        <v>13.22818</v>
      </c>
    </row>
    <row r="839" spans="1:5">
      <c r="A839" s="13">
        <v>42788.366666666669</v>
      </c>
      <c r="B839" s="18">
        <f t="shared" si="26"/>
        <v>42788.991666666669</v>
      </c>
      <c r="C839" s="12">
        <v>65400</v>
      </c>
      <c r="D839" s="12">
        <v>600</v>
      </c>
      <c r="E839" s="10">
        <f t="shared" si="27"/>
        <v>13.009368</v>
      </c>
    </row>
    <row r="840" spans="1:5">
      <c r="A840" s="14">
        <v>42788.367361111108</v>
      </c>
      <c r="B840" s="18">
        <f t="shared" si="26"/>
        <v>42788.992361111108</v>
      </c>
      <c r="C840" s="2">
        <v>63700</v>
      </c>
      <c r="D840" s="2">
        <v>300</v>
      </c>
      <c r="E840" s="10">
        <f t="shared" si="27"/>
        <v>12.671204000000001</v>
      </c>
    </row>
    <row r="841" spans="1:5">
      <c r="A841" s="13">
        <v>42788.368055555555</v>
      </c>
      <c r="B841" s="18">
        <f t="shared" si="26"/>
        <v>42788.993055555555</v>
      </c>
      <c r="C841" s="12">
        <v>63900</v>
      </c>
      <c r="D841" s="12">
        <v>300</v>
      </c>
      <c r="E841" s="10">
        <f t="shared" si="27"/>
        <v>12.710988</v>
      </c>
    </row>
    <row r="842" spans="1:5">
      <c r="A842" s="14">
        <v>42788.368750000001</v>
      </c>
      <c r="B842" s="18">
        <f t="shared" si="26"/>
        <v>42788.993750000001</v>
      </c>
      <c r="C842" s="2">
        <v>65200</v>
      </c>
      <c r="D842" s="2">
        <v>700</v>
      </c>
      <c r="E842" s="10">
        <f t="shared" si="27"/>
        <v>12.969584000000001</v>
      </c>
    </row>
    <row r="843" spans="1:5">
      <c r="A843" s="13">
        <v>42788.369444444441</v>
      </c>
      <c r="B843" s="18">
        <f t="shared" si="26"/>
        <v>42788.994444444441</v>
      </c>
      <c r="C843" s="12">
        <v>66000</v>
      </c>
      <c r="D843" s="12">
        <v>600</v>
      </c>
      <c r="E843" s="10">
        <f t="shared" si="27"/>
        <v>13.128720000000001</v>
      </c>
    </row>
    <row r="844" spans="1:5">
      <c r="A844" s="14">
        <v>42788.370138888888</v>
      </c>
      <c r="B844" s="18">
        <f t="shared" si="26"/>
        <v>42788.995138888888</v>
      </c>
      <c r="C844" s="2">
        <v>69100</v>
      </c>
      <c r="D844" s="2">
        <v>200</v>
      </c>
      <c r="E844" s="10">
        <f t="shared" si="27"/>
        <v>13.745372000000001</v>
      </c>
    </row>
    <row r="845" spans="1:5">
      <c r="A845" s="13">
        <v>42788.370833333334</v>
      </c>
      <c r="B845" s="18">
        <f t="shared" si="26"/>
        <v>42788.995833333334</v>
      </c>
      <c r="C845" s="12">
        <v>64800</v>
      </c>
      <c r="D845" s="12">
        <v>400</v>
      </c>
      <c r="E845" s="10">
        <f t="shared" si="27"/>
        <v>12.890016000000001</v>
      </c>
    </row>
    <row r="846" spans="1:5">
      <c r="A846" s="14">
        <v>42788.370833333334</v>
      </c>
      <c r="B846" s="18">
        <f t="shared" si="26"/>
        <v>42788.995833333334</v>
      </c>
      <c r="C846" s="2">
        <v>66200</v>
      </c>
      <c r="D846" s="2">
        <v>200</v>
      </c>
      <c r="E846" s="10">
        <f t="shared" si="27"/>
        <v>13.168504</v>
      </c>
    </row>
    <row r="847" spans="1:5">
      <c r="A847" s="13">
        <v>42788.371527777781</v>
      </c>
      <c r="B847" s="18">
        <f t="shared" si="26"/>
        <v>42788.996527777781</v>
      </c>
      <c r="C847" s="12">
        <v>68000</v>
      </c>
      <c r="D847" s="12">
        <v>300</v>
      </c>
      <c r="E847" s="10">
        <f t="shared" si="27"/>
        <v>13.526560000000002</v>
      </c>
    </row>
    <row r="848" spans="1:5">
      <c r="A848" s="14">
        <v>42788.37222222222</v>
      </c>
      <c r="B848" s="18">
        <f t="shared" si="26"/>
        <v>42788.99722222222</v>
      </c>
      <c r="C848" s="2">
        <v>66700</v>
      </c>
      <c r="D848" s="2">
        <v>600</v>
      </c>
      <c r="E848" s="10">
        <f t="shared" si="27"/>
        <v>13.267964000000001</v>
      </c>
    </row>
    <row r="849" spans="1:5">
      <c r="A849" s="13">
        <v>42788.372916666667</v>
      </c>
      <c r="B849" s="18">
        <f t="shared" si="26"/>
        <v>42788.997916666667</v>
      </c>
      <c r="C849" s="12">
        <v>66900</v>
      </c>
      <c r="D849" s="12">
        <v>600</v>
      </c>
      <c r="E849" s="10">
        <f t="shared" si="27"/>
        <v>13.307748000000002</v>
      </c>
    </row>
    <row r="850" spans="1:5">
      <c r="A850" s="14">
        <v>42788.373611111114</v>
      </c>
      <c r="B850" s="18">
        <f t="shared" si="26"/>
        <v>42788.998611111114</v>
      </c>
      <c r="C850" s="2">
        <v>64600</v>
      </c>
      <c r="D850" s="2">
        <v>600</v>
      </c>
      <c r="E850" s="10">
        <f t="shared" si="27"/>
        <v>12.850232</v>
      </c>
    </row>
    <row r="851" spans="1:5">
      <c r="A851" s="13">
        <v>42788.374305555553</v>
      </c>
      <c r="B851" s="18">
        <f t="shared" si="26"/>
        <v>42788.999305555553</v>
      </c>
      <c r="C851" s="12">
        <v>67900</v>
      </c>
      <c r="D851" s="12">
        <v>700</v>
      </c>
      <c r="E851" s="10">
        <f t="shared" si="27"/>
        <v>13.506668000000001</v>
      </c>
    </row>
    <row r="852" spans="1:5">
      <c r="A852" s="14">
        <v>42788.375</v>
      </c>
      <c r="B852" s="18">
        <f t="shared" si="26"/>
        <v>42789</v>
      </c>
      <c r="C852" s="2">
        <v>68500</v>
      </c>
      <c r="D852" s="2">
        <v>500</v>
      </c>
      <c r="E852" s="10">
        <f t="shared" si="27"/>
        <v>13.62602</v>
      </c>
    </row>
    <row r="853" spans="1:5">
      <c r="A853" s="13">
        <v>42788.375694444447</v>
      </c>
      <c r="B853" s="18">
        <f t="shared" si="26"/>
        <v>42789.000694444447</v>
      </c>
      <c r="C853" s="12">
        <v>66200</v>
      </c>
      <c r="D853" s="12">
        <v>800</v>
      </c>
      <c r="E853" s="10">
        <f t="shared" si="27"/>
        <v>13.168504</v>
      </c>
    </row>
    <row r="854" spans="1:5">
      <c r="A854" s="14">
        <v>42788.376388888886</v>
      </c>
      <c r="B854" s="18">
        <f t="shared" si="26"/>
        <v>42789.001388888886</v>
      </c>
      <c r="C854" s="2">
        <v>66200</v>
      </c>
      <c r="D854" s="2">
        <v>700</v>
      </c>
      <c r="E854" s="10">
        <f t="shared" si="27"/>
        <v>13.168504</v>
      </c>
    </row>
    <row r="855" spans="1:5">
      <c r="A855" s="13">
        <v>42788.377083333333</v>
      </c>
      <c r="B855" s="18">
        <f t="shared" si="26"/>
        <v>42789.002083333333</v>
      </c>
      <c r="C855" s="12">
        <v>66200</v>
      </c>
      <c r="D855" s="12">
        <v>600</v>
      </c>
      <c r="E855" s="10">
        <f t="shared" si="27"/>
        <v>13.168504</v>
      </c>
    </row>
    <row r="856" spans="1:5">
      <c r="A856" s="14">
        <v>42788.37777777778</v>
      </c>
      <c r="B856" s="18">
        <f t="shared" si="26"/>
        <v>42789.00277777778</v>
      </c>
      <c r="C856" s="2">
        <v>67600</v>
      </c>
      <c r="D856" s="2">
        <v>800</v>
      </c>
      <c r="E856" s="10">
        <f t="shared" si="27"/>
        <v>13.446992</v>
      </c>
    </row>
    <row r="857" spans="1:5">
      <c r="A857" s="13">
        <v>42788.378472222219</v>
      </c>
      <c r="B857" s="18">
        <f t="shared" si="26"/>
        <v>42789.003472222219</v>
      </c>
      <c r="C857" s="12">
        <v>62500</v>
      </c>
      <c r="D857" s="12">
        <v>700</v>
      </c>
      <c r="E857" s="10">
        <f t="shared" si="27"/>
        <v>12.432499999999999</v>
      </c>
    </row>
    <row r="858" spans="1:5">
      <c r="A858" s="14">
        <v>42788.379166666666</v>
      </c>
      <c r="B858" s="18">
        <f t="shared" si="26"/>
        <v>42789.004166666666</v>
      </c>
      <c r="C858" s="2">
        <v>65800</v>
      </c>
      <c r="D858" s="2">
        <v>600</v>
      </c>
      <c r="E858" s="10">
        <f t="shared" si="27"/>
        <v>13.088936000000002</v>
      </c>
    </row>
    <row r="859" spans="1:5">
      <c r="A859" s="13">
        <v>42788.379861111112</v>
      </c>
      <c r="B859" s="18">
        <f t="shared" si="26"/>
        <v>42789.004861111112</v>
      </c>
      <c r="C859" s="12">
        <v>62100</v>
      </c>
      <c r="D859" s="12">
        <v>500</v>
      </c>
      <c r="E859" s="10">
        <f t="shared" si="27"/>
        <v>12.352932000000001</v>
      </c>
    </row>
    <row r="860" spans="1:5">
      <c r="A860" s="14">
        <v>42788.380555555559</v>
      </c>
      <c r="B860" s="18">
        <f t="shared" si="26"/>
        <v>42789.005555555559</v>
      </c>
      <c r="C860" s="2">
        <v>65600</v>
      </c>
      <c r="D860" s="2">
        <v>400</v>
      </c>
      <c r="E860" s="10">
        <f t="shared" si="27"/>
        <v>13.049151999999999</v>
      </c>
    </row>
    <row r="861" spans="1:5">
      <c r="A861" s="13">
        <v>42788.381249999999</v>
      </c>
      <c r="B861" s="18">
        <f t="shared" si="26"/>
        <v>42789.006249999999</v>
      </c>
      <c r="C861" s="12">
        <v>65100</v>
      </c>
      <c r="D861" s="12">
        <v>300</v>
      </c>
      <c r="E861" s="10">
        <f t="shared" si="27"/>
        <v>12.949692000000001</v>
      </c>
    </row>
    <row r="862" spans="1:5">
      <c r="A862" s="14">
        <v>42788.381944444445</v>
      </c>
      <c r="B862" s="18">
        <f t="shared" si="26"/>
        <v>42789.006944444445</v>
      </c>
      <c r="C862" s="2">
        <v>66800</v>
      </c>
      <c r="D862" s="2">
        <v>700</v>
      </c>
      <c r="E862" s="10">
        <f t="shared" si="27"/>
        <v>13.287856000000001</v>
      </c>
    </row>
    <row r="863" spans="1:5">
      <c r="A863" s="13">
        <v>42788.382638888892</v>
      </c>
      <c r="B863" s="18">
        <f t="shared" si="26"/>
        <v>42789.007638888892</v>
      </c>
      <c r="C863" s="12">
        <v>68900</v>
      </c>
      <c r="D863" s="12">
        <v>600</v>
      </c>
      <c r="E863" s="10">
        <f t="shared" si="27"/>
        <v>13.705588000000002</v>
      </c>
    </row>
    <row r="864" spans="1:5">
      <c r="A864" s="14">
        <v>42788.383333333331</v>
      </c>
      <c r="B864" s="18">
        <f t="shared" si="26"/>
        <v>42789.008333333331</v>
      </c>
      <c r="C864" s="2">
        <v>66900</v>
      </c>
      <c r="D864" s="2">
        <v>400</v>
      </c>
      <c r="E864" s="10">
        <f t="shared" si="27"/>
        <v>13.307748000000002</v>
      </c>
    </row>
    <row r="865" spans="1:5">
      <c r="A865" s="13">
        <v>42788.384027777778</v>
      </c>
      <c r="B865" s="18">
        <f t="shared" si="26"/>
        <v>42789.009027777778</v>
      </c>
      <c r="C865" s="12">
        <v>66900</v>
      </c>
      <c r="D865" s="12">
        <v>400</v>
      </c>
      <c r="E865" s="10">
        <f t="shared" si="27"/>
        <v>13.307748000000002</v>
      </c>
    </row>
    <row r="866" spans="1:5">
      <c r="A866" s="14">
        <v>42788.384722222225</v>
      </c>
      <c r="B866" s="18">
        <f t="shared" si="26"/>
        <v>42789.009722222225</v>
      </c>
      <c r="C866" s="2">
        <v>64200</v>
      </c>
      <c r="D866" s="2">
        <v>400</v>
      </c>
      <c r="E866" s="10">
        <f t="shared" si="27"/>
        <v>12.770664</v>
      </c>
    </row>
    <row r="867" spans="1:5">
      <c r="A867" s="13">
        <v>42788.385416666664</v>
      </c>
      <c r="B867" s="18">
        <f t="shared" si="26"/>
        <v>42789.010416666664</v>
      </c>
      <c r="C867" s="12">
        <v>65900</v>
      </c>
      <c r="D867" s="12">
        <v>300</v>
      </c>
      <c r="E867" s="10">
        <f t="shared" si="27"/>
        <v>13.108828000000001</v>
      </c>
    </row>
    <row r="868" spans="1:5">
      <c r="A868" s="14">
        <v>42788.386111111111</v>
      </c>
      <c r="B868" s="18">
        <f t="shared" si="26"/>
        <v>42789.011111111111</v>
      </c>
      <c r="C868" s="2">
        <v>65600</v>
      </c>
      <c r="D868" s="2">
        <v>500</v>
      </c>
      <c r="E868" s="10">
        <f t="shared" si="27"/>
        <v>13.049151999999999</v>
      </c>
    </row>
    <row r="869" spans="1:5">
      <c r="A869" s="13">
        <v>42788.386805555558</v>
      </c>
      <c r="B869" s="18">
        <f t="shared" si="26"/>
        <v>42789.011805555558</v>
      </c>
      <c r="C869" s="12">
        <v>65300</v>
      </c>
      <c r="D869" s="12">
        <v>200</v>
      </c>
      <c r="E869" s="10">
        <f t="shared" si="27"/>
        <v>12.989476</v>
      </c>
    </row>
    <row r="870" spans="1:5">
      <c r="A870" s="14">
        <v>42788.387499999997</v>
      </c>
      <c r="B870" s="18">
        <f t="shared" si="26"/>
        <v>42789.012499999997</v>
      </c>
      <c r="C870" s="2">
        <v>67200</v>
      </c>
      <c r="D870" s="2">
        <v>500</v>
      </c>
      <c r="E870" s="10">
        <f t="shared" si="27"/>
        <v>13.367424000000002</v>
      </c>
    </row>
    <row r="871" spans="1:5">
      <c r="A871" s="13">
        <v>42788.388194444444</v>
      </c>
      <c r="B871" s="18">
        <f t="shared" si="26"/>
        <v>42789.013194444444</v>
      </c>
      <c r="C871" s="12">
        <v>65000</v>
      </c>
      <c r="D871" s="12">
        <v>700</v>
      </c>
      <c r="E871" s="10">
        <f t="shared" si="27"/>
        <v>12.929800000000002</v>
      </c>
    </row>
    <row r="872" spans="1:5">
      <c r="A872" s="14">
        <v>42788.388888888891</v>
      </c>
      <c r="B872" s="18">
        <f t="shared" si="26"/>
        <v>42789.013888888891</v>
      </c>
      <c r="C872" s="2">
        <v>66100</v>
      </c>
      <c r="D872" s="2">
        <v>300</v>
      </c>
      <c r="E872" s="10">
        <f t="shared" si="27"/>
        <v>13.148612000000002</v>
      </c>
    </row>
    <row r="873" spans="1:5">
      <c r="A873" s="13">
        <v>42788.38958333333</v>
      </c>
      <c r="B873" s="18">
        <f t="shared" si="26"/>
        <v>42789.01458333333</v>
      </c>
      <c r="C873" s="12">
        <v>66100</v>
      </c>
      <c r="D873" s="12">
        <v>600</v>
      </c>
      <c r="E873" s="10">
        <f t="shared" si="27"/>
        <v>13.148612000000002</v>
      </c>
    </row>
    <row r="874" spans="1:5">
      <c r="A874" s="14">
        <v>42788.390277777777</v>
      </c>
      <c r="B874" s="18">
        <f t="shared" si="26"/>
        <v>42789.015277777777</v>
      </c>
      <c r="C874" s="2">
        <v>69400</v>
      </c>
      <c r="D874" s="2">
        <v>600</v>
      </c>
      <c r="E874" s="10">
        <f t="shared" si="27"/>
        <v>13.805048000000001</v>
      </c>
    </row>
    <row r="875" spans="1:5">
      <c r="A875" s="13">
        <v>42788.390972222223</v>
      </c>
      <c r="B875" s="18">
        <f t="shared" si="26"/>
        <v>42789.015972222223</v>
      </c>
      <c r="C875" s="12">
        <v>65300</v>
      </c>
      <c r="D875" s="12">
        <v>600</v>
      </c>
      <c r="E875" s="10">
        <f t="shared" si="27"/>
        <v>12.989476</v>
      </c>
    </row>
    <row r="876" spans="1:5">
      <c r="A876" s="14">
        <v>42788.39166666667</v>
      </c>
      <c r="B876" s="18">
        <f t="shared" si="26"/>
        <v>42789.01666666667</v>
      </c>
      <c r="C876" s="2">
        <v>71000</v>
      </c>
      <c r="D876" s="2">
        <v>500</v>
      </c>
      <c r="E876" s="10">
        <f t="shared" si="27"/>
        <v>14.123320000000001</v>
      </c>
    </row>
    <row r="877" spans="1:5">
      <c r="A877" s="13">
        <v>42788.392361111109</v>
      </c>
      <c r="B877" s="18">
        <f t="shared" si="26"/>
        <v>42789.017361111109</v>
      </c>
      <c r="C877" s="12">
        <v>63700</v>
      </c>
      <c r="D877" s="12">
        <v>500</v>
      </c>
      <c r="E877" s="10">
        <f t="shared" si="27"/>
        <v>12.671204000000001</v>
      </c>
    </row>
    <row r="878" spans="1:5">
      <c r="A878" s="14">
        <v>42788.393055555556</v>
      </c>
      <c r="B878" s="18">
        <f t="shared" si="26"/>
        <v>42789.018055555556</v>
      </c>
      <c r="C878" s="2">
        <v>68000</v>
      </c>
      <c r="D878" s="2">
        <v>400</v>
      </c>
      <c r="E878" s="10">
        <f t="shared" si="27"/>
        <v>13.526560000000002</v>
      </c>
    </row>
    <row r="879" spans="1:5">
      <c r="A879" s="13">
        <v>42788.393750000003</v>
      </c>
      <c r="B879" s="18">
        <f t="shared" si="26"/>
        <v>42789.018750000003</v>
      </c>
      <c r="C879" s="12">
        <v>65400</v>
      </c>
      <c r="D879" s="12">
        <v>600</v>
      </c>
      <c r="E879" s="10">
        <f t="shared" si="27"/>
        <v>13.009368</v>
      </c>
    </row>
    <row r="880" spans="1:5">
      <c r="A880" s="14">
        <v>42788.394444444442</v>
      </c>
      <c r="B880" s="18">
        <f t="shared" si="26"/>
        <v>42789.019444444442</v>
      </c>
      <c r="C880" s="2">
        <v>66100</v>
      </c>
      <c r="D880" s="2">
        <v>500</v>
      </c>
      <c r="E880" s="10">
        <f t="shared" si="27"/>
        <v>13.148612000000002</v>
      </c>
    </row>
    <row r="881" spans="1:5">
      <c r="A881" s="13">
        <v>42788.395138888889</v>
      </c>
      <c r="B881" s="18">
        <f t="shared" si="26"/>
        <v>42789.020138888889</v>
      </c>
      <c r="C881" s="12">
        <v>66700</v>
      </c>
      <c r="D881" s="12">
        <v>400</v>
      </c>
      <c r="E881" s="10">
        <f t="shared" si="27"/>
        <v>13.267964000000001</v>
      </c>
    </row>
    <row r="882" spans="1:5">
      <c r="A882" s="14">
        <v>42788.395833333336</v>
      </c>
      <c r="B882" s="18">
        <f t="shared" si="26"/>
        <v>42789.020833333336</v>
      </c>
      <c r="C882" s="2">
        <v>66000</v>
      </c>
      <c r="D882" s="2">
        <v>400</v>
      </c>
      <c r="E882" s="10">
        <f t="shared" si="27"/>
        <v>13.128720000000001</v>
      </c>
    </row>
    <row r="883" spans="1:5">
      <c r="A883" s="13">
        <v>42788.396527777775</v>
      </c>
      <c r="B883" s="18">
        <f t="shared" si="26"/>
        <v>42789.021527777775</v>
      </c>
      <c r="C883" s="12">
        <v>64000</v>
      </c>
      <c r="D883" s="12">
        <v>300</v>
      </c>
      <c r="E883" s="10">
        <f t="shared" si="27"/>
        <v>12.730880000000001</v>
      </c>
    </row>
    <row r="884" spans="1:5">
      <c r="A884" s="14">
        <v>42788.397222222222</v>
      </c>
      <c r="B884" s="18">
        <f t="shared" si="26"/>
        <v>42789.022222222222</v>
      </c>
      <c r="C884" s="2">
        <v>62900</v>
      </c>
      <c r="D884" s="2">
        <v>300</v>
      </c>
      <c r="E884" s="10">
        <f t="shared" si="27"/>
        <v>12.512068000000001</v>
      </c>
    </row>
    <row r="885" spans="1:5">
      <c r="A885" s="13">
        <v>42788.397916666669</v>
      </c>
      <c r="B885" s="18">
        <f t="shared" si="26"/>
        <v>42789.022916666669</v>
      </c>
      <c r="C885" s="12">
        <v>66900</v>
      </c>
      <c r="D885" s="12">
        <v>600</v>
      </c>
      <c r="E885" s="10">
        <f t="shared" si="27"/>
        <v>13.307748000000002</v>
      </c>
    </row>
    <row r="886" spans="1:5">
      <c r="A886" s="14">
        <v>42788.398611111108</v>
      </c>
      <c r="B886" s="18">
        <f t="shared" si="26"/>
        <v>42789.023611111108</v>
      </c>
      <c r="C886" s="2">
        <v>65500</v>
      </c>
      <c r="D886" s="2">
        <v>400</v>
      </c>
      <c r="E886" s="10">
        <f t="shared" si="27"/>
        <v>13.029260000000001</v>
      </c>
    </row>
    <row r="887" spans="1:5">
      <c r="A887" s="13">
        <v>42788.399305555555</v>
      </c>
      <c r="B887" s="18">
        <f t="shared" si="26"/>
        <v>42789.024305555555</v>
      </c>
      <c r="C887" s="12">
        <v>65100</v>
      </c>
      <c r="D887" s="12">
        <v>500</v>
      </c>
      <c r="E887" s="10">
        <f t="shared" si="27"/>
        <v>12.949692000000001</v>
      </c>
    </row>
    <row r="888" spans="1:5">
      <c r="A888" s="14">
        <v>42788.4</v>
      </c>
      <c r="B888" s="18">
        <f t="shared" si="26"/>
        <v>42789.025000000001</v>
      </c>
      <c r="C888" s="2">
        <v>66200</v>
      </c>
      <c r="D888" s="2">
        <v>400</v>
      </c>
      <c r="E888" s="10">
        <f t="shared" si="27"/>
        <v>13.168504</v>
      </c>
    </row>
    <row r="889" spans="1:5">
      <c r="A889" s="13">
        <v>42788.400694444441</v>
      </c>
      <c r="B889" s="18">
        <f t="shared" si="26"/>
        <v>42789.025694444441</v>
      </c>
      <c r="C889" s="12">
        <v>65300</v>
      </c>
      <c r="D889" s="12">
        <v>400</v>
      </c>
      <c r="E889" s="10">
        <f t="shared" si="27"/>
        <v>12.989476</v>
      </c>
    </row>
    <row r="890" spans="1:5">
      <c r="A890" s="14">
        <v>42788.401388888888</v>
      </c>
      <c r="B890" s="18">
        <f t="shared" si="26"/>
        <v>42789.026388888888</v>
      </c>
      <c r="C890" s="2">
        <v>67600</v>
      </c>
      <c r="D890" s="2">
        <v>400</v>
      </c>
      <c r="E890" s="10">
        <f t="shared" si="27"/>
        <v>13.446992</v>
      </c>
    </row>
    <row r="891" spans="1:5">
      <c r="A891" s="13">
        <v>42788.402083333334</v>
      </c>
      <c r="B891" s="18">
        <f t="shared" si="26"/>
        <v>42789.027083333334</v>
      </c>
      <c r="C891" s="12">
        <v>65500</v>
      </c>
      <c r="D891" s="12">
        <v>500</v>
      </c>
      <c r="E891" s="10">
        <f t="shared" si="27"/>
        <v>13.029260000000001</v>
      </c>
    </row>
    <row r="892" spans="1:5">
      <c r="A892" s="14">
        <v>42788.402777777781</v>
      </c>
      <c r="B892" s="18">
        <f t="shared" si="26"/>
        <v>42789.027777777781</v>
      </c>
      <c r="C892" s="2">
        <v>66100</v>
      </c>
      <c r="D892" s="2">
        <v>600</v>
      </c>
      <c r="E892" s="10">
        <f t="shared" si="27"/>
        <v>13.148612000000002</v>
      </c>
    </row>
    <row r="893" spans="1:5">
      <c r="A893" s="13">
        <v>42788.40347222222</v>
      </c>
      <c r="B893" s="18">
        <f t="shared" si="26"/>
        <v>42789.02847222222</v>
      </c>
      <c r="C893" s="12">
        <v>65200</v>
      </c>
      <c r="D893" s="12">
        <v>500</v>
      </c>
      <c r="E893" s="10">
        <f t="shared" si="27"/>
        <v>12.969584000000001</v>
      </c>
    </row>
    <row r="894" spans="1:5">
      <c r="A894" s="14">
        <v>42788.404166666667</v>
      </c>
      <c r="B894" s="18">
        <f t="shared" si="26"/>
        <v>42789.029166666667</v>
      </c>
      <c r="C894" s="2">
        <v>64600</v>
      </c>
      <c r="D894" s="2">
        <v>500</v>
      </c>
      <c r="E894" s="10">
        <f t="shared" si="27"/>
        <v>12.850232</v>
      </c>
    </row>
    <row r="895" spans="1:5">
      <c r="A895" s="13">
        <v>42788.404861111114</v>
      </c>
      <c r="B895" s="18">
        <f t="shared" si="26"/>
        <v>42789.029861111114</v>
      </c>
      <c r="C895" s="12">
        <v>64100</v>
      </c>
      <c r="D895" s="12">
        <v>400</v>
      </c>
      <c r="E895" s="10">
        <f t="shared" si="27"/>
        <v>12.750772000000001</v>
      </c>
    </row>
    <row r="896" spans="1:5">
      <c r="A896" s="14">
        <v>42788.405555555553</v>
      </c>
      <c r="B896" s="18">
        <f t="shared" si="26"/>
        <v>42789.030555555553</v>
      </c>
      <c r="C896" s="2">
        <v>64800</v>
      </c>
      <c r="D896" s="2">
        <v>500</v>
      </c>
      <c r="E896" s="10">
        <f t="shared" si="27"/>
        <v>12.890016000000001</v>
      </c>
    </row>
    <row r="897" spans="1:5">
      <c r="A897" s="13">
        <v>42788.40625</v>
      </c>
      <c r="B897" s="18">
        <f t="shared" si="26"/>
        <v>42789.03125</v>
      </c>
      <c r="C897" s="12">
        <v>63600</v>
      </c>
      <c r="D897" s="12">
        <v>500</v>
      </c>
      <c r="E897" s="10">
        <f t="shared" si="27"/>
        <v>12.651312000000003</v>
      </c>
    </row>
    <row r="898" spans="1:5">
      <c r="A898" s="14">
        <v>42788.406944444447</v>
      </c>
      <c r="B898" s="18">
        <f t="shared" si="26"/>
        <v>42789.031944444447</v>
      </c>
      <c r="C898" s="2">
        <v>64200</v>
      </c>
      <c r="D898" s="2">
        <v>500</v>
      </c>
      <c r="E898" s="10">
        <f t="shared" si="27"/>
        <v>12.770664</v>
      </c>
    </row>
    <row r="899" spans="1:5">
      <c r="A899" s="13">
        <v>42788.407638888886</v>
      </c>
      <c r="B899" s="18">
        <f t="shared" si="26"/>
        <v>42789.032638888886</v>
      </c>
      <c r="C899" s="12">
        <v>65500</v>
      </c>
      <c r="D899" s="12">
        <v>800</v>
      </c>
      <c r="E899" s="10">
        <f t="shared" si="27"/>
        <v>13.029260000000001</v>
      </c>
    </row>
    <row r="900" spans="1:5">
      <c r="A900" s="14">
        <v>42788.408333333333</v>
      </c>
      <c r="B900" s="18">
        <f t="shared" ref="B900:B963" si="28">A900+15/24</f>
        <v>42789.033333333333</v>
      </c>
      <c r="C900" s="2">
        <v>63400</v>
      </c>
      <c r="D900" s="2">
        <v>300</v>
      </c>
      <c r="E900" s="10">
        <f t="shared" ref="E900:E963" si="29">C900*0.19892/1000</f>
        <v>12.611528</v>
      </c>
    </row>
    <row r="901" spans="1:5">
      <c r="A901" s="13">
        <v>42788.40902777778</v>
      </c>
      <c r="B901" s="18">
        <f t="shared" si="28"/>
        <v>42789.03402777778</v>
      </c>
      <c r="C901" s="12">
        <v>66800</v>
      </c>
      <c r="D901" s="12">
        <v>800</v>
      </c>
      <c r="E901" s="10">
        <f t="shared" si="29"/>
        <v>13.287856000000001</v>
      </c>
    </row>
    <row r="902" spans="1:5">
      <c r="A902" s="14">
        <v>42788.409722222219</v>
      </c>
      <c r="B902" s="18">
        <f t="shared" si="28"/>
        <v>42789.034722222219</v>
      </c>
      <c r="C902" s="2">
        <v>64100</v>
      </c>
      <c r="D902" s="2">
        <v>500</v>
      </c>
      <c r="E902" s="10">
        <f t="shared" si="29"/>
        <v>12.750772000000001</v>
      </c>
    </row>
    <row r="903" spans="1:5">
      <c r="A903" s="13">
        <v>42788.410416666666</v>
      </c>
      <c r="B903" s="18">
        <f t="shared" si="28"/>
        <v>42789.035416666666</v>
      </c>
      <c r="C903" s="12">
        <v>64400</v>
      </c>
      <c r="D903" s="12">
        <v>500</v>
      </c>
      <c r="E903" s="10">
        <f t="shared" si="29"/>
        <v>12.810448000000001</v>
      </c>
    </row>
    <row r="904" spans="1:5">
      <c r="A904" s="14">
        <v>42788.411111111112</v>
      </c>
      <c r="B904" s="18">
        <f t="shared" si="28"/>
        <v>42789.036111111112</v>
      </c>
      <c r="C904" s="2">
        <v>66800</v>
      </c>
      <c r="D904" s="2">
        <v>100</v>
      </c>
      <c r="E904" s="10">
        <f t="shared" si="29"/>
        <v>13.287856000000001</v>
      </c>
    </row>
    <row r="905" spans="1:5">
      <c r="A905" s="13">
        <v>42788.411805555559</v>
      </c>
      <c r="B905" s="18">
        <f t="shared" si="28"/>
        <v>42789.036805555559</v>
      </c>
      <c r="C905" s="12">
        <v>63800</v>
      </c>
      <c r="D905" s="12">
        <v>500</v>
      </c>
      <c r="E905" s="10">
        <f t="shared" si="29"/>
        <v>12.691096000000002</v>
      </c>
    </row>
    <row r="906" spans="1:5">
      <c r="A906" s="14">
        <v>42788.412499999999</v>
      </c>
      <c r="B906" s="18">
        <f t="shared" si="28"/>
        <v>42789.037499999999</v>
      </c>
      <c r="C906" s="2">
        <v>64700</v>
      </c>
      <c r="D906" s="2">
        <v>400</v>
      </c>
      <c r="E906" s="10">
        <f t="shared" si="29"/>
        <v>12.870124000000002</v>
      </c>
    </row>
    <row r="907" spans="1:5">
      <c r="A907" s="13">
        <v>42788.413194444445</v>
      </c>
      <c r="B907" s="18">
        <f t="shared" si="28"/>
        <v>42789.038194444445</v>
      </c>
      <c r="C907" s="12">
        <v>64100</v>
      </c>
      <c r="D907" s="12">
        <v>300</v>
      </c>
      <c r="E907" s="10">
        <f t="shared" si="29"/>
        <v>12.750772000000001</v>
      </c>
    </row>
    <row r="908" spans="1:5">
      <c r="A908" s="14">
        <v>42788.413888888892</v>
      </c>
      <c r="B908" s="18">
        <f t="shared" si="28"/>
        <v>42789.038888888892</v>
      </c>
      <c r="C908" s="2">
        <v>65300</v>
      </c>
      <c r="D908" s="2">
        <v>400</v>
      </c>
      <c r="E908" s="10">
        <f t="shared" si="29"/>
        <v>12.989476</v>
      </c>
    </row>
    <row r="909" spans="1:5">
      <c r="A909" s="13">
        <v>42788.414583333331</v>
      </c>
      <c r="B909" s="18">
        <f t="shared" si="28"/>
        <v>42789.039583333331</v>
      </c>
      <c r="C909" s="12">
        <v>66800</v>
      </c>
      <c r="D909" s="12">
        <v>800</v>
      </c>
      <c r="E909" s="10">
        <f t="shared" si="29"/>
        <v>13.287856000000001</v>
      </c>
    </row>
    <row r="910" spans="1:5">
      <c r="A910" s="14">
        <v>42788.414583333331</v>
      </c>
      <c r="B910" s="18">
        <f t="shared" si="28"/>
        <v>42789.039583333331</v>
      </c>
      <c r="C910" s="2">
        <v>64900</v>
      </c>
      <c r="D910" s="2">
        <v>500</v>
      </c>
      <c r="E910" s="10">
        <f t="shared" si="29"/>
        <v>12.909908000000001</v>
      </c>
    </row>
    <row r="911" spans="1:5">
      <c r="A911" s="13">
        <v>42788.415277777778</v>
      </c>
      <c r="B911" s="18">
        <f t="shared" si="28"/>
        <v>42789.040277777778</v>
      </c>
      <c r="C911" s="12">
        <v>66100</v>
      </c>
      <c r="D911" s="12">
        <v>300</v>
      </c>
      <c r="E911" s="10">
        <f t="shared" si="29"/>
        <v>13.148612000000002</v>
      </c>
    </row>
    <row r="912" spans="1:5">
      <c r="A912" s="14">
        <v>42788.415972222225</v>
      </c>
      <c r="B912" s="18">
        <f t="shared" si="28"/>
        <v>42789.040972222225</v>
      </c>
      <c r="C912" s="2">
        <v>64200</v>
      </c>
      <c r="D912" s="2">
        <v>300</v>
      </c>
      <c r="E912" s="10">
        <f t="shared" si="29"/>
        <v>12.770664</v>
      </c>
    </row>
    <row r="913" spans="1:5">
      <c r="A913" s="13">
        <v>42788.416666666664</v>
      </c>
      <c r="B913" s="18">
        <f t="shared" si="28"/>
        <v>42789.041666666664</v>
      </c>
      <c r="C913" s="12">
        <v>62500</v>
      </c>
      <c r="D913" s="12">
        <v>600</v>
      </c>
      <c r="E913" s="10">
        <f t="shared" si="29"/>
        <v>12.432499999999999</v>
      </c>
    </row>
    <row r="914" spans="1:5">
      <c r="A914" s="14">
        <v>42788.417361111111</v>
      </c>
      <c r="B914" s="18">
        <f t="shared" si="28"/>
        <v>42789.042361111111</v>
      </c>
      <c r="C914" s="2">
        <v>65400</v>
      </c>
      <c r="D914" s="2">
        <v>400</v>
      </c>
      <c r="E914" s="10">
        <f t="shared" si="29"/>
        <v>13.009368</v>
      </c>
    </row>
    <row r="915" spans="1:5">
      <c r="A915" s="13">
        <v>42788.418055555558</v>
      </c>
      <c r="B915" s="18">
        <f t="shared" si="28"/>
        <v>42789.043055555558</v>
      </c>
      <c r="C915" s="12">
        <v>65800</v>
      </c>
      <c r="D915" s="12">
        <v>500</v>
      </c>
      <c r="E915" s="10">
        <f t="shared" si="29"/>
        <v>13.088936000000002</v>
      </c>
    </row>
    <row r="916" spans="1:5">
      <c r="A916" s="14">
        <v>42788.418749999997</v>
      </c>
      <c r="B916" s="18">
        <f t="shared" si="28"/>
        <v>42789.043749999997</v>
      </c>
      <c r="C916" s="2">
        <v>67300</v>
      </c>
      <c r="D916" s="2">
        <v>500</v>
      </c>
      <c r="E916" s="10">
        <f t="shared" si="29"/>
        <v>13.387316</v>
      </c>
    </row>
    <row r="917" spans="1:5">
      <c r="A917" s="13">
        <v>42788.419444444444</v>
      </c>
      <c r="B917" s="18">
        <f t="shared" si="28"/>
        <v>42789.044444444444</v>
      </c>
      <c r="C917" s="12">
        <v>64200</v>
      </c>
      <c r="D917" s="12">
        <v>100</v>
      </c>
      <c r="E917" s="10">
        <f t="shared" si="29"/>
        <v>12.770664</v>
      </c>
    </row>
    <row r="918" spans="1:5">
      <c r="A918" s="14">
        <v>42788.420138888891</v>
      </c>
      <c r="B918" s="18">
        <f t="shared" si="28"/>
        <v>42789.045138888891</v>
      </c>
      <c r="C918" s="2">
        <v>64600</v>
      </c>
      <c r="D918" s="2">
        <v>500</v>
      </c>
      <c r="E918" s="10">
        <f t="shared" si="29"/>
        <v>12.850232</v>
      </c>
    </row>
    <row r="919" spans="1:5">
      <c r="A919" s="13">
        <v>42788.42083333333</v>
      </c>
      <c r="B919" s="18">
        <f t="shared" si="28"/>
        <v>42789.04583333333</v>
      </c>
      <c r="C919" s="12">
        <v>64100</v>
      </c>
      <c r="D919" s="12">
        <v>400</v>
      </c>
      <c r="E919" s="10">
        <f t="shared" si="29"/>
        <v>12.750772000000001</v>
      </c>
    </row>
    <row r="920" spans="1:5">
      <c r="A920" s="14">
        <v>42788.421527777777</v>
      </c>
      <c r="B920" s="18">
        <f t="shared" si="28"/>
        <v>42789.046527777777</v>
      </c>
      <c r="C920" s="2">
        <v>65000</v>
      </c>
      <c r="D920" s="2">
        <v>700</v>
      </c>
      <c r="E920" s="10">
        <f t="shared" si="29"/>
        <v>12.929800000000002</v>
      </c>
    </row>
    <row r="921" spans="1:5">
      <c r="A921" s="13">
        <v>42788.422222222223</v>
      </c>
      <c r="B921" s="18">
        <f t="shared" si="28"/>
        <v>42789.047222222223</v>
      </c>
      <c r="C921" s="12">
        <v>62100</v>
      </c>
      <c r="D921" s="12">
        <v>600</v>
      </c>
      <c r="E921" s="10">
        <f t="shared" si="29"/>
        <v>12.352932000000001</v>
      </c>
    </row>
    <row r="922" spans="1:5">
      <c r="A922" s="14">
        <v>42788.42291666667</v>
      </c>
      <c r="B922" s="18">
        <f t="shared" si="28"/>
        <v>42789.04791666667</v>
      </c>
      <c r="C922" s="2">
        <v>63400</v>
      </c>
      <c r="D922" s="2">
        <v>200</v>
      </c>
      <c r="E922" s="10">
        <f t="shared" si="29"/>
        <v>12.611528</v>
      </c>
    </row>
    <row r="923" spans="1:5">
      <c r="A923" s="13">
        <v>42788.423611111109</v>
      </c>
      <c r="B923" s="18">
        <f t="shared" si="28"/>
        <v>42789.048611111109</v>
      </c>
      <c r="C923" s="12">
        <v>61800</v>
      </c>
      <c r="D923" s="12">
        <v>400</v>
      </c>
      <c r="E923" s="10">
        <f t="shared" si="29"/>
        <v>12.293256000000001</v>
      </c>
    </row>
    <row r="924" spans="1:5">
      <c r="A924" s="14">
        <v>42788.424305555556</v>
      </c>
      <c r="B924" s="18">
        <f t="shared" si="28"/>
        <v>42789.049305555556</v>
      </c>
      <c r="C924" s="2">
        <v>67200</v>
      </c>
      <c r="D924" s="2">
        <v>400</v>
      </c>
      <c r="E924" s="10">
        <f t="shared" si="29"/>
        <v>13.367424000000002</v>
      </c>
    </row>
    <row r="925" spans="1:5">
      <c r="A925" s="13">
        <v>42788.425000000003</v>
      </c>
      <c r="B925" s="18">
        <f t="shared" si="28"/>
        <v>42789.05</v>
      </c>
      <c r="C925" s="12">
        <v>63400</v>
      </c>
      <c r="D925" s="12">
        <v>500</v>
      </c>
      <c r="E925" s="10">
        <f t="shared" si="29"/>
        <v>12.611528</v>
      </c>
    </row>
    <row r="926" spans="1:5">
      <c r="A926" s="14">
        <v>42788.425694444442</v>
      </c>
      <c r="B926" s="18">
        <f t="shared" si="28"/>
        <v>42789.050694444442</v>
      </c>
      <c r="C926" s="2">
        <v>63700</v>
      </c>
      <c r="D926" s="2">
        <v>300</v>
      </c>
      <c r="E926" s="10">
        <f t="shared" si="29"/>
        <v>12.671204000000001</v>
      </c>
    </row>
    <row r="927" spans="1:5">
      <c r="A927" s="13">
        <v>42788.426388888889</v>
      </c>
      <c r="B927" s="18">
        <f t="shared" si="28"/>
        <v>42789.051388888889</v>
      </c>
      <c r="C927" s="12">
        <v>65200</v>
      </c>
      <c r="D927" s="12">
        <v>500</v>
      </c>
      <c r="E927" s="10">
        <f t="shared" si="29"/>
        <v>12.969584000000001</v>
      </c>
    </row>
    <row r="928" spans="1:5">
      <c r="A928" s="14">
        <v>42788.427083333336</v>
      </c>
      <c r="B928" s="18">
        <f t="shared" si="28"/>
        <v>42789.052083333336</v>
      </c>
      <c r="C928" s="2">
        <v>63700</v>
      </c>
      <c r="D928" s="2">
        <v>400</v>
      </c>
      <c r="E928" s="10">
        <f t="shared" si="29"/>
        <v>12.671204000000001</v>
      </c>
    </row>
    <row r="929" spans="1:5">
      <c r="A929" s="13">
        <v>42788.427777777775</v>
      </c>
      <c r="B929" s="18">
        <f t="shared" si="28"/>
        <v>42789.052777777775</v>
      </c>
      <c r="C929" s="12">
        <v>63800</v>
      </c>
      <c r="D929" s="12">
        <v>400</v>
      </c>
      <c r="E929" s="10">
        <f t="shared" si="29"/>
        <v>12.691096000000002</v>
      </c>
    </row>
    <row r="930" spans="1:5">
      <c r="A930" s="14">
        <v>42788.428472222222</v>
      </c>
      <c r="B930" s="18">
        <f t="shared" si="28"/>
        <v>42789.053472222222</v>
      </c>
      <c r="C930" s="2">
        <v>64600</v>
      </c>
      <c r="D930" s="2">
        <v>600</v>
      </c>
      <c r="E930" s="10">
        <f t="shared" si="29"/>
        <v>12.850232</v>
      </c>
    </row>
    <row r="931" spans="1:5">
      <c r="A931" s="13">
        <v>42788.429166666669</v>
      </c>
      <c r="B931" s="18">
        <f t="shared" si="28"/>
        <v>42789.054166666669</v>
      </c>
      <c r="C931" s="12">
        <v>64900</v>
      </c>
      <c r="D931" s="12">
        <v>400</v>
      </c>
      <c r="E931" s="10">
        <f t="shared" si="29"/>
        <v>12.909908000000001</v>
      </c>
    </row>
    <row r="932" spans="1:5">
      <c r="A932" s="14">
        <v>42788.429861111108</v>
      </c>
      <c r="B932" s="18">
        <f t="shared" si="28"/>
        <v>42789.054861111108</v>
      </c>
      <c r="C932" s="2">
        <v>65400</v>
      </c>
      <c r="D932" s="2">
        <v>400</v>
      </c>
      <c r="E932" s="10">
        <f t="shared" si="29"/>
        <v>13.009368</v>
      </c>
    </row>
    <row r="933" spans="1:5">
      <c r="A933" s="13">
        <v>42788.430555555555</v>
      </c>
      <c r="B933" s="18">
        <f t="shared" si="28"/>
        <v>42789.055555555555</v>
      </c>
      <c r="C933" s="12">
        <v>67800</v>
      </c>
      <c r="D933" s="12">
        <v>500</v>
      </c>
      <c r="E933" s="10">
        <f t="shared" si="29"/>
        <v>13.486776000000003</v>
      </c>
    </row>
    <row r="934" spans="1:5">
      <c r="A934" s="14">
        <v>42788.431250000001</v>
      </c>
      <c r="B934" s="18">
        <f t="shared" si="28"/>
        <v>42789.056250000001</v>
      </c>
      <c r="C934" s="2">
        <v>64400</v>
      </c>
      <c r="D934" s="2">
        <v>600</v>
      </c>
      <c r="E934" s="10">
        <f t="shared" si="29"/>
        <v>12.810448000000001</v>
      </c>
    </row>
    <row r="935" spans="1:5">
      <c r="A935" s="13">
        <v>42788.431944444441</v>
      </c>
      <c r="B935" s="18">
        <f t="shared" si="28"/>
        <v>42789.056944444441</v>
      </c>
      <c r="C935" s="12">
        <v>64500</v>
      </c>
      <c r="D935" s="12">
        <v>300</v>
      </c>
      <c r="E935" s="10">
        <f t="shared" si="29"/>
        <v>12.83034</v>
      </c>
    </row>
    <row r="936" spans="1:5">
      <c r="A936" s="14">
        <v>42788.432638888888</v>
      </c>
      <c r="B936" s="18">
        <f t="shared" si="28"/>
        <v>42789.057638888888</v>
      </c>
      <c r="C936" s="2">
        <v>65700</v>
      </c>
      <c r="D936" s="2">
        <v>300</v>
      </c>
      <c r="E936" s="10">
        <f t="shared" si="29"/>
        <v>13.069044000000002</v>
      </c>
    </row>
    <row r="937" spans="1:5">
      <c r="A937" s="13">
        <v>42788.433333333334</v>
      </c>
      <c r="B937" s="18">
        <f t="shared" si="28"/>
        <v>42789.058333333334</v>
      </c>
      <c r="C937" s="12">
        <v>62300</v>
      </c>
      <c r="D937" s="12">
        <v>400</v>
      </c>
      <c r="E937" s="10">
        <f t="shared" si="29"/>
        <v>12.392716</v>
      </c>
    </row>
    <row r="938" spans="1:5">
      <c r="A938" s="14">
        <v>42788.434027777781</v>
      </c>
      <c r="B938" s="18">
        <f t="shared" si="28"/>
        <v>42789.059027777781</v>
      </c>
      <c r="C938" s="2">
        <v>67600</v>
      </c>
      <c r="D938" s="2">
        <v>100</v>
      </c>
      <c r="E938" s="10">
        <f t="shared" si="29"/>
        <v>13.446992</v>
      </c>
    </row>
    <row r="939" spans="1:5">
      <c r="A939" s="13">
        <v>42788.43472222222</v>
      </c>
      <c r="B939" s="18">
        <f t="shared" si="28"/>
        <v>42789.05972222222</v>
      </c>
      <c r="C939" s="12">
        <v>61500</v>
      </c>
      <c r="D939" s="12">
        <v>600</v>
      </c>
      <c r="E939" s="10">
        <f t="shared" si="29"/>
        <v>12.23358</v>
      </c>
    </row>
    <row r="940" spans="1:5">
      <c r="A940" s="14">
        <v>42788.435416666667</v>
      </c>
      <c r="B940" s="18">
        <f t="shared" si="28"/>
        <v>42789.060416666667</v>
      </c>
      <c r="C940" s="2">
        <v>64600</v>
      </c>
      <c r="D940" s="2">
        <v>300</v>
      </c>
      <c r="E940" s="10">
        <f t="shared" si="29"/>
        <v>12.850232</v>
      </c>
    </row>
    <row r="941" spans="1:5">
      <c r="A941" s="13">
        <v>42788.436111111114</v>
      </c>
      <c r="B941" s="18">
        <f t="shared" si="28"/>
        <v>42789.061111111114</v>
      </c>
      <c r="C941" s="12">
        <v>64900</v>
      </c>
      <c r="D941" s="12">
        <v>300</v>
      </c>
      <c r="E941" s="10">
        <f t="shared" si="29"/>
        <v>12.909908000000001</v>
      </c>
    </row>
    <row r="942" spans="1:5">
      <c r="A942" s="14">
        <v>42788.436805555553</v>
      </c>
      <c r="B942" s="18">
        <f t="shared" si="28"/>
        <v>42789.061805555553</v>
      </c>
      <c r="C942" s="2">
        <v>63400</v>
      </c>
      <c r="D942" s="2">
        <v>800</v>
      </c>
      <c r="E942" s="10">
        <f t="shared" si="29"/>
        <v>12.611528</v>
      </c>
    </row>
    <row r="943" spans="1:5">
      <c r="A943" s="13">
        <v>42788.4375</v>
      </c>
      <c r="B943" s="18">
        <f t="shared" si="28"/>
        <v>42789.0625</v>
      </c>
      <c r="C943" s="12">
        <v>62500</v>
      </c>
      <c r="D943" s="12">
        <v>800</v>
      </c>
      <c r="E943" s="10">
        <f t="shared" si="29"/>
        <v>12.432499999999999</v>
      </c>
    </row>
    <row r="944" spans="1:5">
      <c r="A944" s="14">
        <v>42788.438194444447</v>
      </c>
      <c r="B944" s="18">
        <f t="shared" si="28"/>
        <v>42789.063194444447</v>
      </c>
      <c r="C944" s="2">
        <v>65400</v>
      </c>
      <c r="D944" s="2">
        <v>400</v>
      </c>
      <c r="E944" s="10">
        <f t="shared" si="29"/>
        <v>13.009368</v>
      </c>
    </row>
    <row r="945" spans="1:5">
      <c r="A945" s="13">
        <v>42788.438888888886</v>
      </c>
      <c r="B945" s="18">
        <f t="shared" si="28"/>
        <v>42789.063888888886</v>
      </c>
      <c r="C945" s="12">
        <v>65800</v>
      </c>
      <c r="D945" s="12">
        <v>600</v>
      </c>
      <c r="E945" s="10">
        <f t="shared" si="29"/>
        <v>13.088936000000002</v>
      </c>
    </row>
    <row r="946" spans="1:5">
      <c r="A946" s="14">
        <v>42788.439583333333</v>
      </c>
      <c r="B946" s="18">
        <f t="shared" si="28"/>
        <v>42789.064583333333</v>
      </c>
      <c r="C946" s="2">
        <v>63100</v>
      </c>
      <c r="D946" s="2">
        <v>400</v>
      </c>
      <c r="E946" s="10">
        <f t="shared" si="29"/>
        <v>12.551852</v>
      </c>
    </row>
    <row r="947" spans="1:5">
      <c r="A947" s="13">
        <v>42788.44027777778</v>
      </c>
      <c r="B947" s="18">
        <f t="shared" si="28"/>
        <v>42789.06527777778</v>
      </c>
      <c r="C947" s="12">
        <v>63600</v>
      </c>
      <c r="D947" s="12">
        <v>300</v>
      </c>
      <c r="E947" s="10">
        <f t="shared" si="29"/>
        <v>12.651312000000003</v>
      </c>
    </row>
    <row r="948" spans="1:5">
      <c r="A948" s="14">
        <v>42788.440972222219</v>
      </c>
      <c r="B948" s="18">
        <f t="shared" si="28"/>
        <v>42789.065972222219</v>
      </c>
      <c r="C948" s="2">
        <v>64300</v>
      </c>
      <c r="D948" s="2">
        <v>600</v>
      </c>
      <c r="E948" s="10">
        <f t="shared" si="29"/>
        <v>12.790556</v>
      </c>
    </row>
    <row r="949" spans="1:5">
      <c r="A949" s="13">
        <v>42788.441666666666</v>
      </c>
      <c r="B949" s="18">
        <f t="shared" si="28"/>
        <v>42789.066666666666</v>
      </c>
      <c r="C949" s="12">
        <v>64100</v>
      </c>
      <c r="D949" s="12">
        <v>600</v>
      </c>
      <c r="E949" s="10">
        <f t="shared" si="29"/>
        <v>12.750772000000001</v>
      </c>
    </row>
    <row r="950" spans="1:5">
      <c r="A950" s="14">
        <v>42788.442361111112</v>
      </c>
      <c r="B950" s="18">
        <f t="shared" si="28"/>
        <v>42789.067361111112</v>
      </c>
      <c r="C950" s="2">
        <v>64200</v>
      </c>
      <c r="D950" s="2">
        <v>600</v>
      </c>
      <c r="E950" s="10">
        <f t="shared" si="29"/>
        <v>12.770664</v>
      </c>
    </row>
    <row r="951" spans="1:5">
      <c r="A951" s="13">
        <v>42788.443055555559</v>
      </c>
      <c r="B951" s="18">
        <f t="shared" si="28"/>
        <v>42789.068055555559</v>
      </c>
      <c r="C951" s="12">
        <v>64600</v>
      </c>
      <c r="D951" s="12">
        <v>300</v>
      </c>
      <c r="E951" s="10">
        <f t="shared" si="29"/>
        <v>12.850232</v>
      </c>
    </row>
    <row r="952" spans="1:5">
      <c r="A952" s="14">
        <v>42788.443749999999</v>
      </c>
      <c r="B952" s="18">
        <f t="shared" si="28"/>
        <v>42789.068749999999</v>
      </c>
      <c r="C952" s="2">
        <v>65800</v>
      </c>
      <c r="D952" s="2">
        <v>500</v>
      </c>
      <c r="E952" s="10">
        <f t="shared" si="29"/>
        <v>13.088936000000002</v>
      </c>
    </row>
    <row r="953" spans="1:5">
      <c r="A953" s="13">
        <v>42788.444444444445</v>
      </c>
      <c r="B953" s="18">
        <f t="shared" si="28"/>
        <v>42789.069444444445</v>
      </c>
      <c r="C953" s="12">
        <v>61600</v>
      </c>
      <c r="D953" s="12">
        <v>400</v>
      </c>
      <c r="E953" s="10">
        <f t="shared" si="29"/>
        <v>12.253472000000002</v>
      </c>
    </row>
    <row r="954" spans="1:5">
      <c r="A954" s="14">
        <v>42788.445138888892</v>
      </c>
      <c r="B954" s="18">
        <f t="shared" si="28"/>
        <v>42789.070138888892</v>
      </c>
      <c r="C954" s="2">
        <v>63200</v>
      </c>
      <c r="D954" s="2">
        <v>600</v>
      </c>
      <c r="E954" s="10">
        <f t="shared" si="29"/>
        <v>12.571744000000001</v>
      </c>
    </row>
    <row r="955" spans="1:5">
      <c r="A955" s="13">
        <v>42788.445833333331</v>
      </c>
      <c r="B955" s="18">
        <f t="shared" si="28"/>
        <v>42789.070833333331</v>
      </c>
      <c r="C955" s="12">
        <v>66300</v>
      </c>
      <c r="D955" s="12">
        <v>400</v>
      </c>
      <c r="E955" s="10">
        <f t="shared" si="29"/>
        <v>13.188396000000001</v>
      </c>
    </row>
    <row r="956" spans="1:5">
      <c r="A956" s="14">
        <v>42788.446527777778</v>
      </c>
      <c r="B956" s="18">
        <f t="shared" si="28"/>
        <v>42789.071527777778</v>
      </c>
      <c r="C956" s="2">
        <v>63700</v>
      </c>
      <c r="D956" s="2">
        <v>400</v>
      </c>
      <c r="E956" s="10">
        <f t="shared" si="29"/>
        <v>12.671204000000001</v>
      </c>
    </row>
    <row r="957" spans="1:5">
      <c r="A957" s="13">
        <v>42788.447222222225</v>
      </c>
      <c r="B957" s="18">
        <f t="shared" si="28"/>
        <v>42789.072222222225</v>
      </c>
      <c r="C957" s="12">
        <v>63900</v>
      </c>
      <c r="D957" s="12">
        <v>500</v>
      </c>
      <c r="E957" s="10">
        <f t="shared" si="29"/>
        <v>12.710988</v>
      </c>
    </row>
    <row r="958" spans="1:5">
      <c r="A958" s="14">
        <v>42788.447916666664</v>
      </c>
      <c r="B958" s="18">
        <f t="shared" si="28"/>
        <v>42789.072916666664</v>
      </c>
      <c r="C958" s="2">
        <v>65000</v>
      </c>
      <c r="D958" s="2">
        <v>500</v>
      </c>
      <c r="E958" s="10">
        <f t="shared" si="29"/>
        <v>12.929800000000002</v>
      </c>
    </row>
    <row r="959" spans="1:5">
      <c r="A959" s="13">
        <v>42788.448611111111</v>
      </c>
      <c r="B959" s="18">
        <f t="shared" si="28"/>
        <v>42789.073611111111</v>
      </c>
      <c r="C959" s="12">
        <v>65800</v>
      </c>
      <c r="D959" s="12">
        <v>600</v>
      </c>
      <c r="E959" s="10">
        <f t="shared" si="29"/>
        <v>13.088936000000002</v>
      </c>
    </row>
    <row r="960" spans="1:5">
      <c r="A960" s="14">
        <v>42788.449305555558</v>
      </c>
      <c r="B960" s="18">
        <f t="shared" si="28"/>
        <v>42789.074305555558</v>
      </c>
      <c r="C960" s="2">
        <v>65900</v>
      </c>
      <c r="D960" s="2">
        <v>400</v>
      </c>
      <c r="E960" s="10">
        <f t="shared" si="29"/>
        <v>13.108828000000001</v>
      </c>
    </row>
    <row r="961" spans="1:5">
      <c r="A961" s="13">
        <v>42788.45</v>
      </c>
      <c r="B961" s="18">
        <f t="shared" si="28"/>
        <v>42789.074999999997</v>
      </c>
      <c r="C961" s="12">
        <v>64500</v>
      </c>
      <c r="D961" s="12">
        <v>500</v>
      </c>
      <c r="E961" s="10">
        <f t="shared" si="29"/>
        <v>12.83034</v>
      </c>
    </row>
    <row r="962" spans="1:5">
      <c r="A962" s="14">
        <v>42788.450694444444</v>
      </c>
      <c r="B962" s="18">
        <f t="shared" si="28"/>
        <v>42789.075694444444</v>
      </c>
      <c r="C962" s="2">
        <v>65000</v>
      </c>
      <c r="D962" s="2">
        <v>700</v>
      </c>
      <c r="E962" s="10">
        <f t="shared" si="29"/>
        <v>12.929800000000002</v>
      </c>
    </row>
    <row r="963" spans="1:5">
      <c r="A963" s="13">
        <v>42788.451388888891</v>
      </c>
      <c r="B963" s="18">
        <f t="shared" si="28"/>
        <v>42789.076388888891</v>
      </c>
      <c r="C963" s="12">
        <v>65800</v>
      </c>
      <c r="D963" s="12">
        <v>600</v>
      </c>
      <c r="E963" s="10">
        <f t="shared" si="29"/>
        <v>13.088936000000002</v>
      </c>
    </row>
    <row r="964" spans="1:5">
      <c r="A964" s="14">
        <v>42788.45208333333</v>
      </c>
      <c r="B964" s="18">
        <f t="shared" ref="B964:B1027" si="30">A964+15/24</f>
        <v>42789.07708333333</v>
      </c>
      <c r="C964" s="2">
        <v>63200</v>
      </c>
      <c r="D964" s="2">
        <v>300</v>
      </c>
      <c r="E964" s="10">
        <f t="shared" ref="E964:E1027" si="31">C964*0.19892/1000</f>
        <v>12.571744000000001</v>
      </c>
    </row>
    <row r="965" spans="1:5">
      <c r="A965" s="13">
        <v>42788.452777777777</v>
      </c>
      <c r="B965" s="18">
        <f t="shared" si="30"/>
        <v>42789.077777777777</v>
      </c>
      <c r="C965" s="12">
        <v>66200</v>
      </c>
      <c r="D965" s="12">
        <v>400</v>
      </c>
      <c r="E965" s="10">
        <f t="shared" si="31"/>
        <v>13.168504</v>
      </c>
    </row>
    <row r="966" spans="1:5">
      <c r="A966" s="14">
        <v>42788.453472222223</v>
      </c>
      <c r="B966" s="18">
        <f t="shared" si="30"/>
        <v>42789.078472222223</v>
      </c>
      <c r="C966" s="2">
        <v>62100</v>
      </c>
      <c r="D966" s="2">
        <v>600</v>
      </c>
      <c r="E966" s="10">
        <f t="shared" si="31"/>
        <v>12.352932000000001</v>
      </c>
    </row>
    <row r="967" spans="1:5">
      <c r="A967" s="13">
        <v>42788.45416666667</v>
      </c>
      <c r="B967" s="18">
        <f t="shared" si="30"/>
        <v>42789.07916666667</v>
      </c>
      <c r="C967" s="12">
        <v>63300</v>
      </c>
      <c r="D967" s="12">
        <v>500</v>
      </c>
      <c r="E967" s="10">
        <f t="shared" si="31"/>
        <v>12.591636000000001</v>
      </c>
    </row>
    <row r="968" spans="1:5">
      <c r="A968" s="14">
        <v>42788.454861111109</v>
      </c>
      <c r="B968" s="18">
        <f t="shared" si="30"/>
        <v>42789.079861111109</v>
      </c>
      <c r="C968" s="2">
        <v>64000</v>
      </c>
      <c r="D968" s="2">
        <v>600</v>
      </c>
      <c r="E968" s="10">
        <f t="shared" si="31"/>
        <v>12.730880000000001</v>
      </c>
    </row>
    <row r="969" spans="1:5">
      <c r="A969" s="13">
        <v>42788.455555555556</v>
      </c>
      <c r="B969" s="18">
        <f t="shared" si="30"/>
        <v>42789.080555555556</v>
      </c>
      <c r="C969" s="12">
        <v>65800</v>
      </c>
      <c r="D969" s="12">
        <v>300</v>
      </c>
      <c r="E969" s="10">
        <f t="shared" si="31"/>
        <v>13.088936000000002</v>
      </c>
    </row>
    <row r="970" spans="1:5">
      <c r="A970" s="14">
        <v>42788.456250000003</v>
      </c>
      <c r="B970" s="18">
        <f t="shared" si="30"/>
        <v>42789.081250000003</v>
      </c>
      <c r="C970" s="2">
        <v>64200</v>
      </c>
      <c r="D970" s="2">
        <v>500</v>
      </c>
      <c r="E970" s="10">
        <f t="shared" si="31"/>
        <v>12.770664</v>
      </c>
    </row>
    <row r="971" spans="1:5">
      <c r="A971" s="13">
        <v>42788.456944444442</v>
      </c>
      <c r="B971" s="18">
        <f t="shared" si="30"/>
        <v>42789.081944444442</v>
      </c>
      <c r="C971" s="12">
        <v>63700</v>
      </c>
      <c r="D971" s="12">
        <v>400</v>
      </c>
      <c r="E971" s="10">
        <f t="shared" si="31"/>
        <v>12.671204000000001</v>
      </c>
    </row>
    <row r="972" spans="1:5">
      <c r="A972" s="14">
        <v>42788.457638888889</v>
      </c>
      <c r="B972" s="18">
        <f t="shared" si="30"/>
        <v>42789.082638888889</v>
      </c>
      <c r="C972" s="2">
        <v>65200</v>
      </c>
      <c r="D972" s="2">
        <v>500</v>
      </c>
      <c r="E972" s="10">
        <f t="shared" si="31"/>
        <v>12.969584000000001</v>
      </c>
    </row>
    <row r="973" spans="1:5">
      <c r="A973" s="13">
        <v>42788.458333333336</v>
      </c>
      <c r="B973" s="18">
        <f t="shared" si="30"/>
        <v>42789.083333333336</v>
      </c>
      <c r="C973" s="12">
        <v>66900</v>
      </c>
      <c r="D973" s="12">
        <v>900</v>
      </c>
      <c r="E973" s="10">
        <f t="shared" si="31"/>
        <v>13.307748000000002</v>
      </c>
    </row>
    <row r="974" spans="1:5">
      <c r="A974" s="14">
        <v>42788.458333333336</v>
      </c>
      <c r="B974" s="18">
        <f t="shared" si="30"/>
        <v>42789.083333333336</v>
      </c>
      <c r="C974" s="2">
        <v>64800</v>
      </c>
      <c r="D974" s="2">
        <v>500</v>
      </c>
      <c r="E974" s="10">
        <f t="shared" si="31"/>
        <v>12.890016000000001</v>
      </c>
    </row>
    <row r="975" spans="1:5">
      <c r="A975" s="13">
        <v>42788.459027777775</v>
      </c>
      <c r="B975" s="18">
        <f t="shared" si="30"/>
        <v>42789.084027777775</v>
      </c>
      <c r="C975" s="12">
        <v>63300</v>
      </c>
      <c r="D975" s="12">
        <v>800</v>
      </c>
      <c r="E975" s="10">
        <f t="shared" si="31"/>
        <v>12.591636000000001</v>
      </c>
    </row>
    <row r="976" spans="1:5">
      <c r="A976" s="14">
        <v>42788.459722222222</v>
      </c>
      <c r="B976" s="18">
        <f t="shared" si="30"/>
        <v>42789.084722222222</v>
      </c>
      <c r="C976" s="2">
        <v>65200</v>
      </c>
      <c r="D976" s="2">
        <v>400</v>
      </c>
      <c r="E976" s="10">
        <f t="shared" si="31"/>
        <v>12.969584000000001</v>
      </c>
    </row>
    <row r="977" spans="1:5">
      <c r="A977" s="13">
        <v>42788.460416666669</v>
      </c>
      <c r="B977" s="18">
        <f t="shared" si="30"/>
        <v>42789.085416666669</v>
      </c>
      <c r="C977" s="12">
        <v>63500</v>
      </c>
      <c r="D977" s="12">
        <v>400</v>
      </c>
      <c r="E977" s="10">
        <f t="shared" si="31"/>
        <v>12.63142</v>
      </c>
    </row>
    <row r="978" spans="1:5">
      <c r="A978" s="14">
        <v>42788.461111111108</v>
      </c>
      <c r="B978" s="18">
        <f t="shared" si="30"/>
        <v>42789.086111111108</v>
      </c>
      <c r="C978" s="2">
        <v>65000</v>
      </c>
      <c r="D978" s="2">
        <v>500</v>
      </c>
      <c r="E978" s="10">
        <f t="shared" si="31"/>
        <v>12.929800000000002</v>
      </c>
    </row>
    <row r="979" spans="1:5">
      <c r="A979" s="13">
        <v>42788.461805555555</v>
      </c>
      <c r="B979" s="18">
        <f t="shared" si="30"/>
        <v>42789.086805555555</v>
      </c>
      <c r="C979" s="12">
        <v>64100</v>
      </c>
      <c r="D979" s="12">
        <v>700</v>
      </c>
      <c r="E979" s="10">
        <f t="shared" si="31"/>
        <v>12.750772000000001</v>
      </c>
    </row>
    <row r="980" spans="1:5">
      <c r="A980" s="14">
        <v>42788.462500000001</v>
      </c>
      <c r="B980" s="18">
        <f t="shared" si="30"/>
        <v>42789.087500000001</v>
      </c>
      <c r="C980" s="2">
        <v>64300</v>
      </c>
      <c r="D980" s="2">
        <v>600</v>
      </c>
      <c r="E980" s="10">
        <f t="shared" si="31"/>
        <v>12.790556</v>
      </c>
    </row>
    <row r="981" spans="1:5">
      <c r="A981" s="13">
        <v>42788.463194444441</v>
      </c>
      <c r="B981" s="18">
        <f t="shared" si="30"/>
        <v>42789.088194444441</v>
      </c>
      <c r="C981" s="12">
        <v>63000</v>
      </c>
      <c r="D981" s="12">
        <v>500</v>
      </c>
      <c r="E981" s="10">
        <f t="shared" si="31"/>
        <v>12.531960000000002</v>
      </c>
    </row>
    <row r="982" spans="1:5">
      <c r="A982" s="14">
        <v>42788.463888888888</v>
      </c>
      <c r="B982" s="18">
        <f t="shared" si="30"/>
        <v>42789.088888888888</v>
      </c>
      <c r="C982" s="2">
        <v>63700</v>
      </c>
      <c r="D982" s="2">
        <v>600</v>
      </c>
      <c r="E982" s="10">
        <f t="shared" si="31"/>
        <v>12.671204000000001</v>
      </c>
    </row>
    <row r="983" spans="1:5">
      <c r="A983" s="13">
        <v>42788.464583333334</v>
      </c>
      <c r="B983" s="18">
        <f t="shared" si="30"/>
        <v>42789.089583333334</v>
      </c>
      <c r="C983" s="12">
        <v>65600</v>
      </c>
      <c r="D983" s="12">
        <v>800</v>
      </c>
      <c r="E983" s="10">
        <f t="shared" si="31"/>
        <v>13.049151999999999</v>
      </c>
    </row>
    <row r="984" spans="1:5">
      <c r="A984" s="14">
        <v>42788.465277777781</v>
      </c>
      <c r="B984" s="18">
        <f t="shared" si="30"/>
        <v>42789.090277777781</v>
      </c>
      <c r="C984" s="2">
        <v>63600</v>
      </c>
      <c r="D984" s="2">
        <v>600</v>
      </c>
      <c r="E984" s="10">
        <f t="shared" si="31"/>
        <v>12.651312000000003</v>
      </c>
    </row>
    <row r="985" spans="1:5">
      <c r="A985" s="13">
        <v>42788.46597222222</v>
      </c>
      <c r="B985" s="18">
        <f t="shared" si="30"/>
        <v>42789.09097222222</v>
      </c>
      <c r="C985" s="12">
        <v>64500</v>
      </c>
      <c r="D985" s="12">
        <v>600</v>
      </c>
      <c r="E985" s="10">
        <f t="shared" si="31"/>
        <v>12.83034</v>
      </c>
    </row>
    <row r="986" spans="1:5">
      <c r="A986" s="14">
        <v>42788.466666666667</v>
      </c>
      <c r="B986" s="18">
        <f t="shared" si="30"/>
        <v>42789.091666666667</v>
      </c>
      <c r="C986" s="2">
        <v>63600</v>
      </c>
      <c r="D986" s="2">
        <v>500</v>
      </c>
      <c r="E986" s="10">
        <f t="shared" si="31"/>
        <v>12.651312000000003</v>
      </c>
    </row>
    <row r="987" spans="1:5">
      <c r="A987" s="13">
        <v>42788.467361111114</v>
      </c>
      <c r="B987" s="18">
        <f t="shared" si="30"/>
        <v>42789.092361111114</v>
      </c>
      <c r="C987" s="12">
        <v>67700</v>
      </c>
      <c r="D987" s="12">
        <v>500</v>
      </c>
      <c r="E987" s="10">
        <f t="shared" si="31"/>
        <v>13.466884</v>
      </c>
    </row>
    <row r="988" spans="1:5">
      <c r="A988" s="14">
        <v>42788.468055555553</v>
      </c>
      <c r="B988" s="18">
        <f t="shared" si="30"/>
        <v>42789.093055555553</v>
      </c>
      <c r="C988" s="2">
        <v>67000</v>
      </c>
      <c r="D988" s="2">
        <v>700</v>
      </c>
      <c r="E988" s="10">
        <f t="shared" si="31"/>
        <v>13.327640000000001</v>
      </c>
    </row>
    <row r="989" spans="1:5">
      <c r="A989" s="13">
        <v>42788.46875</v>
      </c>
      <c r="B989" s="18">
        <f t="shared" si="30"/>
        <v>42789.09375</v>
      </c>
      <c r="C989" s="12">
        <v>64000</v>
      </c>
      <c r="D989" s="12">
        <v>500</v>
      </c>
      <c r="E989" s="10">
        <f t="shared" si="31"/>
        <v>12.730880000000001</v>
      </c>
    </row>
    <row r="990" spans="1:5">
      <c r="A990" s="14">
        <v>42788.469444444447</v>
      </c>
      <c r="B990" s="18">
        <f t="shared" si="30"/>
        <v>42789.094444444447</v>
      </c>
      <c r="C990" s="2">
        <v>66500</v>
      </c>
      <c r="D990" s="2">
        <v>300</v>
      </c>
      <c r="E990" s="10">
        <f t="shared" si="31"/>
        <v>13.22818</v>
      </c>
    </row>
    <row r="991" spans="1:5">
      <c r="A991" s="13">
        <v>42788.470138888886</v>
      </c>
      <c r="B991" s="18">
        <f t="shared" si="30"/>
        <v>42789.095138888886</v>
      </c>
      <c r="C991" s="12">
        <v>66200</v>
      </c>
      <c r="D991" s="12">
        <v>600</v>
      </c>
      <c r="E991" s="10">
        <f t="shared" si="31"/>
        <v>13.168504</v>
      </c>
    </row>
    <row r="992" spans="1:5">
      <c r="A992" s="14">
        <v>42788.470833333333</v>
      </c>
      <c r="B992" s="18">
        <f t="shared" si="30"/>
        <v>42789.095833333333</v>
      </c>
      <c r="C992" s="2">
        <v>62700</v>
      </c>
      <c r="D992" s="2">
        <v>500</v>
      </c>
      <c r="E992" s="10">
        <f t="shared" si="31"/>
        <v>12.472284000000002</v>
      </c>
    </row>
    <row r="993" spans="1:5">
      <c r="A993" s="13">
        <v>42788.47152777778</v>
      </c>
      <c r="B993" s="18">
        <f t="shared" si="30"/>
        <v>42789.09652777778</v>
      </c>
      <c r="C993" s="12">
        <v>66100</v>
      </c>
      <c r="D993" s="12">
        <v>700</v>
      </c>
      <c r="E993" s="10">
        <f t="shared" si="31"/>
        <v>13.148612000000002</v>
      </c>
    </row>
    <row r="994" spans="1:5">
      <c r="A994" s="14">
        <v>42788.472222222219</v>
      </c>
      <c r="B994" s="18">
        <f t="shared" si="30"/>
        <v>42789.097222222219</v>
      </c>
      <c r="C994" s="2">
        <v>64400</v>
      </c>
      <c r="D994" s="2">
        <v>500</v>
      </c>
      <c r="E994" s="10">
        <f t="shared" si="31"/>
        <v>12.810448000000001</v>
      </c>
    </row>
    <row r="995" spans="1:5">
      <c r="A995" s="13">
        <v>42788.472916666666</v>
      </c>
      <c r="B995" s="18">
        <f t="shared" si="30"/>
        <v>42789.097916666666</v>
      </c>
      <c r="C995" s="12">
        <v>63600</v>
      </c>
      <c r="D995" s="12">
        <v>900</v>
      </c>
      <c r="E995" s="10">
        <f t="shared" si="31"/>
        <v>12.651312000000003</v>
      </c>
    </row>
    <row r="996" spans="1:5">
      <c r="A996" s="14">
        <v>42788.473611111112</v>
      </c>
      <c r="B996" s="18">
        <f t="shared" si="30"/>
        <v>42789.098611111112</v>
      </c>
      <c r="C996" s="2">
        <v>67200</v>
      </c>
      <c r="D996" s="2">
        <v>600</v>
      </c>
      <c r="E996" s="10">
        <f t="shared" si="31"/>
        <v>13.367424000000002</v>
      </c>
    </row>
    <row r="997" spans="1:5">
      <c r="A997" s="13">
        <v>42788.474305555559</v>
      </c>
      <c r="B997" s="18">
        <f t="shared" si="30"/>
        <v>42789.099305555559</v>
      </c>
      <c r="C997" s="12">
        <v>64200</v>
      </c>
      <c r="D997" s="12">
        <v>700</v>
      </c>
      <c r="E997" s="10">
        <f t="shared" si="31"/>
        <v>12.770664</v>
      </c>
    </row>
    <row r="998" spans="1:5">
      <c r="A998" s="14">
        <v>42788.474999999999</v>
      </c>
      <c r="B998" s="18">
        <f t="shared" si="30"/>
        <v>42789.1</v>
      </c>
      <c r="C998" s="2">
        <v>62200</v>
      </c>
      <c r="D998" s="2">
        <v>500</v>
      </c>
      <c r="E998" s="10">
        <f t="shared" si="31"/>
        <v>12.372824000000001</v>
      </c>
    </row>
    <row r="999" spans="1:5">
      <c r="A999" s="13">
        <v>42788.475694444445</v>
      </c>
      <c r="B999" s="18">
        <f t="shared" si="30"/>
        <v>42789.100694444445</v>
      </c>
      <c r="C999" s="12">
        <v>65400</v>
      </c>
      <c r="D999" s="12">
        <v>700</v>
      </c>
      <c r="E999" s="10">
        <f t="shared" si="31"/>
        <v>13.009368</v>
      </c>
    </row>
    <row r="1000" spans="1:5">
      <c r="A1000" s="14">
        <v>42788.476388888892</v>
      </c>
      <c r="B1000" s="18">
        <f t="shared" si="30"/>
        <v>42789.101388888892</v>
      </c>
      <c r="C1000" s="2">
        <v>66100</v>
      </c>
      <c r="D1000" s="2">
        <v>500</v>
      </c>
      <c r="E1000" s="10">
        <f t="shared" si="31"/>
        <v>13.148612000000002</v>
      </c>
    </row>
    <row r="1001" spans="1:5">
      <c r="A1001" s="13">
        <v>42788.477083333331</v>
      </c>
      <c r="B1001" s="18">
        <f t="shared" si="30"/>
        <v>42789.102083333331</v>
      </c>
      <c r="C1001" s="12">
        <v>66200</v>
      </c>
      <c r="D1001" s="12">
        <v>700</v>
      </c>
      <c r="E1001" s="10">
        <f t="shared" si="31"/>
        <v>13.168504</v>
      </c>
    </row>
    <row r="1002" spans="1:5">
      <c r="A1002" s="14">
        <v>42788.477777777778</v>
      </c>
      <c r="B1002" s="18">
        <f t="shared" si="30"/>
        <v>42789.102777777778</v>
      </c>
      <c r="C1002" s="2">
        <v>64900</v>
      </c>
      <c r="D1002" s="2">
        <v>600</v>
      </c>
      <c r="E1002" s="10">
        <f t="shared" si="31"/>
        <v>12.909908000000001</v>
      </c>
    </row>
    <row r="1003" spans="1:5">
      <c r="A1003" s="13">
        <v>42788.478472222225</v>
      </c>
      <c r="B1003" s="18">
        <f t="shared" si="30"/>
        <v>42789.103472222225</v>
      </c>
      <c r="C1003" s="12">
        <v>67300</v>
      </c>
      <c r="D1003" s="12">
        <v>700</v>
      </c>
      <c r="E1003" s="10">
        <f t="shared" si="31"/>
        <v>13.387316</v>
      </c>
    </row>
    <row r="1004" spans="1:5">
      <c r="A1004" s="14">
        <v>42788.479166666664</v>
      </c>
      <c r="B1004" s="18">
        <f t="shared" si="30"/>
        <v>42789.104166666664</v>
      </c>
      <c r="C1004" s="2">
        <v>67000</v>
      </c>
      <c r="D1004" s="2">
        <v>500</v>
      </c>
      <c r="E1004" s="10">
        <f t="shared" si="31"/>
        <v>13.327640000000001</v>
      </c>
    </row>
    <row r="1005" spans="1:5">
      <c r="A1005" s="13">
        <v>42788.479861111111</v>
      </c>
      <c r="B1005" s="18">
        <f t="shared" si="30"/>
        <v>42789.104861111111</v>
      </c>
      <c r="C1005" s="12">
        <v>62200</v>
      </c>
      <c r="D1005" s="12">
        <v>900</v>
      </c>
      <c r="E1005" s="10">
        <f t="shared" si="31"/>
        <v>12.372824000000001</v>
      </c>
    </row>
    <row r="1006" spans="1:5">
      <c r="A1006" s="14">
        <v>42788.480555555558</v>
      </c>
      <c r="B1006" s="18">
        <f t="shared" si="30"/>
        <v>42789.105555555558</v>
      </c>
      <c r="C1006" s="2">
        <v>63600</v>
      </c>
      <c r="D1006" s="2">
        <v>700</v>
      </c>
      <c r="E1006" s="10">
        <f t="shared" si="31"/>
        <v>12.651312000000003</v>
      </c>
    </row>
    <row r="1007" spans="1:5">
      <c r="A1007" s="13">
        <v>42788.481249999997</v>
      </c>
      <c r="B1007" s="18">
        <f t="shared" si="30"/>
        <v>42789.106249999997</v>
      </c>
      <c r="C1007" s="12">
        <v>66800</v>
      </c>
      <c r="D1007" s="12">
        <v>400</v>
      </c>
      <c r="E1007" s="10">
        <f t="shared" si="31"/>
        <v>13.287856000000001</v>
      </c>
    </row>
    <row r="1008" spans="1:5">
      <c r="A1008" s="14">
        <v>42788.481944444444</v>
      </c>
      <c r="B1008" s="18">
        <f t="shared" si="30"/>
        <v>42789.106944444444</v>
      </c>
      <c r="C1008" s="2">
        <v>66900</v>
      </c>
      <c r="D1008" s="2">
        <v>800</v>
      </c>
      <c r="E1008" s="10">
        <f t="shared" si="31"/>
        <v>13.307748000000002</v>
      </c>
    </row>
    <row r="1009" spans="1:5">
      <c r="A1009" s="13">
        <v>42788.482638888891</v>
      </c>
      <c r="B1009" s="18">
        <f t="shared" si="30"/>
        <v>42789.107638888891</v>
      </c>
      <c r="C1009" s="12">
        <v>66300</v>
      </c>
      <c r="D1009" s="12">
        <v>300</v>
      </c>
      <c r="E1009" s="10">
        <f t="shared" si="31"/>
        <v>13.188396000000001</v>
      </c>
    </row>
    <row r="1010" spans="1:5">
      <c r="A1010" s="14">
        <v>42788.48333333333</v>
      </c>
      <c r="B1010" s="18">
        <f t="shared" si="30"/>
        <v>42789.10833333333</v>
      </c>
      <c r="C1010" s="2">
        <v>64700</v>
      </c>
      <c r="D1010" s="2">
        <v>700</v>
      </c>
      <c r="E1010" s="10">
        <f t="shared" si="31"/>
        <v>12.870124000000002</v>
      </c>
    </row>
    <row r="1011" spans="1:5">
      <c r="A1011" s="13">
        <v>42788.484027777777</v>
      </c>
      <c r="B1011" s="18">
        <f t="shared" si="30"/>
        <v>42789.109027777777</v>
      </c>
      <c r="C1011" s="12">
        <v>62600</v>
      </c>
      <c r="D1011" s="12">
        <v>700</v>
      </c>
      <c r="E1011" s="10">
        <f t="shared" si="31"/>
        <v>12.452392000000001</v>
      </c>
    </row>
    <row r="1012" spans="1:5">
      <c r="A1012" s="14">
        <v>42788.484722222223</v>
      </c>
      <c r="B1012" s="18">
        <f t="shared" si="30"/>
        <v>42789.109722222223</v>
      </c>
      <c r="C1012" s="2">
        <v>60600</v>
      </c>
      <c r="D1012" s="2">
        <v>600</v>
      </c>
      <c r="E1012" s="10">
        <f t="shared" si="31"/>
        <v>12.054552000000001</v>
      </c>
    </row>
    <row r="1013" spans="1:5">
      <c r="A1013" s="13">
        <v>42788.48541666667</v>
      </c>
      <c r="B1013" s="18">
        <f t="shared" si="30"/>
        <v>42789.11041666667</v>
      </c>
      <c r="C1013" s="12">
        <v>62200</v>
      </c>
      <c r="D1013" s="12">
        <v>600</v>
      </c>
      <c r="E1013" s="10">
        <f t="shared" si="31"/>
        <v>12.372824000000001</v>
      </c>
    </row>
    <row r="1014" spans="1:5">
      <c r="A1014" s="14">
        <v>42788.486111111109</v>
      </c>
      <c r="B1014" s="18">
        <f t="shared" si="30"/>
        <v>42789.111111111109</v>
      </c>
      <c r="C1014" s="2">
        <v>63000</v>
      </c>
      <c r="D1014" s="2">
        <v>600</v>
      </c>
      <c r="E1014" s="10">
        <f t="shared" si="31"/>
        <v>12.531960000000002</v>
      </c>
    </row>
    <row r="1015" spans="1:5">
      <c r="A1015" s="13">
        <v>42788.486805555556</v>
      </c>
      <c r="B1015" s="18">
        <f t="shared" si="30"/>
        <v>42789.111805555556</v>
      </c>
      <c r="C1015" s="12">
        <v>62400</v>
      </c>
      <c r="D1015" s="12">
        <v>300</v>
      </c>
      <c r="E1015" s="10">
        <f t="shared" si="31"/>
        <v>12.412608000000001</v>
      </c>
    </row>
    <row r="1016" spans="1:5">
      <c r="A1016" s="14">
        <v>42788.487500000003</v>
      </c>
      <c r="B1016" s="18">
        <f t="shared" si="30"/>
        <v>42789.112500000003</v>
      </c>
      <c r="C1016" s="2">
        <v>64100</v>
      </c>
      <c r="D1016" s="2">
        <v>700</v>
      </c>
      <c r="E1016" s="10">
        <f t="shared" si="31"/>
        <v>12.750772000000001</v>
      </c>
    </row>
    <row r="1017" spans="1:5">
      <c r="A1017" s="13">
        <v>42788.488194444442</v>
      </c>
      <c r="B1017" s="18">
        <f t="shared" si="30"/>
        <v>42789.113194444442</v>
      </c>
      <c r="C1017" s="12">
        <v>65700</v>
      </c>
      <c r="D1017" s="12">
        <v>600</v>
      </c>
      <c r="E1017" s="10">
        <f t="shared" si="31"/>
        <v>13.069044000000002</v>
      </c>
    </row>
    <row r="1018" spans="1:5">
      <c r="A1018" s="14">
        <v>42788.488888888889</v>
      </c>
      <c r="B1018" s="18">
        <f t="shared" si="30"/>
        <v>42789.113888888889</v>
      </c>
      <c r="C1018" s="2">
        <v>61800</v>
      </c>
      <c r="D1018" s="2">
        <v>500</v>
      </c>
      <c r="E1018" s="10">
        <f t="shared" si="31"/>
        <v>12.293256000000001</v>
      </c>
    </row>
    <row r="1019" spans="1:5">
      <c r="A1019" s="13">
        <v>42788.489583333336</v>
      </c>
      <c r="B1019" s="18">
        <f t="shared" si="30"/>
        <v>42789.114583333336</v>
      </c>
      <c r="C1019" s="12">
        <v>63300</v>
      </c>
      <c r="D1019" s="12">
        <v>400</v>
      </c>
      <c r="E1019" s="10">
        <f t="shared" si="31"/>
        <v>12.591636000000001</v>
      </c>
    </row>
    <row r="1020" spans="1:5">
      <c r="A1020" s="14">
        <v>42788.490277777775</v>
      </c>
      <c r="B1020" s="18">
        <f t="shared" si="30"/>
        <v>42789.115277777775</v>
      </c>
      <c r="C1020" s="2">
        <v>66500</v>
      </c>
      <c r="D1020" s="2">
        <v>700</v>
      </c>
      <c r="E1020" s="10">
        <f t="shared" si="31"/>
        <v>13.22818</v>
      </c>
    </row>
    <row r="1021" spans="1:5">
      <c r="A1021" s="13">
        <v>42788.490972222222</v>
      </c>
      <c r="B1021" s="18">
        <f t="shared" si="30"/>
        <v>42789.115972222222</v>
      </c>
      <c r="C1021" s="12">
        <v>64700</v>
      </c>
      <c r="D1021" s="12">
        <v>900</v>
      </c>
      <c r="E1021" s="10">
        <f t="shared" si="31"/>
        <v>12.870124000000002</v>
      </c>
    </row>
    <row r="1022" spans="1:5">
      <c r="A1022" s="14">
        <v>42788.491666666669</v>
      </c>
      <c r="B1022" s="18">
        <f t="shared" si="30"/>
        <v>42789.116666666669</v>
      </c>
      <c r="C1022" s="2">
        <v>63400</v>
      </c>
      <c r="D1022" s="2">
        <v>400</v>
      </c>
      <c r="E1022" s="10">
        <f t="shared" si="31"/>
        <v>12.611528</v>
      </c>
    </row>
    <row r="1023" spans="1:5">
      <c r="A1023" s="13">
        <v>42788.492361111108</v>
      </c>
      <c r="B1023" s="18">
        <f t="shared" si="30"/>
        <v>42789.117361111108</v>
      </c>
      <c r="C1023" s="12">
        <v>63900</v>
      </c>
      <c r="D1023" s="12">
        <v>500</v>
      </c>
      <c r="E1023" s="10">
        <f t="shared" si="31"/>
        <v>12.710988</v>
      </c>
    </row>
    <row r="1024" spans="1:5">
      <c r="A1024" s="14">
        <v>42788.493055555555</v>
      </c>
      <c r="B1024" s="18">
        <f t="shared" si="30"/>
        <v>42789.118055555555</v>
      </c>
      <c r="C1024" s="2">
        <v>66500</v>
      </c>
      <c r="D1024" s="2">
        <v>300</v>
      </c>
      <c r="E1024" s="10">
        <f t="shared" si="31"/>
        <v>13.22818</v>
      </c>
    </row>
    <row r="1025" spans="1:5">
      <c r="A1025" s="13">
        <v>42788.493750000001</v>
      </c>
      <c r="B1025" s="18">
        <f t="shared" si="30"/>
        <v>42789.118750000001</v>
      </c>
      <c r="C1025" s="12">
        <v>63200</v>
      </c>
      <c r="D1025" s="12">
        <v>600</v>
      </c>
      <c r="E1025" s="10">
        <f t="shared" si="31"/>
        <v>12.571744000000001</v>
      </c>
    </row>
    <row r="1026" spans="1:5">
      <c r="A1026" s="14">
        <v>42788.494444444441</v>
      </c>
      <c r="B1026" s="18">
        <f t="shared" si="30"/>
        <v>42789.119444444441</v>
      </c>
      <c r="C1026" s="2">
        <v>65500</v>
      </c>
      <c r="D1026" s="2">
        <v>400</v>
      </c>
      <c r="E1026" s="10">
        <f t="shared" si="31"/>
        <v>13.029260000000001</v>
      </c>
    </row>
    <row r="1027" spans="1:5">
      <c r="A1027" s="13">
        <v>42788.495138888888</v>
      </c>
      <c r="B1027" s="18">
        <f t="shared" si="30"/>
        <v>42789.120138888888</v>
      </c>
      <c r="C1027" s="12">
        <v>64000</v>
      </c>
      <c r="D1027" s="12">
        <v>700</v>
      </c>
      <c r="E1027" s="10">
        <f t="shared" si="31"/>
        <v>12.730880000000001</v>
      </c>
    </row>
    <row r="1028" spans="1:5">
      <c r="A1028" s="14">
        <v>42788.495833333334</v>
      </c>
      <c r="B1028" s="18">
        <f t="shared" ref="B1028:B1091" si="32">A1028+15/24</f>
        <v>42789.120833333334</v>
      </c>
      <c r="C1028" s="2">
        <v>67700</v>
      </c>
      <c r="D1028" s="2">
        <v>600</v>
      </c>
      <c r="E1028" s="10">
        <f t="shared" ref="E1028:E1091" si="33">C1028*0.19892/1000</f>
        <v>13.466884</v>
      </c>
    </row>
    <row r="1029" spans="1:5">
      <c r="A1029" s="13">
        <v>42788.496527777781</v>
      </c>
      <c r="B1029" s="18">
        <f t="shared" si="32"/>
        <v>42789.121527777781</v>
      </c>
      <c r="C1029" s="12">
        <v>62000</v>
      </c>
      <c r="D1029" s="12">
        <v>400</v>
      </c>
      <c r="E1029" s="10">
        <f t="shared" si="33"/>
        <v>12.33304</v>
      </c>
    </row>
    <row r="1030" spans="1:5">
      <c r="A1030" s="14">
        <v>42788.49722222222</v>
      </c>
      <c r="B1030" s="18">
        <f t="shared" si="32"/>
        <v>42789.12222222222</v>
      </c>
      <c r="C1030" s="2">
        <v>68800</v>
      </c>
      <c r="D1030" s="2">
        <v>1000</v>
      </c>
      <c r="E1030" s="10">
        <f t="shared" si="33"/>
        <v>13.685696000000002</v>
      </c>
    </row>
    <row r="1031" spans="1:5">
      <c r="A1031" s="13">
        <v>42788.497916666667</v>
      </c>
      <c r="B1031" s="18">
        <f t="shared" si="32"/>
        <v>42789.122916666667</v>
      </c>
      <c r="C1031" s="12">
        <v>64800</v>
      </c>
      <c r="D1031" s="12">
        <v>600</v>
      </c>
      <c r="E1031" s="10">
        <f t="shared" si="33"/>
        <v>12.890016000000001</v>
      </c>
    </row>
    <row r="1032" spans="1:5">
      <c r="A1032" s="14">
        <v>42788.498611111114</v>
      </c>
      <c r="B1032" s="18">
        <f t="shared" si="32"/>
        <v>42789.123611111114</v>
      </c>
      <c r="C1032" s="2">
        <v>66700</v>
      </c>
      <c r="D1032" s="2">
        <v>700</v>
      </c>
      <c r="E1032" s="10">
        <f t="shared" si="33"/>
        <v>13.267964000000001</v>
      </c>
    </row>
    <row r="1033" spans="1:5">
      <c r="A1033" s="13">
        <v>42788.499305555553</v>
      </c>
      <c r="B1033" s="18">
        <f t="shared" si="32"/>
        <v>42789.124305555553</v>
      </c>
      <c r="C1033" s="12">
        <v>68400</v>
      </c>
      <c r="D1033" s="12">
        <v>400</v>
      </c>
      <c r="E1033" s="10">
        <f t="shared" si="33"/>
        <v>13.606128</v>
      </c>
    </row>
    <row r="1034" spans="1:5">
      <c r="A1034" s="14">
        <v>42788.5</v>
      </c>
      <c r="B1034" s="18">
        <f t="shared" si="32"/>
        <v>42789.125</v>
      </c>
      <c r="C1034" s="2">
        <v>62500</v>
      </c>
      <c r="D1034" s="2">
        <v>800</v>
      </c>
      <c r="E1034" s="10">
        <f t="shared" si="33"/>
        <v>12.432499999999999</v>
      </c>
    </row>
    <row r="1035" spans="1:5">
      <c r="A1035" s="13">
        <v>42788.500694444447</v>
      </c>
      <c r="B1035" s="18">
        <f t="shared" si="32"/>
        <v>42789.125694444447</v>
      </c>
      <c r="C1035" s="12">
        <v>66700</v>
      </c>
      <c r="D1035" s="12">
        <v>500</v>
      </c>
      <c r="E1035" s="10">
        <f t="shared" si="33"/>
        <v>13.267964000000001</v>
      </c>
    </row>
    <row r="1036" spans="1:5">
      <c r="A1036" s="14">
        <v>42788.501388888886</v>
      </c>
      <c r="B1036" s="18">
        <f t="shared" si="32"/>
        <v>42789.126388888886</v>
      </c>
      <c r="C1036" s="2">
        <v>64900</v>
      </c>
      <c r="D1036" s="2">
        <v>400</v>
      </c>
      <c r="E1036" s="10">
        <f t="shared" si="33"/>
        <v>12.909908000000001</v>
      </c>
    </row>
    <row r="1037" spans="1:5">
      <c r="A1037" s="13">
        <v>42788.502083333333</v>
      </c>
      <c r="B1037" s="18">
        <f t="shared" si="32"/>
        <v>42789.127083333333</v>
      </c>
      <c r="C1037" s="12">
        <v>65600</v>
      </c>
      <c r="D1037" s="12">
        <v>700</v>
      </c>
      <c r="E1037" s="10">
        <f t="shared" si="33"/>
        <v>13.049151999999999</v>
      </c>
    </row>
    <row r="1038" spans="1:5">
      <c r="A1038" s="14">
        <v>42788.502083333333</v>
      </c>
      <c r="B1038" s="18">
        <f t="shared" si="32"/>
        <v>42789.127083333333</v>
      </c>
      <c r="C1038" s="2">
        <v>66200</v>
      </c>
      <c r="D1038" s="2">
        <v>500</v>
      </c>
      <c r="E1038" s="10">
        <f t="shared" si="33"/>
        <v>13.168504</v>
      </c>
    </row>
    <row r="1039" spans="1:5">
      <c r="A1039" s="13">
        <v>42788.50277777778</v>
      </c>
      <c r="B1039" s="18">
        <f t="shared" si="32"/>
        <v>42789.12777777778</v>
      </c>
      <c r="C1039" s="12">
        <v>64000</v>
      </c>
      <c r="D1039" s="12">
        <v>400</v>
      </c>
      <c r="E1039" s="10">
        <f t="shared" si="33"/>
        <v>12.730880000000001</v>
      </c>
    </row>
    <row r="1040" spans="1:5">
      <c r="A1040" s="14">
        <v>42788.503472222219</v>
      </c>
      <c r="B1040" s="18">
        <f t="shared" si="32"/>
        <v>42789.128472222219</v>
      </c>
      <c r="C1040" s="2">
        <v>64300</v>
      </c>
      <c r="D1040" s="2">
        <v>500</v>
      </c>
      <c r="E1040" s="10">
        <f t="shared" si="33"/>
        <v>12.790556</v>
      </c>
    </row>
    <row r="1041" spans="1:5">
      <c r="A1041" s="13">
        <v>42788.504166666666</v>
      </c>
      <c r="B1041" s="18">
        <f t="shared" si="32"/>
        <v>42789.129166666666</v>
      </c>
      <c r="C1041" s="12">
        <v>63700</v>
      </c>
      <c r="D1041" s="12">
        <v>600</v>
      </c>
      <c r="E1041" s="10">
        <f t="shared" si="33"/>
        <v>12.671204000000001</v>
      </c>
    </row>
    <row r="1042" spans="1:5">
      <c r="A1042" s="14">
        <v>42788.504861111112</v>
      </c>
      <c r="B1042" s="18">
        <f t="shared" si="32"/>
        <v>42789.129861111112</v>
      </c>
      <c r="C1042" s="2">
        <v>65400</v>
      </c>
      <c r="D1042" s="2">
        <v>700</v>
      </c>
      <c r="E1042" s="10">
        <f t="shared" si="33"/>
        <v>13.009368</v>
      </c>
    </row>
    <row r="1043" spans="1:5">
      <c r="A1043" s="13">
        <v>42788.505555555559</v>
      </c>
      <c r="B1043" s="18">
        <f t="shared" si="32"/>
        <v>42789.130555555559</v>
      </c>
      <c r="C1043" s="12">
        <v>62700</v>
      </c>
      <c r="D1043" s="12">
        <v>600</v>
      </c>
      <c r="E1043" s="10">
        <f t="shared" si="33"/>
        <v>12.472284000000002</v>
      </c>
    </row>
    <row r="1044" spans="1:5">
      <c r="A1044" s="14">
        <v>42788.506249999999</v>
      </c>
      <c r="B1044" s="18">
        <f t="shared" si="32"/>
        <v>42789.131249999999</v>
      </c>
      <c r="C1044" s="2">
        <v>67600</v>
      </c>
      <c r="D1044" s="2">
        <v>600</v>
      </c>
      <c r="E1044" s="10">
        <f t="shared" si="33"/>
        <v>13.446992</v>
      </c>
    </row>
    <row r="1045" spans="1:5">
      <c r="A1045" s="13">
        <v>42788.506944444445</v>
      </c>
      <c r="B1045" s="18">
        <f t="shared" si="32"/>
        <v>42789.131944444445</v>
      </c>
      <c r="C1045" s="12">
        <v>63300</v>
      </c>
      <c r="D1045" s="12">
        <v>600</v>
      </c>
      <c r="E1045" s="10">
        <f t="shared" si="33"/>
        <v>12.591636000000001</v>
      </c>
    </row>
    <row r="1046" spans="1:5">
      <c r="A1046" s="14">
        <v>42788.507638888892</v>
      </c>
      <c r="B1046" s="18">
        <f t="shared" si="32"/>
        <v>42789.132638888892</v>
      </c>
      <c r="C1046" s="2">
        <v>65300</v>
      </c>
      <c r="D1046" s="2">
        <v>700</v>
      </c>
      <c r="E1046" s="10">
        <f t="shared" si="33"/>
        <v>12.989476</v>
      </c>
    </row>
    <row r="1047" spans="1:5">
      <c r="A1047" s="13">
        <v>42788.508333333331</v>
      </c>
      <c r="B1047" s="18">
        <f t="shared" si="32"/>
        <v>42789.133333333331</v>
      </c>
      <c r="C1047" s="12">
        <v>62700</v>
      </c>
      <c r="D1047" s="12">
        <v>500</v>
      </c>
      <c r="E1047" s="10">
        <f t="shared" si="33"/>
        <v>12.472284000000002</v>
      </c>
    </row>
    <row r="1048" spans="1:5">
      <c r="A1048" s="14">
        <v>42788.509027777778</v>
      </c>
      <c r="B1048" s="18">
        <f t="shared" si="32"/>
        <v>42789.134027777778</v>
      </c>
      <c r="C1048" s="2">
        <v>62600</v>
      </c>
      <c r="D1048" s="2">
        <v>500</v>
      </c>
      <c r="E1048" s="10">
        <f t="shared" si="33"/>
        <v>12.452392000000001</v>
      </c>
    </row>
    <row r="1049" spans="1:5">
      <c r="A1049" s="13">
        <v>42788.509722222225</v>
      </c>
      <c r="B1049" s="18">
        <f t="shared" si="32"/>
        <v>42789.134722222225</v>
      </c>
      <c r="C1049" s="12">
        <v>61200</v>
      </c>
      <c r="D1049" s="12">
        <v>800</v>
      </c>
      <c r="E1049" s="10">
        <f t="shared" si="33"/>
        <v>12.173904</v>
      </c>
    </row>
    <row r="1050" spans="1:5">
      <c r="A1050" s="14">
        <v>42788.510416666664</v>
      </c>
      <c r="B1050" s="18">
        <f t="shared" si="32"/>
        <v>42789.135416666664</v>
      </c>
      <c r="C1050" s="2">
        <v>63800</v>
      </c>
      <c r="D1050" s="2">
        <v>500</v>
      </c>
      <c r="E1050" s="10">
        <f t="shared" si="33"/>
        <v>12.691096000000002</v>
      </c>
    </row>
    <row r="1051" spans="1:5">
      <c r="A1051" s="13">
        <v>42788.511111111111</v>
      </c>
      <c r="B1051" s="18">
        <f t="shared" si="32"/>
        <v>42789.136111111111</v>
      </c>
      <c r="C1051" s="12">
        <v>64700</v>
      </c>
      <c r="D1051" s="12">
        <v>300</v>
      </c>
      <c r="E1051" s="10">
        <f t="shared" si="33"/>
        <v>12.870124000000002</v>
      </c>
    </row>
    <row r="1052" spans="1:5">
      <c r="A1052" s="14">
        <v>42788.511805555558</v>
      </c>
      <c r="B1052" s="18">
        <f t="shared" si="32"/>
        <v>42789.136805555558</v>
      </c>
      <c r="C1052" s="2">
        <v>66700</v>
      </c>
      <c r="D1052" s="2">
        <v>600</v>
      </c>
      <c r="E1052" s="10">
        <f t="shared" si="33"/>
        <v>13.267964000000001</v>
      </c>
    </row>
    <row r="1053" spans="1:5">
      <c r="A1053" s="13">
        <v>42788.512499999997</v>
      </c>
      <c r="B1053" s="18">
        <f t="shared" si="32"/>
        <v>42789.137499999997</v>
      </c>
      <c r="C1053" s="12">
        <v>65300</v>
      </c>
      <c r="D1053" s="12">
        <v>500</v>
      </c>
      <c r="E1053" s="10">
        <f t="shared" si="33"/>
        <v>12.989476</v>
      </c>
    </row>
    <row r="1054" spans="1:5">
      <c r="A1054" s="14">
        <v>42788.513194444444</v>
      </c>
      <c r="B1054" s="18">
        <f t="shared" si="32"/>
        <v>42789.138194444444</v>
      </c>
      <c r="C1054" s="2">
        <v>62400</v>
      </c>
      <c r="D1054" s="2">
        <v>500</v>
      </c>
      <c r="E1054" s="10">
        <f t="shared" si="33"/>
        <v>12.412608000000001</v>
      </c>
    </row>
    <row r="1055" spans="1:5">
      <c r="A1055" s="13">
        <v>42788.513888888891</v>
      </c>
      <c r="B1055" s="18">
        <f t="shared" si="32"/>
        <v>42789.138888888891</v>
      </c>
      <c r="C1055" s="12">
        <v>63500</v>
      </c>
      <c r="D1055" s="12">
        <v>400</v>
      </c>
      <c r="E1055" s="10">
        <f t="shared" si="33"/>
        <v>12.63142</v>
      </c>
    </row>
    <row r="1056" spans="1:5">
      <c r="A1056" s="14">
        <v>42788.51458333333</v>
      </c>
      <c r="B1056" s="18">
        <f t="shared" si="32"/>
        <v>42789.13958333333</v>
      </c>
      <c r="C1056" s="2">
        <v>67400</v>
      </c>
      <c r="D1056" s="2">
        <v>500</v>
      </c>
      <c r="E1056" s="10">
        <f t="shared" si="33"/>
        <v>13.407208000000001</v>
      </c>
    </row>
    <row r="1057" spans="1:5">
      <c r="A1057" s="13">
        <v>42788.515277777777</v>
      </c>
      <c r="B1057" s="18">
        <f t="shared" si="32"/>
        <v>42789.140277777777</v>
      </c>
      <c r="C1057" s="12">
        <v>61700</v>
      </c>
      <c r="D1057" s="12">
        <v>700</v>
      </c>
      <c r="E1057" s="10">
        <f t="shared" si="33"/>
        <v>12.273364000000001</v>
      </c>
    </row>
    <row r="1058" spans="1:5">
      <c r="A1058" s="14">
        <v>42788.515972222223</v>
      </c>
      <c r="B1058" s="18">
        <f t="shared" si="32"/>
        <v>42789.140972222223</v>
      </c>
      <c r="C1058" s="2">
        <v>63400</v>
      </c>
      <c r="D1058" s="2">
        <v>500</v>
      </c>
      <c r="E1058" s="10">
        <f t="shared" si="33"/>
        <v>12.611528</v>
      </c>
    </row>
    <row r="1059" spans="1:5">
      <c r="A1059" s="13">
        <v>42788.51666666667</v>
      </c>
      <c r="B1059" s="18">
        <f t="shared" si="32"/>
        <v>42789.14166666667</v>
      </c>
      <c r="C1059" s="12">
        <v>65600</v>
      </c>
      <c r="D1059" s="12">
        <v>500</v>
      </c>
      <c r="E1059" s="10">
        <f t="shared" si="33"/>
        <v>13.049151999999999</v>
      </c>
    </row>
    <row r="1060" spans="1:5">
      <c r="A1060" s="14">
        <v>42788.517361111109</v>
      </c>
      <c r="B1060" s="18">
        <f t="shared" si="32"/>
        <v>42789.142361111109</v>
      </c>
      <c r="C1060" s="2">
        <v>65700</v>
      </c>
      <c r="D1060" s="2">
        <v>300</v>
      </c>
      <c r="E1060" s="10">
        <f t="shared" si="33"/>
        <v>13.069044000000002</v>
      </c>
    </row>
    <row r="1061" spans="1:5">
      <c r="A1061" s="13">
        <v>42788.518055555556</v>
      </c>
      <c r="B1061" s="18">
        <f t="shared" si="32"/>
        <v>42789.143055555556</v>
      </c>
      <c r="C1061" s="12">
        <v>64300</v>
      </c>
      <c r="D1061" s="12">
        <v>500</v>
      </c>
      <c r="E1061" s="10">
        <f t="shared" si="33"/>
        <v>12.790556</v>
      </c>
    </row>
    <row r="1062" spans="1:5">
      <c r="A1062" s="14">
        <v>42788.518750000003</v>
      </c>
      <c r="B1062" s="18">
        <f t="shared" si="32"/>
        <v>42789.143750000003</v>
      </c>
      <c r="C1062" s="2">
        <v>66500</v>
      </c>
      <c r="D1062" s="2">
        <v>700</v>
      </c>
      <c r="E1062" s="10">
        <f t="shared" si="33"/>
        <v>13.22818</v>
      </c>
    </row>
    <row r="1063" spans="1:5">
      <c r="A1063" s="13">
        <v>42788.519444444442</v>
      </c>
      <c r="B1063" s="18">
        <f t="shared" si="32"/>
        <v>42789.144444444442</v>
      </c>
      <c r="C1063" s="12">
        <v>64100</v>
      </c>
      <c r="D1063" s="12">
        <v>500</v>
      </c>
      <c r="E1063" s="10">
        <f t="shared" si="33"/>
        <v>12.750772000000001</v>
      </c>
    </row>
    <row r="1064" spans="1:5">
      <c r="A1064" s="14">
        <v>42788.520138888889</v>
      </c>
      <c r="B1064" s="18">
        <f t="shared" si="32"/>
        <v>42789.145138888889</v>
      </c>
      <c r="C1064" s="2">
        <v>67100</v>
      </c>
      <c r="D1064" s="2">
        <v>700</v>
      </c>
      <c r="E1064" s="10">
        <f t="shared" si="33"/>
        <v>13.347532000000001</v>
      </c>
    </row>
    <row r="1065" spans="1:5">
      <c r="A1065" s="13">
        <v>42788.520833333336</v>
      </c>
      <c r="B1065" s="18">
        <f t="shared" si="32"/>
        <v>42789.145833333336</v>
      </c>
      <c r="C1065" s="12">
        <v>61400</v>
      </c>
      <c r="D1065" s="12">
        <v>700</v>
      </c>
      <c r="E1065" s="10">
        <f t="shared" si="33"/>
        <v>12.213687999999999</v>
      </c>
    </row>
    <row r="1066" spans="1:5">
      <c r="A1066" s="14">
        <v>42788.521527777775</v>
      </c>
      <c r="B1066" s="18">
        <f t="shared" si="32"/>
        <v>42789.146527777775</v>
      </c>
      <c r="C1066" s="2">
        <v>63900</v>
      </c>
      <c r="D1066" s="2">
        <v>500</v>
      </c>
      <c r="E1066" s="10">
        <f t="shared" si="33"/>
        <v>12.710988</v>
      </c>
    </row>
    <row r="1067" spans="1:5">
      <c r="A1067" s="13">
        <v>42788.522222222222</v>
      </c>
      <c r="B1067" s="18">
        <f t="shared" si="32"/>
        <v>42789.147222222222</v>
      </c>
      <c r="C1067" s="12">
        <v>65800</v>
      </c>
      <c r="D1067" s="12">
        <v>800</v>
      </c>
      <c r="E1067" s="10">
        <f t="shared" si="33"/>
        <v>13.088936000000002</v>
      </c>
    </row>
    <row r="1068" spans="1:5">
      <c r="A1068" s="14">
        <v>42788.522916666669</v>
      </c>
      <c r="B1068" s="18">
        <f t="shared" si="32"/>
        <v>42789.147916666669</v>
      </c>
      <c r="C1068" s="2">
        <v>63900</v>
      </c>
      <c r="D1068" s="2">
        <v>600</v>
      </c>
      <c r="E1068" s="10">
        <f t="shared" si="33"/>
        <v>12.710988</v>
      </c>
    </row>
    <row r="1069" spans="1:5">
      <c r="A1069" s="13">
        <v>42788.523611111108</v>
      </c>
      <c r="B1069" s="18">
        <f t="shared" si="32"/>
        <v>42789.148611111108</v>
      </c>
      <c r="C1069" s="12">
        <v>62300</v>
      </c>
      <c r="D1069" s="12">
        <v>400</v>
      </c>
      <c r="E1069" s="10">
        <f t="shared" si="33"/>
        <v>12.392716</v>
      </c>
    </row>
    <row r="1070" spans="1:5">
      <c r="A1070" s="14">
        <v>42788.524305555555</v>
      </c>
      <c r="B1070" s="18">
        <f t="shared" si="32"/>
        <v>42789.149305555555</v>
      </c>
      <c r="C1070" s="2">
        <v>65400</v>
      </c>
      <c r="D1070" s="2">
        <v>600</v>
      </c>
      <c r="E1070" s="10">
        <f t="shared" si="33"/>
        <v>13.009368</v>
      </c>
    </row>
    <row r="1071" spans="1:5">
      <c r="A1071" s="13">
        <v>42788.525000000001</v>
      </c>
      <c r="B1071" s="18">
        <f t="shared" si="32"/>
        <v>42789.15</v>
      </c>
      <c r="C1071" s="12">
        <v>64500</v>
      </c>
      <c r="D1071" s="12">
        <v>400</v>
      </c>
      <c r="E1071" s="10">
        <f t="shared" si="33"/>
        <v>12.83034</v>
      </c>
    </row>
    <row r="1072" spans="1:5">
      <c r="A1072" s="14">
        <v>42788.525694444441</v>
      </c>
      <c r="B1072" s="18">
        <f t="shared" si="32"/>
        <v>42789.150694444441</v>
      </c>
      <c r="C1072" s="2">
        <v>63500</v>
      </c>
      <c r="D1072" s="2">
        <v>700</v>
      </c>
      <c r="E1072" s="10">
        <f t="shared" si="33"/>
        <v>12.63142</v>
      </c>
    </row>
    <row r="1073" spans="1:5">
      <c r="A1073" s="13">
        <v>42788.526388888888</v>
      </c>
      <c r="B1073" s="18">
        <f t="shared" si="32"/>
        <v>42789.151388888888</v>
      </c>
      <c r="C1073" s="12">
        <v>64000</v>
      </c>
      <c r="D1073" s="12">
        <v>800</v>
      </c>
      <c r="E1073" s="10">
        <f t="shared" si="33"/>
        <v>12.730880000000001</v>
      </c>
    </row>
    <row r="1074" spans="1:5">
      <c r="A1074" s="14">
        <v>42788.527083333334</v>
      </c>
      <c r="B1074" s="18">
        <f t="shared" si="32"/>
        <v>42789.152083333334</v>
      </c>
      <c r="C1074" s="2">
        <v>60500</v>
      </c>
      <c r="D1074" s="2">
        <v>500</v>
      </c>
      <c r="E1074" s="10">
        <f t="shared" si="33"/>
        <v>12.034660000000002</v>
      </c>
    </row>
    <row r="1075" spans="1:5">
      <c r="A1075" s="13">
        <v>42788.527777777781</v>
      </c>
      <c r="B1075" s="18">
        <f t="shared" si="32"/>
        <v>42789.152777777781</v>
      </c>
      <c r="C1075" s="12">
        <v>63500</v>
      </c>
      <c r="D1075" s="12">
        <v>700</v>
      </c>
      <c r="E1075" s="10">
        <f t="shared" si="33"/>
        <v>12.63142</v>
      </c>
    </row>
    <row r="1076" spans="1:5">
      <c r="A1076" s="14">
        <v>42788.52847222222</v>
      </c>
      <c r="B1076" s="18">
        <f t="shared" si="32"/>
        <v>42789.15347222222</v>
      </c>
      <c r="C1076" s="2">
        <v>64400</v>
      </c>
      <c r="D1076" s="2">
        <v>400</v>
      </c>
      <c r="E1076" s="10">
        <f t="shared" si="33"/>
        <v>12.810448000000001</v>
      </c>
    </row>
    <row r="1077" spans="1:5">
      <c r="A1077" s="13">
        <v>42788.529166666667</v>
      </c>
      <c r="B1077" s="18">
        <f t="shared" si="32"/>
        <v>42789.154166666667</v>
      </c>
      <c r="C1077" s="12">
        <v>63300</v>
      </c>
      <c r="D1077" s="12">
        <v>400</v>
      </c>
      <c r="E1077" s="10">
        <f t="shared" si="33"/>
        <v>12.591636000000001</v>
      </c>
    </row>
    <row r="1078" spans="1:5">
      <c r="A1078" s="14">
        <v>42788.529861111114</v>
      </c>
      <c r="B1078" s="18">
        <f t="shared" si="32"/>
        <v>42789.154861111114</v>
      </c>
      <c r="C1078" s="2">
        <v>64900</v>
      </c>
      <c r="D1078" s="2">
        <v>600</v>
      </c>
      <c r="E1078" s="10">
        <f t="shared" si="33"/>
        <v>12.909908000000001</v>
      </c>
    </row>
    <row r="1079" spans="1:5">
      <c r="A1079" s="13">
        <v>42788.530555555553</v>
      </c>
      <c r="B1079" s="18">
        <f t="shared" si="32"/>
        <v>42789.155555555553</v>
      </c>
      <c r="C1079" s="12">
        <v>62700</v>
      </c>
      <c r="D1079" s="12">
        <v>500</v>
      </c>
      <c r="E1079" s="10">
        <f t="shared" si="33"/>
        <v>12.472284000000002</v>
      </c>
    </row>
    <row r="1080" spans="1:5">
      <c r="A1080" s="14">
        <v>42788.53125</v>
      </c>
      <c r="B1080" s="18">
        <f t="shared" si="32"/>
        <v>42789.15625</v>
      </c>
      <c r="C1080" s="2">
        <v>67700</v>
      </c>
      <c r="D1080" s="2">
        <v>400</v>
      </c>
      <c r="E1080" s="10">
        <f t="shared" si="33"/>
        <v>13.466884</v>
      </c>
    </row>
    <row r="1081" spans="1:5">
      <c r="A1081" s="13">
        <v>42788.531944444447</v>
      </c>
      <c r="B1081" s="18">
        <f t="shared" si="32"/>
        <v>42789.156944444447</v>
      </c>
      <c r="C1081" s="12">
        <v>67500</v>
      </c>
      <c r="D1081" s="12">
        <v>800</v>
      </c>
      <c r="E1081" s="10">
        <f t="shared" si="33"/>
        <v>13.427100000000001</v>
      </c>
    </row>
    <row r="1082" spans="1:5">
      <c r="A1082" s="14">
        <v>42788.532638888886</v>
      </c>
      <c r="B1082" s="18">
        <f t="shared" si="32"/>
        <v>42789.157638888886</v>
      </c>
      <c r="C1082" s="2">
        <v>63800</v>
      </c>
      <c r="D1082" s="2">
        <v>400</v>
      </c>
      <c r="E1082" s="10">
        <f t="shared" si="33"/>
        <v>12.691096000000002</v>
      </c>
    </row>
    <row r="1083" spans="1:5">
      <c r="A1083" s="13">
        <v>42788.533333333333</v>
      </c>
      <c r="B1083" s="18">
        <f t="shared" si="32"/>
        <v>42789.158333333333</v>
      </c>
      <c r="C1083" s="12">
        <v>63100</v>
      </c>
      <c r="D1083" s="12">
        <v>700</v>
      </c>
      <c r="E1083" s="10">
        <f t="shared" si="33"/>
        <v>12.551852</v>
      </c>
    </row>
    <row r="1084" spans="1:5">
      <c r="A1084" s="14">
        <v>42788.53402777778</v>
      </c>
      <c r="B1084" s="18">
        <f t="shared" si="32"/>
        <v>42789.15902777778</v>
      </c>
      <c r="C1084" s="2">
        <v>63600</v>
      </c>
      <c r="D1084" s="2">
        <v>700</v>
      </c>
      <c r="E1084" s="10">
        <f t="shared" si="33"/>
        <v>12.651312000000003</v>
      </c>
    </row>
    <row r="1085" spans="1:5">
      <c r="A1085" s="13">
        <v>42788.534722222219</v>
      </c>
      <c r="B1085" s="18">
        <f t="shared" si="32"/>
        <v>42789.159722222219</v>
      </c>
      <c r="C1085" s="12">
        <v>65000</v>
      </c>
      <c r="D1085" s="12">
        <v>700</v>
      </c>
      <c r="E1085" s="10">
        <f t="shared" si="33"/>
        <v>12.929800000000002</v>
      </c>
    </row>
    <row r="1086" spans="1:5">
      <c r="A1086" s="14">
        <v>42788.535416666666</v>
      </c>
      <c r="B1086" s="18">
        <f t="shared" si="32"/>
        <v>42789.160416666666</v>
      </c>
      <c r="C1086" s="2">
        <v>67300</v>
      </c>
      <c r="D1086" s="2">
        <v>500</v>
      </c>
      <c r="E1086" s="10">
        <f t="shared" si="33"/>
        <v>13.387316</v>
      </c>
    </row>
    <row r="1087" spans="1:5">
      <c r="A1087" s="13">
        <v>42788.536111111112</v>
      </c>
      <c r="B1087" s="18">
        <f t="shared" si="32"/>
        <v>42789.161111111112</v>
      </c>
      <c r="C1087" s="12">
        <v>63700</v>
      </c>
      <c r="D1087" s="12">
        <v>400</v>
      </c>
      <c r="E1087" s="10">
        <f t="shared" si="33"/>
        <v>12.671204000000001</v>
      </c>
    </row>
    <row r="1088" spans="1:5">
      <c r="A1088" s="14">
        <v>42788.536805555559</v>
      </c>
      <c r="B1088" s="18">
        <f t="shared" si="32"/>
        <v>42789.161805555559</v>
      </c>
      <c r="C1088" s="2">
        <v>65200</v>
      </c>
      <c r="D1088" s="2">
        <v>600</v>
      </c>
      <c r="E1088" s="10">
        <f t="shared" si="33"/>
        <v>12.969584000000001</v>
      </c>
    </row>
    <row r="1089" spans="1:5">
      <c r="A1089" s="13">
        <v>42788.537499999999</v>
      </c>
      <c r="B1089" s="18">
        <f t="shared" si="32"/>
        <v>42789.162499999999</v>
      </c>
      <c r="C1089" s="12">
        <v>64100</v>
      </c>
      <c r="D1089" s="12">
        <v>500</v>
      </c>
      <c r="E1089" s="10">
        <f t="shared" si="33"/>
        <v>12.750772000000001</v>
      </c>
    </row>
    <row r="1090" spans="1:5">
      <c r="A1090" s="14">
        <v>42788.538194444445</v>
      </c>
      <c r="B1090" s="18">
        <f t="shared" si="32"/>
        <v>42789.163194444445</v>
      </c>
      <c r="C1090" s="2">
        <v>65900</v>
      </c>
      <c r="D1090" s="2">
        <v>400</v>
      </c>
      <c r="E1090" s="10">
        <f t="shared" si="33"/>
        <v>13.108828000000001</v>
      </c>
    </row>
    <row r="1091" spans="1:5">
      <c r="A1091" s="13">
        <v>42788.538888888892</v>
      </c>
      <c r="B1091" s="18">
        <f t="shared" si="32"/>
        <v>42789.163888888892</v>
      </c>
      <c r="C1091" s="12">
        <v>66000</v>
      </c>
      <c r="D1091" s="12">
        <v>500</v>
      </c>
      <c r="E1091" s="10">
        <f t="shared" si="33"/>
        <v>13.128720000000001</v>
      </c>
    </row>
    <row r="1092" spans="1:5">
      <c r="A1092" s="14">
        <v>42788.539583333331</v>
      </c>
      <c r="B1092" s="18">
        <f t="shared" ref="B1092:B1155" si="34">A1092+15/24</f>
        <v>42789.164583333331</v>
      </c>
      <c r="C1092" s="2">
        <v>66600</v>
      </c>
      <c r="D1092" s="2">
        <v>600</v>
      </c>
      <c r="E1092" s="10">
        <f t="shared" ref="E1092:E1155" si="35">C1092*0.19892/1000</f>
        <v>13.248072000000001</v>
      </c>
    </row>
    <row r="1093" spans="1:5">
      <c r="A1093" s="13">
        <v>42788.540277777778</v>
      </c>
      <c r="B1093" s="18">
        <f t="shared" si="34"/>
        <v>42789.165277777778</v>
      </c>
      <c r="C1093" s="12">
        <v>65500</v>
      </c>
      <c r="D1093" s="12">
        <v>700</v>
      </c>
      <c r="E1093" s="10">
        <f t="shared" si="35"/>
        <v>13.029260000000001</v>
      </c>
    </row>
    <row r="1094" spans="1:5">
      <c r="A1094" s="14">
        <v>42788.540972222225</v>
      </c>
      <c r="B1094" s="18">
        <f t="shared" si="34"/>
        <v>42789.165972222225</v>
      </c>
      <c r="C1094" s="2">
        <v>63300</v>
      </c>
      <c r="D1094" s="2">
        <v>600</v>
      </c>
      <c r="E1094" s="10">
        <f t="shared" si="35"/>
        <v>12.591636000000001</v>
      </c>
    </row>
    <row r="1095" spans="1:5">
      <c r="A1095" s="13">
        <v>42788.541666666664</v>
      </c>
      <c r="B1095" s="18">
        <f t="shared" si="34"/>
        <v>42789.166666666664</v>
      </c>
      <c r="C1095" s="12">
        <v>67200</v>
      </c>
      <c r="D1095" s="12">
        <v>500</v>
      </c>
      <c r="E1095" s="10">
        <f t="shared" si="35"/>
        <v>13.367424000000002</v>
      </c>
    </row>
    <row r="1096" spans="1:5">
      <c r="A1096" s="14">
        <v>42788.542361111111</v>
      </c>
      <c r="B1096" s="18">
        <f t="shared" si="34"/>
        <v>42789.167361111111</v>
      </c>
      <c r="C1096" s="2">
        <v>68200</v>
      </c>
      <c r="D1096" s="2">
        <v>700</v>
      </c>
      <c r="E1096" s="10">
        <f t="shared" si="35"/>
        <v>13.566344000000001</v>
      </c>
    </row>
    <row r="1097" spans="1:5">
      <c r="A1097" s="13">
        <v>42788.543055555558</v>
      </c>
      <c r="B1097" s="18">
        <f t="shared" si="34"/>
        <v>42789.168055555558</v>
      </c>
      <c r="C1097" s="12">
        <v>65000</v>
      </c>
      <c r="D1097" s="12">
        <v>500</v>
      </c>
      <c r="E1097" s="10">
        <f t="shared" si="35"/>
        <v>12.929800000000002</v>
      </c>
    </row>
    <row r="1098" spans="1:5">
      <c r="A1098" s="14">
        <v>42788.543749999997</v>
      </c>
      <c r="B1098" s="18">
        <f t="shared" si="34"/>
        <v>42789.168749999997</v>
      </c>
      <c r="C1098" s="2">
        <v>65600</v>
      </c>
      <c r="D1098" s="2">
        <v>800</v>
      </c>
      <c r="E1098" s="10">
        <f t="shared" si="35"/>
        <v>13.049151999999999</v>
      </c>
    </row>
    <row r="1099" spans="1:5">
      <c r="A1099" s="13">
        <v>42788.544444444444</v>
      </c>
      <c r="B1099" s="18">
        <f t="shared" si="34"/>
        <v>42789.169444444444</v>
      </c>
      <c r="C1099" s="12">
        <v>67500</v>
      </c>
      <c r="D1099" s="12">
        <v>800</v>
      </c>
      <c r="E1099" s="10">
        <f t="shared" si="35"/>
        <v>13.427100000000001</v>
      </c>
    </row>
    <row r="1100" spans="1:5">
      <c r="A1100" s="14">
        <v>42788.545138888891</v>
      </c>
      <c r="B1100" s="18">
        <f t="shared" si="34"/>
        <v>42789.170138888891</v>
      </c>
      <c r="C1100" s="2">
        <v>65600</v>
      </c>
      <c r="D1100" s="2">
        <v>400</v>
      </c>
      <c r="E1100" s="10">
        <f t="shared" si="35"/>
        <v>13.049151999999999</v>
      </c>
    </row>
    <row r="1101" spans="1:5">
      <c r="A1101" s="13">
        <v>42788.545138888891</v>
      </c>
      <c r="B1101" s="18">
        <f t="shared" si="34"/>
        <v>42789.170138888891</v>
      </c>
      <c r="C1101" s="12">
        <v>66500</v>
      </c>
      <c r="D1101" s="12">
        <v>800</v>
      </c>
      <c r="E1101" s="10">
        <f t="shared" si="35"/>
        <v>13.22818</v>
      </c>
    </row>
    <row r="1102" spans="1:5">
      <c r="A1102" s="14">
        <v>42788.54583333333</v>
      </c>
      <c r="B1102" s="18">
        <f t="shared" si="34"/>
        <v>42789.17083333333</v>
      </c>
      <c r="C1102" s="2">
        <v>64900</v>
      </c>
      <c r="D1102" s="2">
        <v>800</v>
      </c>
      <c r="E1102" s="10">
        <f t="shared" si="35"/>
        <v>12.909908000000001</v>
      </c>
    </row>
    <row r="1103" spans="1:5">
      <c r="A1103" s="13">
        <v>42788.546527777777</v>
      </c>
      <c r="B1103" s="18">
        <f t="shared" si="34"/>
        <v>42789.171527777777</v>
      </c>
      <c r="C1103" s="12">
        <v>65900</v>
      </c>
      <c r="D1103" s="12">
        <v>500</v>
      </c>
      <c r="E1103" s="10">
        <f t="shared" si="35"/>
        <v>13.108828000000001</v>
      </c>
    </row>
    <row r="1104" spans="1:5">
      <c r="A1104" s="14">
        <v>42788.547222222223</v>
      </c>
      <c r="B1104" s="18">
        <f t="shared" si="34"/>
        <v>42789.172222222223</v>
      </c>
      <c r="C1104" s="2">
        <v>66100</v>
      </c>
      <c r="D1104" s="2">
        <v>600</v>
      </c>
      <c r="E1104" s="10">
        <f t="shared" si="35"/>
        <v>13.148612000000002</v>
      </c>
    </row>
    <row r="1105" spans="1:5">
      <c r="A1105" s="13">
        <v>42788.54791666667</v>
      </c>
      <c r="B1105" s="18">
        <f t="shared" si="34"/>
        <v>42789.17291666667</v>
      </c>
      <c r="C1105" s="12">
        <v>67400</v>
      </c>
      <c r="D1105" s="12">
        <v>500</v>
      </c>
      <c r="E1105" s="10">
        <f t="shared" si="35"/>
        <v>13.407208000000001</v>
      </c>
    </row>
    <row r="1106" spans="1:5">
      <c r="A1106" s="14">
        <v>42788.548611111109</v>
      </c>
      <c r="B1106" s="18">
        <f t="shared" si="34"/>
        <v>42789.173611111109</v>
      </c>
      <c r="C1106" s="2">
        <v>67700</v>
      </c>
      <c r="D1106" s="2">
        <v>600</v>
      </c>
      <c r="E1106" s="10">
        <f t="shared" si="35"/>
        <v>13.466884</v>
      </c>
    </row>
    <row r="1107" spans="1:5">
      <c r="A1107" s="13">
        <v>42788.549305555556</v>
      </c>
      <c r="B1107" s="18">
        <f t="shared" si="34"/>
        <v>42789.174305555556</v>
      </c>
      <c r="C1107" s="12">
        <v>69000</v>
      </c>
      <c r="D1107" s="12">
        <v>500</v>
      </c>
      <c r="E1107" s="10">
        <f t="shared" si="35"/>
        <v>13.725480000000001</v>
      </c>
    </row>
    <row r="1108" spans="1:5">
      <c r="A1108" s="14">
        <v>42788.55</v>
      </c>
      <c r="B1108" s="18">
        <f t="shared" si="34"/>
        <v>42789.175000000003</v>
      </c>
      <c r="C1108" s="2">
        <v>66100</v>
      </c>
      <c r="D1108" s="2">
        <v>800</v>
      </c>
      <c r="E1108" s="10">
        <f t="shared" si="35"/>
        <v>13.148612000000002</v>
      </c>
    </row>
    <row r="1109" spans="1:5">
      <c r="A1109" s="13">
        <v>42788.550694444442</v>
      </c>
      <c r="B1109" s="18">
        <f t="shared" si="34"/>
        <v>42789.175694444442</v>
      </c>
      <c r="C1109" s="12">
        <v>67500</v>
      </c>
      <c r="D1109" s="12">
        <v>600</v>
      </c>
      <c r="E1109" s="10">
        <f t="shared" si="35"/>
        <v>13.427100000000001</v>
      </c>
    </row>
    <row r="1110" spans="1:5">
      <c r="A1110" s="14">
        <v>42788.551388888889</v>
      </c>
      <c r="B1110" s="18">
        <f t="shared" si="34"/>
        <v>42789.176388888889</v>
      </c>
      <c r="C1110" s="2">
        <v>68100</v>
      </c>
      <c r="D1110" s="2">
        <v>700</v>
      </c>
      <c r="E1110" s="10">
        <f t="shared" si="35"/>
        <v>13.546452</v>
      </c>
    </row>
    <row r="1111" spans="1:5">
      <c r="A1111" s="13">
        <v>42788.552083333336</v>
      </c>
      <c r="B1111" s="18">
        <f t="shared" si="34"/>
        <v>42789.177083333336</v>
      </c>
      <c r="C1111" s="12">
        <v>67300</v>
      </c>
      <c r="D1111" s="12">
        <v>500</v>
      </c>
      <c r="E1111" s="10">
        <f t="shared" si="35"/>
        <v>13.387316</v>
      </c>
    </row>
    <row r="1112" spans="1:5">
      <c r="A1112" s="14">
        <v>42788.552777777775</v>
      </c>
      <c r="B1112" s="18">
        <f t="shared" si="34"/>
        <v>42789.177777777775</v>
      </c>
      <c r="C1112" s="2">
        <v>69000</v>
      </c>
      <c r="D1112" s="2">
        <v>600</v>
      </c>
      <c r="E1112" s="10">
        <f t="shared" si="35"/>
        <v>13.725480000000001</v>
      </c>
    </row>
    <row r="1113" spans="1:5">
      <c r="A1113" s="13">
        <v>42788.553472222222</v>
      </c>
      <c r="B1113" s="18">
        <f t="shared" si="34"/>
        <v>42789.178472222222</v>
      </c>
      <c r="C1113" s="12">
        <v>66000</v>
      </c>
      <c r="D1113" s="12">
        <v>700</v>
      </c>
      <c r="E1113" s="10">
        <f t="shared" si="35"/>
        <v>13.128720000000001</v>
      </c>
    </row>
    <row r="1114" spans="1:5">
      <c r="A1114" s="14">
        <v>42788.554166666669</v>
      </c>
      <c r="B1114" s="18">
        <f t="shared" si="34"/>
        <v>42789.179166666669</v>
      </c>
      <c r="C1114" s="2">
        <v>66000</v>
      </c>
      <c r="D1114" s="2">
        <v>800</v>
      </c>
      <c r="E1114" s="10">
        <f t="shared" si="35"/>
        <v>13.128720000000001</v>
      </c>
    </row>
    <row r="1115" spans="1:5">
      <c r="A1115" s="13">
        <v>42788.554861111108</v>
      </c>
      <c r="B1115" s="18">
        <f t="shared" si="34"/>
        <v>42789.179861111108</v>
      </c>
      <c r="C1115" s="12">
        <v>70600</v>
      </c>
      <c r="D1115" s="12">
        <v>800</v>
      </c>
      <c r="E1115" s="10">
        <f t="shared" si="35"/>
        <v>14.043752</v>
      </c>
    </row>
    <row r="1116" spans="1:5">
      <c r="A1116" s="14">
        <v>42788.555555555555</v>
      </c>
      <c r="B1116" s="18">
        <f t="shared" si="34"/>
        <v>42789.180555555555</v>
      </c>
      <c r="C1116" s="2">
        <v>70600</v>
      </c>
      <c r="D1116" s="2">
        <v>500</v>
      </c>
      <c r="E1116" s="10">
        <f t="shared" si="35"/>
        <v>14.043752</v>
      </c>
    </row>
    <row r="1117" spans="1:5">
      <c r="A1117" s="13">
        <v>42788.556250000001</v>
      </c>
      <c r="B1117" s="18">
        <f t="shared" si="34"/>
        <v>42789.181250000001</v>
      </c>
      <c r="C1117" s="12">
        <v>69300</v>
      </c>
      <c r="D1117" s="12">
        <v>900</v>
      </c>
      <c r="E1117" s="10">
        <f t="shared" si="35"/>
        <v>13.785156000000001</v>
      </c>
    </row>
    <row r="1118" spans="1:5">
      <c r="A1118" s="14">
        <v>42788.556944444441</v>
      </c>
      <c r="B1118" s="18">
        <f t="shared" si="34"/>
        <v>42789.181944444441</v>
      </c>
      <c r="C1118" s="2">
        <v>67800</v>
      </c>
      <c r="D1118" s="2">
        <v>1000</v>
      </c>
      <c r="E1118" s="10">
        <f t="shared" si="35"/>
        <v>13.486776000000003</v>
      </c>
    </row>
    <row r="1119" spans="1:5">
      <c r="A1119" s="13">
        <v>42788.557638888888</v>
      </c>
      <c r="B1119" s="18">
        <f t="shared" si="34"/>
        <v>42789.182638888888</v>
      </c>
      <c r="C1119" s="12">
        <v>69700</v>
      </c>
      <c r="D1119" s="12">
        <v>500</v>
      </c>
      <c r="E1119" s="10">
        <f t="shared" si="35"/>
        <v>13.864724000000001</v>
      </c>
    </row>
    <row r="1120" spans="1:5">
      <c r="A1120" s="14">
        <v>42788.558333333334</v>
      </c>
      <c r="B1120" s="18">
        <f t="shared" si="34"/>
        <v>42789.183333333334</v>
      </c>
      <c r="C1120" s="2">
        <v>66100</v>
      </c>
      <c r="D1120" s="2">
        <v>500</v>
      </c>
      <c r="E1120" s="10">
        <f t="shared" si="35"/>
        <v>13.148612000000002</v>
      </c>
    </row>
    <row r="1121" spans="1:5">
      <c r="A1121" s="13">
        <v>42788.559027777781</v>
      </c>
      <c r="B1121" s="18">
        <f t="shared" si="34"/>
        <v>42789.184027777781</v>
      </c>
      <c r="C1121" s="12">
        <v>69000</v>
      </c>
      <c r="D1121" s="12">
        <v>500</v>
      </c>
      <c r="E1121" s="10">
        <f t="shared" si="35"/>
        <v>13.725480000000001</v>
      </c>
    </row>
    <row r="1122" spans="1:5">
      <c r="A1122" s="14">
        <v>42788.55972222222</v>
      </c>
      <c r="B1122" s="18">
        <f t="shared" si="34"/>
        <v>42789.18472222222</v>
      </c>
      <c r="C1122" s="2">
        <v>67700</v>
      </c>
      <c r="D1122" s="2">
        <v>700</v>
      </c>
      <c r="E1122" s="10">
        <f t="shared" si="35"/>
        <v>13.466884</v>
      </c>
    </row>
    <row r="1123" spans="1:5">
      <c r="A1123" s="13">
        <v>42788.560416666667</v>
      </c>
      <c r="B1123" s="18">
        <f t="shared" si="34"/>
        <v>42789.185416666667</v>
      </c>
      <c r="C1123" s="12">
        <v>65600</v>
      </c>
      <c r="D1123" s="12">
        <v>500</v>
      </c>
      <c r="E1123" s="10">
        <f t="shared" si="35"/>
        <v>13.049151999999999</v>
      </c>
    </row>
    <row r="1124" spans="1:5">
      <c r="A1124" s="14">
        <v>42788.561111111114</v>
      </c>
      <c r="B1124" s="18">
        <f t="shared" si="34"/>
        <v>42789.186111111114</v>
      </c>
      <c r="C1124" s="2">
        <v>68800</v>
      </c>
      <c r="D1124" s="2">
        <v>800</v>
      </c>
      <c r="E1124" s="10">
        <f t="shared" si="35"/>
        <v>13.685696000000002</v>
      </c>
    </row>
    <row r="1125" spans="1:5">
      <c r="A1125" s="13">
        <v>42788.561805555553</v>
      </c>
      <c r="B1125" s="18">
        <f t="shared" si="34"/>
        <v>42789.186805555553</v>
      </c>
      <c r="C1125" s="12">
        <v>67700</v>
      </c>
      <c r="D1125" s="12">
        <v>800</v>
      </c>
      <c r="E1125" s="10">
        <f t="shared" si="35"/>
        <v>13.466884</v>
      </c>
    </row>
    <row r="1126" spans="1:5">
      <c r="A1126" s="14">
        <v>42788.5625</v>
      </c>
      <c r="B1126" s="18">
        <f t="shared" si="34"/>
        <v>42789.1875</v>
      </c>
      <c r="C1126" s="2">
        <v>65100</v>
      </c>
      <c r="D1126" s="2">
        <v>700</v>
      </c>
      <c r="E1126" s="10">
        <f t="shared" si="35"/>
        <v>12.949692000000001</v>
      </c>
    </row>
    <row r="1127" spans="1:5">
      <c r="A1127" s="13">
        <v>42788.563194444447</v>
      </c>
      <c r="B1127" s="18">
        <f t="shared" si="34"/>
        <v>42789.188194444447</v>
      </c>
      <c r="C1127" s="12">
        <v>66800</v>
      </c>
      <c r="D1127" s="12">
        <v>500</v>
      </c>
      <c r="E1127" s="10">
        <f t="shared" si="35"/>
        <v>13.287856000000001</v>
      </c>
    </row>
    <row r="1128" spans="1:5">
      <c r="A1128" s="14">
        <v>42788.563888888886</v>
      </c>
      <c r="B1128" s="18">
        <f t="shared" si="34"/>
        <v>42789.188888888886</v>
      </c>
      <c r="C1128" s="2">
        <v>68400</v>
      </c>
      <c r="D1128" s="2">
        <v>500</v>
      </c>
      <c r="E1128" s="10">
        <f t="shared" si="35"/>
        <v>13.606128</v>
      </c>
    </row>
    <row r="1129" spans="1:5">
      <c r="A1129" s="13">
        <v>42788.564583333333</v>
      </c>
      <c r="B1129" s="18">
        <f t="shared" si="34"/>
        <v>42789.189583333333</v>
      </c>
      <c r="C1129" s="12">
        <v>66800</v>
      </c>
      <c r="D1129" s="12">
        <v>500</v>
      </c>
      <c r="E1129" s="10">
        <f t="shared" si="35"/>
        <v>13.287856000000001</v>
      </c>
    </row>
    <row r="1130" spans="1:5">
      <c r="A1130" s="14">
        <v>42788.56527777778</v>
      </c>
      <c r="B1130" s="18">
        <f t="shared" si="34"/>
        <v>42789.19027777778</v>
      </c>
      <c r="C1130" s="2">
        <v>65500</v>
      </c>
      <c r="D1130" s="2">
        <v>700</v>
      </c>
      <c r="E1130" s="10">
        <f t="shared" si="35"/>
        <v>13.029260000000001</v>
      </c>
    </row>
    <row r="1131" spans="1:5">
      <c r="A1131" s="13">
        <v>42788.565972222219</v>
      </c>
      <c r="B1131" s="18">
        <f t="shared" si="34"/>
        <v>42789.190972222219</v>
      </c>
      <c r="C1131" s="12">
        <v>65100</v>
      </c>
      <c r="D1131" s="12">
        <v>300</v>
      </c>
      <c r="E1131" s="10">
        <f t="shared" si="35"/>
        <v>12.949692000000001</v>
      </c>
    </row>
    <row r="1132" spans="1:5">
      <c r="A1132" s="14">
        <v>42788.566666666666</v>
      </c>
      <c r="B1132" s="18">
        <f t="shared" si="34"/>
        <v>42789.191666666666</v>
      </c>
      <c r="C1132" s="2">
        <v>66200</v>
      </c>
      <c r="D1132" s="2">
        <v>900</v>
      </c>
      <c r="E1132" s="10">
        <f t="shared" si="35"/>
        <v>13.168504</v>
      </c>
    </row>
    <row r="1133" spans="1:5">
      <c r="A1133" s="13">
        <v>42788.567361111112</v>
      </c>
      <c r="B1133" s="18">
        <f t="shared" si="34"/>
        <v>42789.192361111112</v>
      </c>
      <c r="C1133" s="12">
        <v>67600</v>
      </c>
      <c r="D1133" s="12">
        <v>600</v>
      </c>
      <c r="E1133" s="10">
        <f t="shared" si="35"/>
        <v>13.446992</v>
      </c>
    </row>
    <row r="1134" spans="1:5">
      <c r="A1134" s="14">
        <v>42788.568055555559</v>
      </c>
      <c r="B1134" s="18">
        <f t="shared" si="34"/>
        <v>42789.193055555559</v>
      </c>
      <c r="C1134" s="2">
        <v>68300</v>
      </c>
      <c r="D1134" s="2">
        <v>600</v>
      </c>
      <c r="E1134" s="10">
        <f t="shared" si="35"/>
        <v>13.586236000000001</v>
      </c>
    </row>
    <row r="1135" spans="1:5">
      <c r="A1135" s="13">
        <v>42788.568749999999</v>
      </c>
      <c r="B1135" s="18">
        <f t="shared" si="34"/>
        <v>42789.193749999999</v>
      </c>
      <c r="C1135" s="12">
        <v>65500</v>
      </c>
      <c r="D1135" s="12">
        <v>300</v>
      </c>
      <c r="E1135" s="10">
        <f t="shared" si="35"/>
        <v>13.029260000000001</v>
      </c>
    </row>
    <row r="1136" spans="1:5">
      <c r="A1136" s="14">
        <v>42788.569444444445</v>
      </c>
      <c r="B1136" s="18">
        <f t="shared" si="34"/>
        <v>42789.194444444445</v>
      </c>
      <c r="C1136" s="2">
        <v>67800</v>
      </c>
      <c r="D1136" s="2">
        <v>600</v>
      </c>
      <c r="E1136" s="10">
        <f t="shared" si="35"/>
        <v>13.486776000000003</v>
      </c>
    </row>
    <row r="1137" spans="1:5">
      <c r="A1137" s="13">
        <v>42788.570138888892</v>
      </c>
      <c r="B1137" s="18">
        <f t="shared" si="34"/>
        <v>42789.195138888892</v>
      </c>
      <c r="C1137" s="12">
        <v>67300</v>
      </c>
      <c r="D1137" s="12">
        <v>500</v>
      </c>
      <c r="E1137" s="10">
        <f t="shared" si="35"/>
        <v>13.387316</v>
      </c>
    </row>
    <row r="1138" spans="1:5">
      <c r="A1138" s="14">
        <v>42788.570833333331</v>
      </c>
      <c r="B1138" s="18">
        <f t="shared" si="34"/>
        <v>42789.195833333331</v>
      </c>
      <c r="C1138" s="2">
        <v>67100</v>
      </c>
      <c r="D1138" s="2">
        <v>500</v>
      </c>
      <c r="E1138" s="10">
        <f t="shared" si="35"/>
        <v>13.347532000000001</v>
      </c>
    </row>
    <row r="1139" spans="1:5">
      <c r="A1139" s="13">
        <v>42788.571527777778</v>
      </c>
      <c r="B1139" s="18">
        <f t="shared" si="34"/>
        <v>42789.196527777778</v>
      </c>
      <c r="C1139" s="12">
        <v>63300</v>
      </c>
      <c r="D1139" s="12">
        <v>500</v>
      </c>
      <c r="E1139" s="10">
        <f t="shared" si="35"/>
        <v>12.591636000000001</v>
      </c>
    </row>
    <row r="1140" spans="1:5">
      <c r="A1140" s="14">
        <v>42788.572222222225</v>
      </c>
      <c r="B1140" s="18">
        <f t="shared" si="34"/>
        <v>42789.197222222225</v>
      </c>
      <c r="C1140" s="2">
        <v>64800</v>
      </c>
      <c r="D1140" s="2">
        <v>600</v>
      </c>
      <c r="E1140" s="10">
        <f t="shared" si="35"/>
        <v>12.890016000000001</v>
      </c>
    </row>
    <row r="1141" spans="1:5">
      <c r="A1141" s="13">
        <v>42788.572916666664</v>
      </c>
      <c r="B1141" s="18">
        <f t="shared" si="34"/>
        <v>42789.197916666664</v>
      </c>
      <c r="C1141" s="12">
        <v>66800</v>
      </c>
      <c r="D1141" s="12">
        <v>800</v>
      </c>
      <c r="E1141" s="10">
        <f t="shared" si="35"/>
        <v>13.287856000000001</v>
      </c>
    </row>
    <row r="1142" spans="1:5">
      <c r="A1142" s="14">
        <v>42788.573611111111</v>
      </c>
      <c r="B1142" s="18">
        <f t="shared" si="34"/>
        <v>42789.198611111111</v>
      </c>
      <c r="C1142" s="2">
        <v>66900</v>
      </c>
      <c r="D1142" s="2">
        <v>900</v>
      </c>
      <c r="E1142" s="10">
        <f t="shared" si="35"/>
        <v>13.307748000000002</v>
      </c>
    </row>
    <row r="1143" spans="1:5">
      <c r="A1143" s="13">
        <v>42788.574305555558</v>
      </c>
      <c r="B1143" s="18">
        <f t="shared" si="34"/>
        <v>42789.199305555558</v>
      </c>
      <c r="C1143" s="12">
        <v>63400</v>
      </c>
      <c r="D1143" s="12">
        <v>500</v>
      </c>
      <c r="E1143" s="10">
        <f t="shared" si="35"/>
        <v>12.611528</v>
      </c>
    </row>
    <row r="1144" spans="1:5">
      <c r="A1144" s="14">
        <v>42788.574999999997</v>
      </c>
      <c r="B1144" s="18">
        <f t="shared" si="34"/>
        <v>42789.2</v>
      </c>
      <c r="C1144" s="2">
        <v>66900</v>
      </c>
      <c r="D1144" s="2">
        <v>400</v>
      </c>
      <c r="E1144" s="10">
        <f t="shared" si="35"/>
        <v>13.307748000000002</v>
      </c>
    </row>
    <row r="1145" spans="1:5">
      <c r="A1145" s="13">
        <v>42788.575694444444</v>
      </c>
      <c r="B1145" s="18">
        <f t="shared" si="34"/>
        <v>42789.200694444444</v>
      </c>
      <c r="C1145" s="12">
        <v>64200</v>
      </c>
      <c r="D1145" s="12">
        <v>300</v>
      </c>
      <c r="E1145" s="10">
        <f t="shared" si="35"/>
        <v>12.770664</v>
      </c>
    </row>
    <row r="1146" spans="1:5">
      <c r="A1146" s="14">
        <v>42788.576388888891</v>
      </c>
      <c r="B1146" s="18">
        <f t="shared" si="34"/>
        <v>42789.201388888891</v>
      </c>
      <c r="C1146" s="2">
        <v>63200</v>
      </c>
      <c r="D1146" s="2">
        <v>700</v>
      </c>
      <c r="E1146" s="10">
        <f t="shared" si="35"/>
        <v>12.571744000000001</v>
      </c>
    </row>
    <row r="1147" spans="1:5">
      <c r="A1147" s="13">
        <v>42788.57708333333</v>
      </c>
      <c r="B1147" s="18">
        <f t="shared" si="34"/>
        <v>42789.20208333333</v>
      </c>
      <c r="C1147" s="12">
        <v>62700</v>
      </c>
      <c r="D1147" s="12">
        <v>500</v>
      </c>
      <c r="E1147" s="10">
        <f t="shared" si="35"/>
        <v>12.472284000000002</v>
      </c>
    </row>
    <row r="1148" spans="1:5">
      <c r="A1148" s="14">
        <v>42788.577777777777</v>
      </c>
      <c r="B1148" s="18">
        <f t="shared" si="34"/>
        <v>42789.202777777777</v>
      </c>
      <c r="C1148" s="2">
        <v>64000</v>
      </c>
      <c r="D1148" s="2">
        <v>800</v>
      </c>
      <c r="E1148" s="10">
        <f t="shared" si="35"/>
        <v>12.730880000000001</v>
      </c>
    </row>
    <row r="1149" spans="1:5">
      <c r="A1149" s="13">
        <v>42788.578472222223</v>
      </c>
      <c r="B1149" s="18">
        <f t="shared" si="34"/>
        <v>42789.203472222223</v>
      </c>
      <c r="C1149" s="12">
        <v>67800</v>
      </c>
      <c r="D1149" s="12">
        <v>500</v>
      </c>
      <c r="E1149" s="10">
        <f t="shared" si="35"/>
        <v>13.486776000000003</v>
      </c>
    </row>
    <row r="1150" spans="1:5">
      <c r="A1150" s="14">
        <v>42788.57916666667</v>
      </c>
      <c r="B1150" s="18">
        <f t="shared" si="34"/>
        <v>42789.20416666667</v>
      </c>
      <c r="C1150" s="2">
        <v>64900</v>
      </c>
      <c r="D1150" s="2">
        <v>900</v>
      </c>
      <c r="E1150" s="10">
        <f t="shared" si="35"/>
        <v>12.909908000000001</v>
      </c>
    </row>
    <row r="1151" spans="1:5">
      <c r="A1151" s="13">
        <v>42788.579861111109</v>
      </c>
      <c r="B1151" s="18">
        <f t="shared" si="34"/>
        <v>42789.204861111109</v>
      </c>
      <c r="C1151" s="12">
        <v>63900</v>
      </c>
      <c r="D1151" s="12">
        <v>400</v>
      </c>
      <c r="E1151" s="10">
        <f t="shared" si="35"/>
        <v>12.710988</v>
      </c>
    </row>
    <row r="1152" spans="1:5">
      <c r="A1152" s="14">
        <v>42788.580555555556</v>
      </c>
      <c r="B1152" s="18">
        <f t="shared" si="34"/>
        <v>42789.205555555556</v>
      </c>
      <c r="C1152" s="2">
        <v>65400</v>
      </c>
      <c r="D1152" s="2">
        <v>700</v>
      </c>
      <c r="E1152" s="10">
        <f t="shared" si="35"/>
        <v>13.009368</v>
      </c>
    </row>
    <row r="1153" spans="1:5">
      <c r="A1153" s="13">
        <v>42788.581250000003</v>
      </c>
      <c r="B1153" s="18">
        <f t="shared" si="34"/>
        <v>42789.206250000003</v>
      </c>
      <c r="C1153" s="12">
        <v>62600</v>
      </c>
      <c r="D1153" s="12">
        <v>500</v>
      </c>
      <c r="E1153" s="10">
        <f t="shared" si="35"/>
        <v>12.452392000000001</v>
      </c>
    </row>
    <row r="1154" spans="1:5">
      <c r="A1154" s="14">
        <v>42788.581944444442</v>
      </c>
      <c r="B1154" s="18">
        <f t="shared" si="34"/>
        <v>42789.206944444442</v>
      </c>
      <c r="C1154" s="2">
        <v>65400</v>
      </c>
      <c r="D1154" s="2">
        <v>900</v>
      </c>
      <c r="E1154" s="10">
        <f t="shared" si="35"/>
        <v>13.009368</v>
      </c>
    </row>
    <row r="1155" spans="1:5">
      <c r="A1155" s="13">
        <v>42788.582638888889</v>
      </c>
      <c r="B1155" s="18">
        <f t="shared" si="34"/>
        <v>42789.207638888889</v>
      </c>
      <c r="C1155" s="12">
        <v>63700</v>
      </c>
      <c r="D1155" s="12">
        <v>500</v>
      </c>
      <c r="E1155" s="10">
        <f t="shared" si="35"/>
        <v>12.671204000000001</v>
      </c>
    </row>
    <row r="1156" spans="1:5">
      <c r="A1156" s="14">
        <v>42788.583333333336</v>
      </c>
      <c r="B1156" s="18">
        <f t="shared" ref="B1156:B1219" si="36">A1156+15/24</f>
        <v>42789.208333333336</v>
      </c>
      <c r="C1156" s="2">
        <v>64000</v>
      </c>
      <c r="D1156" s="2">
        <v>500</v>
      </c>
      <c r="E1156" s="10">
        <f t="shared" ref="E1156:E1219" si="37">C1156*0.19892/1000</f>
        <v>12.730880000000001</v>
      </c>
    </row>
    <row r="1157" spans="1:5">
      <c r="A1157" s="13">
        <v>42788.584027777775</v>
      </c>
      <c r="B1157" s="18">
        <f t="shared" si="36"/>
        <v>42789.209027777775</v>
      </c>
      <c r="C1157" s="12">
        <v>66500</v>
      </c>
      <c r="D1157" s="12">
        <v>700</v>
      </c>
      <c r="E1157" s="10">
        <f t="shared" si="37"/>
        <v>13.22818</v>
      </c>
    </row>
    <row r="1158" spans="1:5">
      <c r="A1158" s="14">
        <v>42788.584722222222</v>
      </c>
      <c r="B1158" s="18">
        <f t="shared" si="36"/>
        <v>42789.209722222222</v>
      </c>
      <c r="C1158" s="2">
        <v>62800</v>
      </c>
      <c r="D1158" s="2">
        <v>600</v>
      </c>
      <c r="E1158" s="10">
        <f t="shared" si="37"/>
        <v>12.492176000000001</v>
      </c>
    </row>
    <row r="1159" spans="1:5">
      <c r="A1159" s="13">
        <v>42788.585416666669</v>
      </c>
      <c r="B1159" s="18">
        <f t="shared" si="36"/>
        <v>42789.210416666669</v>
      </c>
      <c r="C1159" s="12">
        <v>65100</v>
      </c>
      <c r="D1159" s="12">
        <v>600</v>
      </c>
      <c r="E1159" s="10">
        <f t="shared" si="37"/>
        <v>12.949692000000001</v>
      </c>
    </row>
    <row r="1160" spans="1:5">
      <c r="A1160" s="14">
        <v>42788.586111111108</v>
      </c>
      <c r="B1160" s="18">
        <f t="shared" si="36"/>
        <v>42789.211111111108</v>
      </c>
      <c r="C1160" s="2">
        <v>59900</v>
      </c>
      <c r="D1160" s="2">
        <v>500</v>
      </c>
      <c r="E1160" s="10">
        <f t="shared" si="37"/>
        <v>11.915308000000001</v>
      </c>
    </row>
    <row r="1161" spans="1:5">
      <c r="A1161" s="13">
        <v>42788.586805555555</v>
      </c>
      <c r="B1161" s="18">
        <f t="shared" si="36"/>
        <v>42789.211805555555</v>
      </c>
      <c r="C1161" s="12">
        <v>63900</v>
      </c>
      <c r="D1161" s="12">
        <v>600</v>
      </c>
      <c r="E1161" s="10">
        <f t="shared" si="37"/>
        <v>12.710988</v>
      </c>
    </row>
    <row r="1162" spans="1:5">
      <c r="A1162" s="14">
        <v>42788.587500000001</v>
      </c>
      <c r="B1162" s="18">
        <f t="shared" si="36"/>
        <v>42789.212500000001</v>
      </c>
      <c r="C1162" s="2">
        <v>62800</v>
      </c>
      <c r="D1162" s="2">
        <v>300</v>
      </c>
      <c r="E1162" s="10">
        <f t="shared" si="37"/>
        <v>12.492176000000001</v>
      </c>
    </row>
    <row r="1163" spans="1:5">
      <c r="A1163" s="13">
        <v>42788.588194444441</v>
      </c>
      <c r="B1163" s="18">
        <f t="shared" si="36"/>
        <v>42789.213194444441</v>
      </c>
      <c r="C1163" s="12">
        <v>65200</v>
      </c>
      <c r="D1163" s="12">
        <v>700</v>
      </c>
      <c r="E1163" s="10">
        <f t="shared" si="37"/>
        <v>12.969584000000001</v>
      </c>
    </row>
    <row r="1164" spans="1:5">
      <c r="A1164" s="14">
        <v>42788.588888888888</v>
      </c>
      <c r="B1164" s="18">
        <f t="shared" si="36"/>
        <v>42789.213888888888</v>
      </c>
      <c r="C1164" s="2">
        <v>65900</v>
      </c>
      <c r="D1164" s="2">
        <v>700</v>
      </c>
      <c r="E1164" s="10">
        <f t="shared" si="37"/>
        <v>13.108828000000001</v>
      </c>
    </row>
    <row r="1165" spans="1:5">
      <c r="A1165" s="13">
        <v>42788.588888888888</v>
      </c>
      <c r="B1165" s="18">
        <f t="shared" si="36"/>
        <v>42789.213888888888</v>
      </c>
      <c r="C1165" s="12">
        <v>62600</v>
      </c>
      <c r="D1165" s="12">
        <v>600</v>
      </c>
      <c r="E1165" s="10">
        <f t="shared" si="37"/>
        <v>12.452392000000001</v>
      </c>
    </row>
    <row r="1166" spans="1:5">
      <c r="A1166" s="14">
        <v>42788.589583333334</v>
      </c>
      <c r="B1166" s="18">
        <f t="shared" si="36"/>
        <v>42789.214583333334</v>
      </c>
      <c r="C1166" s="2">
        <v>63200</v>
      </c>
      <c r="D1166" s="2">
        <v>300</v>
      </c>
      <c r="E1166" s="10">
        <f t="shared" si="37"/>
        <v>12.571744000000001</v>
      </c>
    </row>
    <row r="1167" spans="1:5">
      <c r="A1167" s="13">
        <v>42788.590277777781</v>
      </c>
      <c r="B1167" s="18">
        <f t="shared" si="36"/>
        <v>42789.215277777781</v>
      </c>
      <c r="C1167" s="12">
        <v>67100</v>
      </c>
      <c r="D1167" s="12">
        <v>700</v>
      </c>
      <c r="E1167" s="10">
        <f t="shared" si="37"/>
        <v>13.347532000000001</v>
      </c>
    </row>
    <row r="1168" spans="1:5">
      <c r="A1168" s="14">
        <v>42788.59097222222</v>
      </c>
      <c r="B1168" s="18">
        <f t="shared" si="36"/>
        <v>42789.21597222222</v>
      </c>
      <c r="C1168" s="2">
        <v>65900</v>
      </c>
      <c r="D1168" s="2">
        <v>700</v>
      </c>
      <c r="E1168" s="10">
        <f t="shared" si="37"/>
        <v>13.108828000000001</v>
      </c>
    </row>
    <row r="1169" spans="1:5">
      <c r="A1169" s="13">
        <v>42788.591666666667</v>
      </c>
      <c r="B1169" s="18">
        <f t="shared" si="36"/>
        <v>42789.216666666667</v>
      </c>
      <c r="C1169" s="12">
        <v>64800</v>
      </c>
      <c r="D1169" s="12">
        <v>700</v>
      </c>
      <c r="E1169" s="10">
        <f t="shared" si="37"/>
        <v>12.890016000000001</v>
      </c>
    </row>
    <row r="1170" spans="1:5">
      <c r="A1170" s="14">
        <v>42788.592361111114</v>
      </c>
      <c r="B1170" s="18">
        <f t="shared" si="36"/>
        <v>42789.217361111114</v>
      </c>
      <c r="C1170" s="2">
        <v>66700</v>
      </c>
      <c r="D1170" s="2">
        <v>500</v>
      </c>
      <c r="E1170" s="10">
        <f t="shared" si="37"/>
        <v>13.267964000000001</v>
      </c>
    </row>
    <row r="1171" spans="1:5">
      <c r="A1171" s="13">
        <v>42788.593055555553</v>
      </c>
      <c r="B1171" s="18">
        <f t="shared" si="36"/>
        <v>42789.218055555553</v>
      </c>
      <c r="C1171" s="12">
        <v>67400</v>
      </c>
      <c r="D1171" s="12">
        <v>400</v>
      </c>
      <c r="E1171" s="10">
        <f t="shared" si="37"/>
        <v>13.407208000000001</v>
      </c>
    </row>
    <row r="1172" spans="1:5">
      <c r="A1172" s="14">
        <v>42788.59375</v>
      </c>
      <c r="B1172" s="18">
        <f t="shared" si="36"/>
        <v>42789.21875</v>
      </c>
      <c r="C1172" s="2">
        <v>67600</v>
      </c>
      <c r="D1172" s="2">
        <v>600</v>
      </c>
      <c r="E1172" s="10">
        <f t="shared" si="37"/>
        <v>13.446992</v>
      </c>
    </row>
    <row r="1173" spans="1:5">
      <c r="A1173" s="13">
        <v>42788.594444444447</v>
      </c>
      <c r="B1173" s="18">
        <f t="shared" si="36"/>
        <v>42789.219444444447</v>
      </c>
      <c r="C1173" s="12">
        <v>68300</v>
      </c>
      <c r="D1173" s="12">
        <v>400</v>
      </c>
      <c r="E1173" s="10">
        <f t="shared" si="37"/>
        <v>13.586236000000001</v>
      </c>
    </row>
    <row r="1174" spans="1:5">
      <c r="A1174" s="14">
        <v>42788.595138888886</v>
      </c>
      <c r="B1174" s="18">
        <f t="shared" si="36"/>
        <v>42789.220138888886</v>
      </c>
      <c r="C1174" s="2">
        <v>69000</v>
      </c>
      <c r="D1174" s="2">
        <v>200</v>
      </c>
      <c r="E1174" s="10">
        <f t="shared" si="37"/>
        <v>13.725480000000001</v>
      </c>
    </row>
    <row r="1175" spans="1:5">
      <c r="A1175" s="13">
        <v>42788.595833333333</v>
      </c>
      <c r="B1175" s="18">
        <f t="shared" si="36"/>
        <v>42789.220833333333</v>
      </c>
      <c r="C1175" s="12">
        <v>69400</v>
      </c>
      <c r="D1175" s="12">
        <v>600</v>
      </c>
      <c r="E1175" s="10">
        <f t="shared" si="37"/>
        <v>13.805048000000001</v>
      </c>
    </row>
    <row r="1176" spans="1:5">
      <c r="A1176" s="14">
        <v>42788.59652777778</v>
      </c>
      <c r="B1176" s="18">
        <f t="shared" si="36"/>
        <v>42789.22152777778</v>
      </c>
      <c r="C1176" s="2">
        <v>68100</v>
      </c>
      <c r="D1176" s="2">
        <v>400</v>
      </c>
      <c r="E1176" s="10">
        <f t="shared" si="37"/>
        <v>13.546452</v>
      </c>
    </row>
    <row r="1177" spans="1:5">
      <c r="A1177" s="13">
        <v>42788.597222222219</v>
      </c>
      <c r="B1177" s="18">
        <f t="shared" si="36"/>
        <v>42789.222222222219</v>
      </c>
      <c r="C1177" s="12">
        <v>68200</v>
      </c>
      <c r="D1177" s="12">
        <v>400</v>
      </c>
      <c r="E1177" s="10">
        <f t="shared" si="37"/>
        <v>13.566344000000001</v>
      </c>
    </row>
    <row r="1178" spans="1:5">
      <c r="A1178" s="14">
        <v>42788.597916666666</v>
      </c>
      <c r="B1178" s="18">
        <f t="shared" si="36"/>
        <v>42789.222916666666</v>
      </c>
      <c r="C1178" s="2">
        <v>68300</v>
      </c>
      <c r="D1178" s="2">
        <v>500</v>
      </c>
      <c r="E1178" s="10">
        <f t="shared" si="37"/>
        <v>13.586236000000001</v>
      </c>
    </row>
    <row r="1179" spans="1:5">
      <c r="A1179" s="13">
        <v>42788.598611111112</v>
      </c>
      <c r="B1179" s="18">
        <f t="shared" si="36"/>
        <v>42789.223611111112</v>
      </c>
      <c r="C1179" s="12">
        <v>68600</v>
      </c>
      <c r="D1179" s="12">
        <v>500</v>
      </c>
      <c r="E1179" s="10">
        <f t="shared" si="37"/>
        <v>13.645912000000001</v>
      </c>
    </row>
    <row r="1180" spans="1:5">
      <c r="A1180" s="14">
        <v>42788.599305555559</v>
      </c>
      <c r="B1180" s="18">
        <f t="shared" si="36"/>
        <v>42789.224305555559</v>
      </c>
      <c r="C1180" s="2">
        <v>65100</v>
      </c>
      <c r="D1180" s="2">
        <v>500</v>
      </c>
      <c r="E1180" s="10">
        <f t="shared" si="37"/>
        <v>12.949692000000001</v>
      </c>
    </row>
    <row r="1181" spans="1:5">
      <c r="A1181" s="13">
        <v>42788.6</v>
      </c>
      <c r="B1181" s="18">
        <f t="shared" si="36"/>
        <v>42789.224999999999</v>
      </c>
      <c r="C1181" s="12">
        <v>68800</v>
      </c>
      <c r="D1181" s="12">
        <v>200</v>
      </c>
      <c r="E1181" s="10">
        <f t="shared" si="37"/>
        <v>13.685696000000002</v>
      </c>
    </row>
    <row r="1182" spans="1:5">
      <c r="A1182" s="14">
        <v>42788.600694444445</v>
      </c>
      <c r="B1182" s="18">
        <f t="shared" si="36"/>
        <v>42789.225694444445</v>
      </c>
      <c r="C1182" s="2">
        <v>68500</v>
      </c>
      <c r="D1182" s="2">
        <v>700</v>
      </c>
      <c r="E1182" s="10">
        <f t="shared" si="37"/>
        <v>13.62602</v>
      </c>
    </row>
    <row r="1183" spans="1:5">
      <c r="A1183" s="13">
        <v>42788.601388888892</v>
      </c>
      <c r="B1183" s="18">
        <f t="shared" si="36"/>
        <v>42789.226388888892</v>
      </c>
      <c r="C1183" s="12">
        <v>68600</v>
      </c>
      <c r="D1183" s="12">
        <v>300</v>
      </c>
      <c r="E1183" s="10">
        <f t="shared" si="37"/>
        <v>13.645912000000001</v>
      </c>
    </row>
    <row r="1184" spans="1:5">
      <c r="A1184" s="14">
        <v>42788.602083333331</v>
      </c>
      <c r="B1184" s="18">
        <f t="shared" si="36"/>
        <v>42789.227083333331</v>
      </c>
      <c r="C1184" s="2">
        <v>68100</v>
      </c>
      <c r="D1184" s="2">
        <v>700</v>
      </c>
      <c r="E1184" s="10">
        <f t="shared" si="37"/>
        <v>13.546452</v>
      </c>
    </row>
    <row r="1185" spans="1:5">
      <c r="A1185" s="13">
        <v>42788.602777777778</v>
      </c>
      <c r="B1185" s="18">
        <f t="shared" si="36"/>
        <v>42789.227777777778</v>
      </c>
      <c r="C1185" s="12">
        <v>68700</v>
      </c>
      <c r="D1185" s="12">
        <v>400</v>
      </c>
      <c r="E1185" s="10">
        <f t="shared" si="37"/>
        <v>13.665804</v>
      </c>
    </row>
    <row r="1186" spans="1:5">
      <c r="A1186" s="14">
        <v>42788.603472222225</v>
      </c>
      <c r="B1186" s="18">
        <f t="shared" si="36"/>
        <v>42789.228472222225</v>
      </c>
      <c r="C1186" s="2">
        <v>65600</v>
      </c>
      <c r="D1186" s="2">
        <v>600</v>
      </c>
      <c r="E1186" s="10">
        <f t="shared" si="37"/>
        <v>13.049151999999999</v>
      </c>
    </row>
    <row r="1187" spans="1:5">
      <c r="A1187" s="13">
        <v>42788.604166666664</v>
      </c>
      <c r="B1187" s="18">
        <f t="shared" si="36"/>
        <v>42789.229166666664</v>
      </c>
      <c r="C1187" s="12">
        <v>70300</v>
      </c>
      <c r="D1187" s="12">
        <v>700</v>
      </c>
      <c r="E1187" s="10">
        <f t="shared" si="37"/>
        <v>13.984076000000002</v>
      </c>
    </row>
    <row r="1188" spans="1:5">
      <c r="A1188" s="14">
        <v>42788.604861111111</v>
      </c>
      <c r="B1188" s="18">
        <f t="shared" si="36"/>
        <v>42789.229861111111</v>
      </c>
      <c r="C1188" s="2">
        <v>69400</v>
      </c>
      <c r="D1188" s="2">
        <v>600</v>
      </c>
      <c r="E1188" s="10">
        <f t="shared" si="37"/>
        <v>13.805048000000001</v>
      </c>
    </row>
    <row r="1189" spans="1:5">
      <c r="A1189" s="13">
        <v>42788.605555555558</v>
      </c>
      <c r="B1189" s="18">
        <f t="shared" si="36"/>
        <v>42789.230555555558</v>
      </c>
      <c r="C1189" s="12">
        <v>71600</v>
      </c>
      <c r="D1189" s="12">
        <v>500</v>
      </c>
      <c r="E1189" s="10">
        <f t="shared" si="37"/>
        <v>14.242672000000001</v>
      </c>
    </row>
    <row r="1190" spans="1:5">
      <c r="A1190" s="14">
        <v>42788.606249999997</v>
      </c>
      <c r="B1190" s="18">
        <f t="shared" si="36"/>
        <v>42789.231249999997</v>
      </c>
      <c r="C1190" s="2">
        <v>69700</v>
      </c>
      <c r="D1190" s="2">
        <v>300</v>
      </c>
      <c r="E1190" s="10">
        <f t="shared" si="37"/>
        <v>13.864724000000001</v>
      </c>
    </row>
    <row r="1191" spans="1:5">
      <c r="A1191" s="13">
        <v>42788.606944444444</v>
      </c>
      <c r="B1191" s="18">
        <f t="shared" si="36"/>
        <v>42789.231944444444</v>
      </c>
      <c r="C1191" s="12">
        <v>69700</v>
      </c>
      <c r="D1191" s="12">
        <v>600</v>
      </c>
      <c r="E1191" s="10">
        <f t="shared" si="37"/>
        <v>13.864724000000001</v>
      </c>
    </row>
    <row r="1192" spans="1:5">
      <c r="A1192" s="14">
        <v>42788.607638888891</v>
      </c>
      <c r="B1192" s="18">
        <f t="shared" si="36"/>
        <v>42789.232638888891</v>
      </c>
      <c r="C1192" s="2">
        <v>66600</v>
      </c>
      <c r="D1192" s="2">
        <v>500</v>
      </c>
      <c r="E1192" s="10">
        <f t="shared" si="37"/>
        <v>13.248072000000001</v>
      </c>
    </row>
    <row r="1193" spans="1:5">
      <c r="A1193" s="13">
        <v>42788.60833333333</v>
      </c>
      <c r="B1193" s="18">
        <f t="shared" si="36"/>
        <v>42789.23333333333</v>
      </c>
      <c r="C1193" s="12">
        <v>67200</v>
      </c>
      <c r="D1193" s="12">
        <v>400</v>
      </c>
      <c r="E1193" s="10">
        <f t="shared" si="37"/>
        <v>13.367424000000002</v>
      </c>
    </row>
    <row r="1194" spans="1:5">
      <c r="A1194" s="14">
        <v>42788.609027777777</v>
      </c>
      <c r="B1194" s="18">
        <f t="shared" si="36"/>
        <v>42789.234027777777</v>
      </c>
      <c r="C1194" s="2">
        <v>69800</v>
      </c>
      <c r="D1194" s="2">
        <v>500</v>
      </c>
      <c r="E1194" s="10">
        <f t="shared" si="37"/>
        <v>13.884616000000001</v>
      </c>
    </row>
    <row r="1195" spans="1:5">
      <c r="A1195" s="13">
        <v>42788.609722222223</v>
      </c>
      <c r="B1195" s="18">
        <f t="shared" si="36"/>
        <v>42789.234722222223</v>
      </c>
      <c r="C1195" s="12">
        <v>65100</v>
      </c>
      <c r="D1195" s="12">
        <v>400</v>
      </c>
      <c r="E1195" s="10">
        <f t="shared" si="37"/>
        <v>12.949692000000001</v>
      </c>
    </row>
    <row r="1196" spans="1:5">
      <c r="A1196" s="14">
        <v>42788.61041666667</v>
      </c>
      <c r="B1196" s="18">
        <f t="shared" si="36"/>
        <v>42789.23541666667</v>
      </c>
      <c r="C1196" s="2">
        <v>67200</v>
      </c>
      <c r="D1196" s="2">
        <v>400</v>
      </c>
      <c r="E1196" s="10">
        <f t="shared" si="37"/>
        <v>13.367424000000002</v>
      </c>
    </row>
    <row r="1197" spans="1:5">
      <c r="A1197" s="13">
        <v>42788.611111111109</v>
      </c>
      <c r="B1197" s="18">
        <f t="shared" si="36"/>
        <v>42789.236111111109</v>
      </c>
      <c r="C1197" s="12">
        <v>70200</v>
      </c>
      <c r="D1197" s="12">
        <v>800</v>
      </c>
      <c r="E1197" s="10">
        <f t="shared" si="37"/>
        <v>13.964184000000001</v>
      </c>
    </row>
    <row r="1198" spans="1:5">
      <c r="A1198" s="14">
        <v>42788.611805555556</v>
      </c>
      <c r="B1198" s="18">
        <f t="shared" si="36"/>
        <v>42789.236805555556</v>
      </c>
      <c r="C1198" s="2">
        <v>67900</v>
      </c>
      <c r="D1198" s="2">
        <v>700</v>
      </c>
      <c r="E1198" s="10">
        <f t="shared" si="37"/>
        <v>13.506668000000001</v>
      </c>
    </row>
    <row r="1199" spans="1:5">
      <c r="A1199" s="13">
        <v>42788.612500000003</v>
      </c>
      <c r="B1199" s="18">
        <f t="shared" si="36"/>
        <v>42789.237500000003</v>
      </c>
      <c r="C1199" s="12">
        <v>66400</v>
      </c>
      <c r="D1199" s="12">
        <v>500</v>
      </c>
      <c r="E1199" s="10">
        <f t="shared" si="37"/>
        <v>13.208288</v>
      </c>
    </row>
    <row r="1200" spans="1:5">
      <c r="A1200" s="14">
        <v>42788.613194444442</v>
      </c>
      <c r="B1200" s="18">
        <f t="shared" si="36"/>
        <v>42789.238194444442</v>
      </c>
      <c r="C1200" s="2">
        <v>71800</v>
      </c>
      <c r="D1200" s="2">
        <v>900</v>
      </c>
      <c r="E1200" s="10">
        <f t="shared" si="37"/>
        <v>14.282456</v>
      </c>
    </row>
    <row r="1201" spans="1:5">
      <c r="A1201" s="13">
        <v>42788.613888888889</v>
      </c>
      <c r="B1201" s="18">
        <f t="shared" si="36"/>
        <v>42789.238888888889</v>
      </c>
      <c r="C1201" s="12">
        <v>67400</v>
      </c>
      <c r="D1201" s="12">
        <v>700</v>
      </c>
      <c r="E1201" s="10">
        <f t="shared" si="37"/>
        <v>13.407208000000001</v>
      </c>
    </row>
    <row r="1202" spans="1:5">
      <c r="A1202" s="14">
        <v>42788.614583333336</v>
      </c>
      <c r="B1202" s="18">
        <f t="shared" si="36"/>
        <v>42789.239583333336</v>
      </c>
      <c r="C1202" s="2">
        <v>68400</v>
      </c>
      <c r="D1202" s="2">
        <v>800</v>
      </c>
      <c r="E1202" s="10">
        <f t="shared" si="37"/>
        <v>13.606128</v>
      </c>
    </row>
    <row r="1203" spans="1:5">
      <c r="A1203" s="13">
        <v>42788.615277777775</v>
      </c>
      <c r="B1203" s="18">
        <f t="shared" si="36"/>
        <v>42789.240277777775</v>
      </c>
      <c r="C1203" s="12">
        <v>66100</v>
      </c>
      <c r="D1203" s="12">
        <v>700</v>
      </c>
      <c r="E1203" s="10">
        <f t="shared" si="37"/>
        <v>13.148612000000002</v>
      </c>
    </row>
    <row r="1204" spans="1:5">
      <c r="A1204" s="14">
        <v>42788.615972222222</v>
      </c>
      <c r="B1204" s="18">
        <f t="shared" si="36"/>
        <v>42789.240972222222</v>
      </c>
      <c r="C1204" s="2">
        <v>66300</v>
      </c>
      <c r="D1204" s="2">
        <v>700</v>
      </c>
      <c r="E1204" s="10">
        <f t="shared" si="37"/>
        <v>13.188396000000001</v>
      </c>
    </row>
    <row r="1205" spans="1:5">
      <c r="A1205" s="13">
        <v>42788.616666666669</v>
      </c>
      <c r="B1205" s="18">
        <f t="shared" si="36"/>
        <v>42789.241666666669</v>
      </c>
      <c r="C1205" s="12">
        <v>65100</v>
      </c>
      <c r="D1205" s="12">
        <v>600</v>
      </c>
      <c r="E1205" s="10">
        <f t="shared" si="37"/>
        <v>12.949692000000001</v>
      </c>
    </row>
    <row r="1206" spans="1:5">
      <c r="A1206" s="14">
        <v>42788.617361111108</v>
      </c>
      <c r="B1206" s="18">
        <f t="shared" si="36"/>
        <v>42789.242361111108</v>
      </c>
      <c r="C1206" s="2">
        <v>65400</v>
      </c>
      <c r="D1206" s="2">
        <v>700</v>
      </c>
      <c r="E1206" s="10">
        <f t="shared" si="37"/>
        <v>13.009368</v>
      </c>
    </row>
    <row r="1207" spans="1:5">
      <c r="A1207" s="13">
        <v>42788.618055555555</v>
      </c>
      <c r="B1207" s="18">
        <f t="shared" si="36"/>
        <v>42789.243055555555</v>
      </c>
      <c r="C1207" s="12">
        <v>63600</v>
      </c>
      <c r="D1207" s="12">
        <v>400</v>
      </c>
      <c r="E1207" s="10">
        <f t="shared" si="37"/>
        <v>12.651312000000003</v>
      </c>
    </row>
    <row r="1208" spans="1:5">
      <c r="A1208" s="14">
        <v>42788.618750000001</v>
      </c>
      <c r="B1208" s="18">
        <f t="shared" si="36"/>
        <v>42789.243750000001</v>
      </c>
      <c r="C1208" s="2">
        <v>63900</v>
      </c>
      <c r="D1208" s="2">
        <v>900</v>
      </c>
      <c r="E1208" s="10">
        <f t="shared" si="37"/>
        <v>12.710988</v>
      </c>
    </row>
    <row r="1209" spans="1:5">
      <c r="A1209" s="13">
        <v>42788.619444444441</v>
      </c>
      <c r="B1209" s="18">
        <f t="shared" si="36"/>
        <v>42789.244444444441</v>
      </c>
      <c r="C1209" s="12">
        <v>63700</v>
      </c>
      <c r="D1209" s="12">
        <v>600</v>
      </c>
      <c r="E1209" s="10">
        <f t="shared" si="37"/>
        <v>12.671204000000001</v>
      </c>
    </row>
    <row r="1210" spans="1:5">
      <c r="A1210" s="14">
        <v>42788.620138888888</v>
      </c>
      <c r="B1210" s="18">
        <f t="shared" si="36"/>
        <v>42789.245138888888</v>
      </c>
      <c r="C1210" s="2">
        <v>66000</v>
      </c>
      <c r="D1210" s="2">
        <v>1000</v>
      </c>
      <c r="E1210" s="10">
        <f t="shared" si="37"/>
        <v>13.128720000000001</v>
      </c>
    </row>
    <row r="1211" spans="1:5">
      <c r="A1211" s="13">
        <v>42788.620833333334</v>
      </c>
      <c r="B1211" s="18">
        <f t="shared" si="36"/>
        <v>42789.245833333334</v>
      </c>
      <c r="C1211" s="12">
        <v>65900</v>
      </c>
      <c r="D1211" s="12">
        <v>400</v>
      </c>
      <c r="E1211" s="10">
        <f t="shared" si="37"/>
        <v>13.108828000000001</v>
      </c>
    </row>
    <row r="1212" spans="1:5">
      <c r="A1212" s="14">
        <v>42788.621527777781</v>
      </c>
      <c r="B1212" s="18">
        <f t="shared" si="36"/>
        <v>42789.246527777781</v>
      </c>
      <c r="C1212" s="2">
        <v>63500</v>
      </c>
      <c r="D1212" s="2">
        <v>600</v>
      </c>
      <c r="E1212" s="10">
        <f t="shared" si="37"/>
        <v>12.63142</v>
      </c>
    </row>
    <row r="1213" spans="1:5">
      <c r="A1213" s="13">
        <v>42788.62222222222</v>
      </c>
      <c r="B1213" s="18">
        <f t="shared" si="36"/>
        <v>42789.24722222222</v>
      </c>
      <c r="C1213" s="12">
        <v>63400</v>
      </c>
      <c r="D1213" s="12">
        <v>900</v>
      </c>
      <c r="E1213" s="10">
        <f t="shared" si="37"/>
        <v>12.611528</v>
      </c>
    </row>
    <row r="1214" spans="1:5">
      <c r="A1214" s="14">
        <v>42788.622916666667</v>
      </c>
      <c r="B1214" s="18">
        <f t="shared" si="36"/>
        <v>42789.247916666667</v>
      </c>
      <c r="C1214" s="2">
        <v>65600</v>
      </c>
      <c r="D1214" s="2">
        <v>700</v>
      </c>
      <c r="E1214" s="10">
        <f t="shared" si="37"/>
        <v>13.049151999999999</v>
      </c>
    </row>
    <row r="1215" spans="1:5">
      <c r="A1215" s="13">
        <v>42788.623611111114</v>
      </c>
      <c r="B1215" s="18">
        <f t="shared" si="36"/>
        <v>42789.248611111114</v>
      </c>
      <c r="C1215" s="12">
        <v>63800</v>
      </c>
      <c r="D1215" s="12">
        <v>600</v>
      </c>
      <c r="E1215" s="10">
        <f t="shared" si="37"/>
        <v>12.691096000000002</v>
      </c>
    </row>
    <row r="1216" spans="1:5">
      <c r="A1216" s="14">
        <v>42788.624305555553</v>
      </c>
      <c r="B1216" s="18">
        <f t="shared" si="36"/>
        <v>42789.249305555553</v>
      </c>
      <c r="C1216" s="2">
        <v>62800</v>
      </c>
      <c r="D1216" s="2">
        <v>600</v>
      </c>
      <c r="E1216" s="10">
        <f t="shared" si="37"/>
        <v>12.492176000000001</v>
      </c>
    </row>
    <row r="1217" spans="1:5">
      <c r="A1217" s="13">
        <v>42788.625</v>
      </c>
      <c r="B1217" s="18">
        <f t="shared" si="36"/>
        <v>42789.25</v>
      </c>
      <c r="C1217" s="12">
        <v>63100</v>
      </c>
      <c r="D1217" s="12">
        <v>800</v>
      </c>
      <c r="E1217" s="10">
        <f t="shared" si="37"/>
        <v>12.551852</v>
      </c>
    </row>
    <row r="1218" spans="1:5">
      <c r="A1218" s="14">
        <v>42788.625694444447</v>
      </c>
      <c r="B1218" s="18">
        <f t="shared" si="36"/>
        <v>42789.250694444447</v>
      </c>
      <c r="C1218" s="2">
        <v>61100</v>
      </c>
      <c r="D1218" s="2">
        <v>800</v>
      </c>
      <c r="E1218" s="10">
        <f t="shared" si="37"/>
        <v>12.154012</v>
      </c>
    </row>
    <row r="1219" spans="1:5">
      <c r="A1219" s="13">
        <v>42788.626388888886</v>
      </c>
      <c r="B1219" s="18">
        <f t="shared" si="36"/>
        <v>42789.251388888886</v>
      </c>
      <c r="C1219" s="12">
        <v>63100</v>
      </c>
      <c r="D1219" s="12">
        <v>1000</v>
      </c>
      <c r="E1219" s="10">
        <f t="shared" si="37"/>
        <v>12.551852</v>
      </c>
    </row>
    <row r="1220" spans="1:5">
      <c r="A1220" s="14">
        <v>42788.627083333333</v>
      </c>
      <c r="B1220" s="18">
        <f t="shared" ref="B1220:B1283" si="38">A1220+15/24</f>
        <v>42789.252083333333</v>
      </c>
      <c r="C1220" s="2">
        <v>60400</v>
      </c>
      <c r="D1220" s="2">
        <v>1100</v>
      </c>
      <c r="E1220" s="10">
        <f t="shared" ref="E1220:E1283" si="39">C1220*0.19892/1000</f>
        <v>12.014768</v>
      </c>
    </row>
    <row r="1221" spans="1:5">
      <c r="A1221" s="13">
        <v>42788.62777777778</v>
      </c>
      <c r="B1221" s="18">
        <f t="shared" si="38"/>
        <v>42789.25277777778</v>
      </c>
      <c r="C1221" s="12">
        <v>62300</v>
      </c>
      <c r="D1221" s="12">
        <v>1200</v>
      </c>
      <c r="E1221" s="10">
        <f t="shared" si="39"/>
        <v>12.392716</v>
      </c>
    </row>
    <row r="1222" spans="1:5">
      <c r="A1222" s="14">
        <v>42788.628472222219</v>
      </c>
      <c r="B1222" s="18">
        <f t="shared" si="38"/>
        <v>42789.253472222219</v>
      </c>
      <c r="C1222" s="2">
        <v>63000</v>
      </c>
      <c r="D1222" s="2">
        <v>1500</v>
      </c>
      <c r="E1222" s="10">
        <f t="shared" si="39"/>
        <v>12.531960000000002</v>
      </c>
    </row>
    <row r="1223" spans="1:5">
      <c r="A1223" s="13">
        <v>42788.629166666666</v>
      </c>
      <c r="B1223" s="18">
        <f t="shared" si="38"/>
        <v>42789.254166666666</v>
      </c>
      <c r="C1223" s="12">
        <v>64000</v>
      </c>
      <c r="D1223" s="12">
        <v>1500</v>
      </c>
      <c r="E1223" s="10">
        <f t="shared" si="39"/>
        <v>12.730880000000001</v>
      </c>
    </row>
    <row r="1224" spans="1:5">
      <c r="A1224" s="14">
        <v>42788.629861111112</v>
      </c>
      <c r="B1224" s="18">
        <f t="shared" si="38"/>
        <v>42789.254861111112</v>
      </c>
      <c r="C1224" s="2">
        <v>68000</v>
      </c>
      <c r="D1224" s="2">
        <v>1700</v>
      </c>
      <c r="E1224" s="10">
        <f t="shared" si="39"/>
        <v>13.526560000000002</v>
      </c>
    </row>
    <row r="1225" spans="1:5">
      <c r="A1225" s="13">
        <v>42788.630555555559</v>
      </c>
      <c r="B1225" s="18">
        <f t="shared" si="38"/>
        <v>42789.255555555559</v>
      </c>
      <c r="C1225" s="12">
        <v>66800</v>
      </c>
      <c r="D1225" s="12">
        <v>1700</v>
      </c>
      <c r="E1225" s="10">
        <f t="shared" si="39"/>
        <v>13.287856000000001</v>
      </c>
    </row>
    <row r="1226" spans="1:5">
      <c r="A1226" s="14">
        <v>42788.631249999999</v>
      </c>
      <c r="B1226" s="18">
        <f t="shared" si="38"/>
        <v>42789.256249999999</v>
      </c>
      <c r="C1226" s="2">
        <v>69900</v>
      </c>
      <c r="D1226" s="2">
        <v>3100</v>
      </c>
      <c r="E1226" s="10">
        <f t="shared" si="39"/>
        <v>13.904508000000002</v>
      </c>
    </row>
    <row r="1227" spans="1:5">
      <c r="A1227" s="13">
        <v>42788.631944444445</v>
      </c>
      <c r="B1227" s="18">
        <f t="shared" si="38"/>
        <v>42789.256944444445</v>
      </c>
      <c r="C1227" s="12">
        <v>70800</v>
      </c>
      <c r="D1227" s="12">
        <v>2300</v>
      </c>
      <c r="E1227" s="10">
        <f t="shared" si="39"/>
        <v>14.083536</v>
      </c>
    </row>
    <row r="1228" spans="1:5">
      <c r="A1228" s="14">
        <v>42788.631944444445</v>
      </c>
      <c r="B1228" s="18">
        <f t="shared" si="38"/>
        <v>42789.256944444445</v>
      </c>
      <c r="C1228" s="2">
        <v>64000</v>
      </c>
      <c r="D1228" s="2">
        <v>2300</v>
      </c>
      <c r="E1228" s="10">
        <f t="shared" si="39"/>
        <v>12.730880000000001</v>
      </c>
    </row>
    <row r="1229" spans="1:5">
      <c r="A1229" s="13">
        <v>42788.632638888892</v>
      </c>
      <c r="B1229" s="18">
        <f t="shared" si="38"/>
        <v>42789.257638888892</v>
      </c>
      <c r="C1229" s="12">
        <v>66100</v>
      </c>
      <c r="D1229" s="12">
        <v>1400</v>
      </c>
      <c r="E1229" s="10">
        <f t="shared" si="39"/>
        <v>13.148612000000002</v>
      </c>
    </row>
    <row r="1230" spans="1:5">
      <c r="A1230" s="14">
        <v>42788.633333333331</v>
      </c>
      <c r="B1230" s="18">
        <f t="shared" si="38"/>
        <v>42789.258333333331</v>
      </c>
      <c r="C1230" s="2">
        <v>68800</v>
      </c>
      <c r="D1230" s="2">
        <v>1500</v>
      </c>
      <c r="E1230" s="10">
        <f t="shared" si="39"/>
        <v>13.685696000000002</v>
      </c>
    </row>
    <row r="1231" spans="1:5">
      <c r="A1231" s="13">
        <v>42788.634027777778</v>
      </c>
      <c r="B1231" s="18">
        <f t="shared" si="38"/>
        <v>42789.259027777778</v>
      </c>
      <c r="C1231" s="12">
        <v>67000</v>
      </c>
      <c r="D1231" s="12">
        <v>1600</v>
      </c>
      <c r="E1231" s="10">
        <f t="shared" si="39"/>
        <v>13.327640000000001</v>
      </c>
    </row>
    <row r="1232" spans="1:5">
      <c r="A1232" s="14">
        <v>42788.634722222225</v>
      </c>
      <c r="B1232" s="18">
        <f t="shared" si="38"/>
        <v>42789.259722222225</v>
      </c>
      <c r="C1232" s="2">
        <v>67100</v>
      </c>
      <c r="D1232" s="2">
        <v>1000</v>
      </c>
      <c r="E1232" s="10">
        <f t="shared" si="39"/>
        <v>13.347532000000001</v>
      </c>
    </row>
    <row r="1233" spans="1:5">
      <c r="A1233" s="13">
        <v>42788.635416666664</v>
      </c>
      <c r="B1233" s="18">
        <f t="shared" si="38"/>
        <v>42789.260416666664</v>
      </c>
      <c r="C1233" s="12">
        <v>65900</v>
      </c>
      <c r="D1233" s="12">
        <v>1800</v>
      </c>
      <c r="E1233" s="10">
        <f t="shared" si="39"/>
        <v>13.108828000000001</v>
      </c>
    </row>
    <row r="1234" spans="1:5">
      <c r="A1234" s="14">
        <v>42788.636111111111</v>
      </c>
      <c r="B1234" s="18">
        <f t="shared" si="38"/>
        <v>42789.261111111111</v>
      </c>
      <c r="C1234" s="2">
        <v>65900</v>
      </c>
      <c r="D1234" s="2">
        <v>1400</v>
      </c>
      <c r="E1234" s="10">
        <f t="shared" si="39"/>
        <v>13.108828000000001</v>
      </c>
    </row>
    <row r="1235" spans="1:5">
      <c r="A1235" s="13">
        <v>42788.636805555558</v>
      </c>
      <c r="B1235" s="18">
        <f t="shared" si="38"/>
        <v>42789.261805555558</v>
      </c>
      <c r="C1235" s="12">
        <v>65600</v>
      </c>
      <c r="D1235" s="12">
        <v>1100</v>
      </c>
      <c r="E1235" s="10">
        <f t="shared" si="39"/>
        <v>13.049151999999999</v>
      </c>
    </row>
    <row r="1236" spans="1:5">
      <c r="A1236" s="14">
        <v>42788.637499999997</v>
      </c>
      <c r="B1236" s="18">
        <f t="shared" si="38"/>
        <v>42789.262499999997</v>
      </c>
      <c r="C1236" s="2">
        <v>65300</v>
      </c>
      <c r="D1236" s="2">
        <v>2100</v>
      </c>
      <c r="E1236" s="10">
        <f t="shared" si="39"/>
        <v>12.989476</v>
      </c>
    </row>
    <row r="1237" spans="1:5">
      <c r="A1237" s="13">
        <v>42788.638194444444</v>
      </c>
      <c r="B1237" s="18">
        <f t="shared" si="38"/>
        <v>42789.263194444444</v>
      </c>
      <c r="C1237" s="12">
        <v>68600</v>
      </c>
      <c r="D1237" s="12">
        <v>1700</v>
      </c>
      <c r="E1237" s="10">
        <f t="shared" si="39"/>
        <v>13.645912000000001</v>
      </c>
    </row>
    <row r="1238" spans="1:5">
      <c r="A1238" s="14">
        <v>42788.638888888891</v>
      </c>
      <c r="B1238" s="18">
        <f t="shared" si="38"/>
        <v>42789.263888888891</v>
      </c>
      <c r="C1238" s="2">
        <v>66900</v>
      </c>
      <c r="D1238" s="2">
        <v>2100</v>
      </c>
      <c r="E1238" s="10">
        <f t="shared" si="39"/>
        <v>13.307748000000002</v>
      </c>
    </row>
    <row r="1239" spans="1:5">
      <c r="A1239" s="13">
        <v>42788.63958333333</v>
      </c>
      <c r="B1239" s="18">
        <f t="shared" si="38"/>
        <v>42789.26458333333</v>
      </c>
      <c r="C1239" s="12">
        <v>67900</v>
      </c>
      <c r="D1239" s="12">
        <v>2200</v>
      </c>
      <c r="E1239" s="10">
        <f t="shared" si="39"/>
        <v>13.506668000000001</v>
      </c>
    </row>
    <row r="1240" spans="1:5">
      <c r="A1240" s="14">
        <v>42788.640277777777</v>
      </c>
      <c r="B1240" s="18">
        <f t="shared" si="38"/>
        <v>42789.265277777777</v>
      </c>
      <c r="C1240" s="2">
        <v>71700</v>
      </c>
      <c r="D1240" s="2">
        <v>2000</v>
      </c>
      <c r="E1240" s="10">
        <f t="shared" si="39"/>
        <v>14.262564000000001</v>
      </c>
    </row>
    <row r="1241" spans="1:5">
      <c r="A1241" s="13">
        <v>42788.640972222223</v>
      </c>
      <c r="B1241" s="18">
        <f t="shared" si="38"/>
        <v>42789.265972222223</v>
      </c>
      <c r="C1241" s="12">
        <v>68000</v>
      </c>
      <c r="D1241" s="12">
        <v>2300</v>
      </c>
      <c r="E1241" s="10">
        <f t="shared" si="39"/>
        <v>13.526560000000002</v>
      </c>
    </row>
    <row r="1242" spans="1:5">
      <c r="A1242" s="14">
        <v>42788.64166666667</v>
      </c>
      <c r="B1242" s="18">
        <f t="shared" si="38"/>
        <v>42789.26666666667</v>
      </c>
      <c r="C1242" s="2">
        <v>69200</v>
      </c>
      <c r="D1242" s="2">
        <v>2400</v>
      </c>
      <c r="E1242" s="10">
        <f t="shared" si="39"/>
        <v>13.765264</v>
      </c>
    </row>
    <row r="1243" spans="1:5">
      <c r="A1243" s="13">
        <v>42788.642361111109</v>
      </c>
      <c r="B1243" s="18">
        <f t="shared" si="38"/>
        <v>42789.267361111109</v>
      </c>
      <c r="C1243" s="12">
        <v>68500</v>
      </c>
      <c r="D1243" s="12">
        <v>2900</v>
      </c>
      <c r="E1243" s="10">
        <f t="shared" si="39"/>
        <v>13.62602</v>
      </c>
    </row>
    <row r="1244" spans="1:5">
      <c r="A1244" s="14">
        <v>42788.643055555556</v>
      </c>
      <c r="B1244" s="18">
        <f t="shared" si="38"/>
        <v>42789.268055555556</v>
      </c>
      <c r="C1244" s="2">
        <v>70600</v>
      </c>
      <c r="D1244" s="2">
        <v>2600</v>
      </c>
      <c r="E1244" s="10">
        <f t="shared" si="39"/>
        <v>14.043752</v>
      </c>
    </row>
    <row r="1245" spans="1:5">
      <c r="A1245" s="13">
        <v>42788.643750000003</v>
      </c>
      <c r="B1245" s="18">
        <f t="shared" si="38"/>
        <v>42789.268750000003</v>
      </c>
      <c r="C1245" s="12">
        <v>70200</v>
      </c>
      <c r="D1245" s="12">
        <v>2700</v>
      </c>
      <c r="E1245" s="10">
        <f t="shared" si="39"/>
        <v>13.964184000000001</v>
      </c>
    </row>
    <row r="1246" spans="1:5">
      <c r="A1246" s="14">
        <v>42788.644444444442</v>
      </c>
      <c r="B1246" s="18">
        <f t="shared" si="38"/>
        <v>42789.269444444442</v>
      </c>
      <c r="C1246" s="2">
        <v>68500</v>
      </c>
      <c r="D1246" s="2">
        <v>2800</v>
      </c>
      <c r="E1246" s="10">
        <f t="shared" si="39"/>
        <v>13.62602</v>
      </c>
    </row>
    <row r="1247" spans="1:5">
      <c r="A1247" s="13">
        <v>42788.645138888889</v>
      </c>
      <c r="B1247" s="18">
        <f t="shared" si="38"/>
        <v>42789.270138888889</v>
      </c>
      <c r="C1247" s="12">
        <v>68400</v>
      </c>
      <c r="D1247" s="12">
        <v>2100</v>
      </c>
      <c r="E1247" s="10">
        <f t="shared" si="39"/>
        <v>13.606128</v>
      </c>
    </row>
    <row r="1248" spans="1:5">
      <c r="A1248" s="14">
        <v>42788.645833333336</v>
      </c>
      <c r="B1248" s="18">
        <f t="shared" si="38"/>
        <v>42789.270833333336</v>
      </c>
      <c r="C1248" s="2">
        <v>67900</v>
      </c>
      <c r="D1248" s="2">
        <v>2600</v>
      </c>
      <c r="E1248" s="10">
        <f t="shared" si="39"/>
        <v>13.506668000000001</v>
      </c>
    </row>
    <row r="1249" spans="1:5">
      <c r="A1249" s="13">
        <v>42788.646527777775</v>
      </c>
      <c r="B1249" s="18">
        <f t="shared" si="38"/>
        <v>42789.271527777775</v>
      </c>
      <c r="C1249" s="12">
        <v>68900</v>
      </c>
      <c r="D1249" s="12">
        <v>2600</v>
      </c>
      <c r="E1249" s="10">
        <f t="shared" si="39"/>
        <v>13.705588000000002</v>
      </c>
    </row>
    <row r="1250" spans="1:5">
      <c r="A1250" s="14">
        <v>42788.647222222222</v>
      </c>
      <c r="B1250" s="18">
        <f t="shared" si="38"/>
        <v>42789.272222222222</v>
      </c>
      <c r="C1250" s="2">
        <v>68000</v>
      </c>
      <c r="D1250" s="2">
        <v>2900</v>
      </c>
      <c r="E1250" s="10">
        <f t="shared" si="39"/>
        <v>13.526560000000002</v>
      </c>
    </row>
    <row r="1251" spans="1:5">
      <c r="A1251" s="13">
        <v>42788.647916666669</v>
      </c>
      <c r="B1251" s="18">
        <f t="shared" si="38"/>
        <v>42789.272916666669</v>
      </c>
      <c r="C1251" s="12">
        <v>66900</v>
      </c>
      <c r="D1251" s="12">
        <v>2400</v>
      </c>
      <c r="E1251" s="10">
        <f t="shared" si="39"/>
        <v>13.307748000000002</v>
      </c>
    </row>
    <row r="1252" spans="1:5">
      <c r="A1252" s="14">
        <v>42788.648611111108</v>
      </c>
      <c r="B1252" s="18">
        <f t="shared" si="38"/>
        <v>42789.273611111108</v>
      </c>
      <c r="C1252" s="2">
        <v>70100</v>
      </c>
      <c r="D1252" s="2">
        <v>2500</v>
      </c>
      <c r="E1252" s="10">
        <f t="shared" si="39"/>
        <v>13.944292000000001</v>
      </c>
    </row>
    <row r="1253" spans="1:5">
      <c r="A1253" s="13">
        <v>42788.649305555555</v>
      </c>
      <c r="B1253" s="18">
        <f t="shared" si="38"/>
        <v>42789.274305555555</v>
      </c>
      <c r="C1253" s="12">
        <v>68100</v>
      </c>
      <c r="D1253" s="12">
        <v>2600</v>
      </c>
      <c r="E1253" s="10">
        <f t="shared" si="39"/>
        <v>13.546452</v>
      </c>
    </row>
    <row r="1254" spans="1:5">
      <c r="A1254" s="14">
        <v>42788.65</v>
      </c>
      <c r="B1254" s="18">
        <f t="shared" si="38"/>
        <v>42789.275000000001</v>
      </c>
      <c r="C1254" s="2">
        <v>69100</v>
      </c>
      <c r="D1254" s="2">
        <v>2800</v>
      </c>
      <c r="E1254" s="10">
        <f t="shared" si="39"/>
        <v>13.745372000000001</v>
      </c>
    </row>
    <row r="1255" spans="1:5">
      <c r="A1255" s="13">
        <v>42788.650694444441</v>
      </c>
      <c r="B1255" s="18">
        <f t="shared" si="38"/>
        <v>42789.275694444441</v>
      </c>
      <c r="C1255" s="12">
        <v>70800</v>
      </c>
      <c r="D1255" s="12">
        <v>3600</v>
      </c>
      <c r="E1255" s="10">
        <f t="shared" si="39"/>
        <v>14.083536</v>
      </c>
    </row>
    <row r="1256" spans="1:5">
      <c r="A1256" s="14">
        <v>42788.651388888888</v>
      </c>
      <c r="B1256" s="18">
        <f t="shared" si="38"/>
        <v>42789.276388888888</v>
      </c>
      <c r="C1256" s="2">
        <v>72200</v>
      </c>
      <c r="D1256" s="2">
        <v>2600</v>
      </c>
      <c r="E1256" s="10">
        <f t="shared" si="39"/>
        <v>14.362024000000002</v>
      </c>
    </row>
    <row r="1257" spans="1:5">
      <c r="A1257" s="13">
        <v>42788.652083333334</v>
      </c>
      <c r="B1257" s="18">
        <f t="shared" si="38"/>
        <v>42789.277083333334</v>
      </c>
      <c r="C1257" s="12">
        <v>67900</v>
      </c>
      <c r="D1257" s="12">
        <v>2800</v>
      </c>
      <c r="E1257" s="10">
        <f t="shared" si="39"/>
        <v>13.506668000000001</v>
      </c>
    </row>
    <row r="1258" spans="1:5">
      <c r="A1258" s="14">
        <v>42788.652777777781</v>
      </c>
      <c r="B1258" s="18">
        <f t="shared" si="38"/>
        <v>42789.277777777781</v>
      </c>
      <c r="C1258" s="2">
        <v>67100</v>
      </c>
      <c r="D1258" s="2">
        <v>2600</v>
      </c>
      <c r="E1258" s="10">
        <f t="shared" si="39"/>
        <v>13.347532000000001</v>
      </c>
    </row>
    <row r="1259" spans="1:5">
      <c r="A1259" s="13">
        <v>42788.65347222222</v>
      </c>
      <c r="B1259" s="18">
        <f t="shared" si="38"/>
        <v>42789.27847222222</v>
      </c>
      <c r="C1259" s="12">
        <v>68000</v>
      </c>
      <c r="D1259" s="12">
        <v>2500</v>
      </c>
      <c r="E1259" s="10">
        <f t="shared" si="39"/>
        <v>13.526560000000002</v>
      </c>
    </row>
    <row r="1260" spans="1:5">
      <c r="A1260" s="14">
        <v>42788.654166666667</v>
      </c>
      <c r="B1260" s="18">
        <f t="shared" si="38"/>
        <v>42789.279166666667</v>
      </c>
      <c r="C1260" s="2">
        <v>67900</v>
      </c>
      <c r="D1260" s="2">
        <v>3000</v>
      </c>
      <c r="E1260" s="10">
        <f t="shared" si="39"/>
        <v>13.506668000000001</v>
      </c>
    </row>
    <row r="1261" spans="1:5">
      <c r="A1261" s="13">
        <v>42788.654861111114</v>
      </c>
      <c r="B1261" s="18">
        <f t="shared" si="38"/>
        <v>42789.279861111114</v>
      </c>
      <c r="C1261" s="12">
        <v>69500</v>
      </c>
      <c r="D1261" s="12">
        <v>2800</v>
      </c>
      <c r="E1261" s="10">
        <f t="shared" si="39"/>
        <v>13.82494</v>
      </c>
    </row>
    <row r="1262" spans="1:5">
      <c r="A1262" s="14">
        <v>42788.655555555553</v>
      </c>
      <c r="B1262" s="18">
        <f t="shared" si="38"/>
        <v>42789.280555555553</v>
      </c>
      <c r="C1262" s="2">
        <v>64900</v>
      </c>
      <c r="D1262" s="2">
        <v>2600</v>
      </c>
      <c r="E1262" s="10">
        <f t="shared" si="39"/>
        <v>12.909908000000001</v>
      </c>
    </row>
    <row r="1263" spans="1:5">
      <c r="A1263" s="13">
        <v>42788.65625</v>
      </c>
      <c r="B1263" s="18">
        <f t="shared" si="38"/>
        <v>42789.28125</v>
      </c>
      <c r="C1263" s="12">
        <v>65200</v>
      </c>
      <c r="D1263" s="12">
        <v>2600</v>
      </c>
      <c r="E1263" s="10">
        <f t="shared" si="39"/>
        <v>12.969584000000001</v>
      </c>
    </row>
    <row r="1264" spans="1:5">
      <c r="A1264" s="14">
        <v>42788.656944444447</v>
      </c>
      <c r="B1264" s="18">
        <f t="shared" si="38"/>
        <v>42789.281944444447</v>
      </c>
      <c r="C1264" s="2">
        <v>66000</v>
      </c>
      <c r="D1264" s="2">
        <v>2700</v>
      </c>
      <c r="E1264" s="10">
        <f t="shared" si="39"/>
        <v>13.128720000000001</v>
      </c>
    </row>
    <row r="1265" spans="1:5">
      <c r="A1265" s="13">
        <v>42788.657638888886</v>
      </c>
      <c r="B1265" s="18">
        <f t="shared" si="38"/>
        <v>42789.282638888886</v>
      </c>
      <c r="C1265" s="12">
        <v>65400</v>
      </c>
      <c r="D1265" s="12">
        <v>2900</v>
      </c>
      <c r="E1265" s="10">
        <f t="shared" si="39"/>
        <v>13.009368</v>
      </c>
    </row>
    <row r="1266" spans="1:5">
      <c r="A1266" s="14">
        <v>42788.658333333333</v>
      </c>
      <c r="B1266" s="18">
        <f t="shared" si="38"/>
        <v>42789.283333333333</v>
      </c>
      <c r="C1266" s="2">
        <v>63800</v>
      </c>
      <c r="D1266" s="2">
        <v>2200</v>
      </c>
      <c r="E1266" s="10">
        <f t="shared" si="39"/>
        <v>12.691096000000002</v>
      </c>
    </row>
    <row r="1267" spans="1:5">
      <c r="A1267" s="13">
        <v>42788.65902777778</v>
      </c>
      <c r="B1267" s="18">
        <f t="shared" si="38"/>
        <v>42789.28402777778</v>
      </c>
      <c r="C1267" s="12">
        <v>63200</v>
      </c>
      <c r="D1267" s="12">
        <v>2900</v>
      </c>
      <c r="E1267" s="10">
        <f t="shared" si="39"/>
        <v>12.571744000000001</v>
      </c>
    </row>
    <row r="1268" spans="1:5">
      <c r="A1268" s="14">
        <v>42788.659722222219</v>
      </c>
      <c r="B1268" s="18">
        <f t="shared" si="38"/>
        <v>42789.284722222219</v>
      </c>
      <c r="C1268" s="2">
        <v>64700</v>
      </c>
      <c r="D1268" s="2">
        <v>2100</v>
      </c>
      <c r="E1268" s="10">
        <f t="shared" si="39"/>
        <v>12.870124000000002</v>
      </c>
    </row>
    <row r="1269" spans="1:5">
      <c r="A1269" s="13">
        <v>42788.660416666666</v>
      </c>
      <c r="B1269" s="18">
        <f t="shared" si="38"/>
        <v>42789.285416666666</v>
      </c>
      <c r="C1269" s="12">
        <v>66200</v>
      </c>
      <c r="D1269" s="12">
        <v>2600</v>
      </c>
      <c r="E1269" s="10">
        <f t="shared" si="39"/>
        <v>13.168504</v>
      </c>
    </row>
    <row r="1270" spans="1:5">
      <c r="A1270" s="14">
        <v>42788.661111111112</v>
      </c>
      <c r="B1270" s="18">
        <f t="shared" si="38"/>
        <v>42789.286111111112</v>
      </c>
      <c r="C1270" s="2">
        <v>69600</v>
      </c>
      <c r="D1270" s="2">
        <v>2200</v>
      </c>
      <c r="E1270" s="10">
        <f t="shared" si="39"/>
        <v>13.844832</v>
      </c>
    </row>
    <row r="1271" spans="1:5">
      <c r="A1271" s="13">
        <v>42788.661805555559</v>
      </c>
      <c r="B1271" s="18">
        <f t="shared" si="38"/>
        <v>42789.286805555559</v>
      </c>
      <c r="C1271" s="12">
        <v>66600</v>
      </c>
      <c r="D1271" s="12">
        <v>2500</v>
      </c>
      <c r="E1271" s="10">
        <f t="shared" si="39"/>
        <v>13.248072000000001</v>
      </c>
    </row>
    <row r="1272" spans="1:5">
      <c r="A1272" s="14">
        <v>42788.662499999999</v>
      </c>
      <c r="B1272" s="18">
        <f t="shared" si="38"/>
        <v>42789.287499999999</v>
      </c>
      <c r="C1272" s="2">
        <v>68400</v>
      </c>
      <c r="D1272" s="2">
        <v>2700</v>
      </c>
      <c r="E1272" s="10">
        <f t="shared" si="39"/>
        <v>13.606128</v>
      </c>
    </row>
    <row r="1273" spans="1:5">
      <c r="A1273" s="13">
        <v>42788.663194444445</v>
      </c>
      <c r="B1273" s="18">
        <f t="shared" si="38"/>
        <v>42789.288194444445</v>
      </c>
      <c r="C1273" s="12">
        <v>63700</v>
      </c>
      <c r="D1273" s="12">
        <v>2300</v>
      </c>
      <c r="E1273" s="10">
        <f t="shared" si="39"/>
        <v>12.671204000000001</v>
      </c>
    </row>
    <row r="1274" spans="1:5">
      <c r="A1274" s="14">
        <v>42788.663888888892</v>
      </c>
      <c r="B1274" s="18">
        <f t="shared" si="38"/>
        <v>42789.288888888892</v>
      </c>
      <c r="C1274" s="2">
        <v>62100</v>
      </c>
      <c r="D1274" s="2">
        <v>2300</v>
      </c>
      <c r="E1274" s="10">
        <f t="shared" si="39"/>
        <v>12.352932000000001</v>
      </c>
    </row>
    <row r="1275" spans="1:5">
      <c r="A1275" s="13">
        <v>42788.664583333331</v>
      </c>
      <c r="B1275" s="18">
        <f t="shared" si="38"/>
        <v>42789.289583333331</v>
      </c>
      <c r="C1275" s="12">
        <v>64200</v>
      </c>
      <c r="D1275" s="12">
        <v>2500</v>
      </c>
      <c r="E1275" s="10">
        <f t="shared" si="39"/>
        <v>12.770664</v>
      </c>
    </row>
    <row r="1276" spans="1:5">
      <c r="A1276" s="14">
        <v>42788.665277777778</v>
      </c>
      <c r="B1276" s="18">
        <f t="shared" si="38"/>
        <v>42789.290277777778</v>
      </c>
      <c r="C1276" s="2">
        <v>62800</v>
      </c>
      <c r="D1276" s="2">
        <v>2000</v>
      </c>
      <c r="E1276" s="10">
        <f t="shared" si="39"/>
        <v>12.492176000000001</v>
      </c>
    </row>
    <row r="1277" spans="1:5">
      <c r="A1277" s="13">
        <v>42788.665972222225</v>
      </c>
      <c r="B1277" s="18">
        <f t="shared" si="38"/>
        <v>42789.290972222225</v>
      </c>
      <c r="C1277" s="12">
        <v>63500</v>
      </c>
      <c r="D1277" s="12">
        <v>3200</v>
      </c>
      <c r="E1277" s="10">
        <f t="shared" si="39"/>
        <v>12.63142</v>
      </c>
    </row>
    <row r="1278" spans="1:5">
      <c r="A1278" s="14">
        <v>42788.666666666664</v>
      </c>
      <c r="B1278" s="18">
        <f t="shared" si="38"/>
        <v>42789.291666666664</v>
      </c>
      <c r="C1278" s="2">
        <v>64000</v>
      </c>
      <c r="D1278" s="2">
        <v>3300</v>
      </c>
      <c r="E1278" s="10">
        <f t="shared" si="39"/>
        <v>12.730880000000001</v>
      </c>
    </row>
    <row r="1279" spans="1:5">
      <c r="A1279" s="13">
        <v>42788.667361111111</v>
      </c>
      <c r="B1279" s="18">
        <f t="shared" si="38"/>
        <v>42789.292361111111</v>
      </c>
      <c r="C1279" s="12">
        <v>63600</v>
      </c>
      <c r="D1279" s="12">
        <v>2500</v>
      </c>
      <c r="E1279" s="10">
        <f t="shared" si="39"/>
        <v>12.651312000000003</v>
      </c>
    </row>
    <row r="1280" spans="1:5">
      <c r="A1280" s="14">
        <v>42788.668055555558</v>
      </c>
      <c r="B1280" s="18">
        <f t="shared" si="38"/>
        <v>42789.293055555558</v>
      </c>
      <c r="C1280" s="2">
        <v>60600</v>
      </c>
      <c r="D1280" s="2">
        <v>2800</v>
      </c>
      <c r="E1280" s="10">
        <f t="shared" si="39"/>
        <v>12.054552000000001</v>
      </c>
    </row>
    <row r="1281" spans="1:5">
      <c r="A1281" s="13">
        <v>42788.668749999997</v>
      </c>
      <c r="B1281" s="18">
        <f t="shared" si="38"/>
        <v>42789.293749999997</v>
      </c>
      <c r="C1281" s="12">
        <v>63800</v>
      </c>
      <c r="D1281" s="12">
        <v>2800</v>
      </c>
      <c r="E1281" s="10">
        <f t="shared" si="39"/>
        <v>12.691096000000002</v>
      </c>
    </row>
    <row r="1282" spans="1:5">
      <c r="A1282" s="14">
        <v>42788.669444444444</v>
      </c>
      <c r="B1282" s="18">
        <f t="shared" si="38"/>
        <v>42789.294444444444</v>
      </c>
      <c r="C1282" s="2">
        <v>60300</v>
      </c>
      <c r="D1282" s="2">
        <v>1700</v>
      </c>
      <c r="E1282" s="10">
        <f t="shared" si="39"/>
        <v>11.994876</v>
      </c>
    </row>
    <row r="1283" spans="1:5">
      <c r="A1283" s="13">
        <v>42788.670138888891</v>
      </c>
      <c r="B1283" s="18">
        <f t="shared" si="38"/>
        <v>42789.295138888891</v>
      </c>
      <c r="C1283" s="12">
        <v>63100</v>
      </c>
      <c r="D1283" s="12">
        <v>2900</v>
      </c>
      <c r="E1283" s="10">
        <f t="shared" si="39"/>
        <v>12.551852</v>
      </c>
    </row>
    <row r="1284" spans="1:5">
      <c r="A1284" s="14">
        <v>42788.67083333333</v>
      </c>
      <c r="B1284" s="18">
        <f t="shared" ref="B1284:B1347" si="40">A1284+15/24</f>
        <v>42789.29583333333</v>
      </c>
      <c r="C1284" s="2">
        <v>65300</v>
      </c>
      <c r="D1284" s="2">
        <v>3100</v>
      </c>
      <c r="E1284" s="10">
        <f t="shared" ref="E1284:E1347" si="41">C1284*0.19892/1000</f>
        <v>12.989476</v>
      </c>
    </row>
    <row r="1285" spans="1:5">
      <c r="A1285" s="13">
        <v>42788.671527777777</v>
      </c>
      <c r="B1285" s="18">
        <f t="shared" si="40"/>
        <v>42789.296527777777</v>
      </c>
      <c r="C1285" s="12">
        <v>63400</v>
      </c>
      <c r="D1285" s="12">
        <v>3500</v>
      </c>
      <c r="E1285" s="10">
        <f t="shared" si="41"/>
        <v>12.611528</v>
      </c>
    </row>
    <row r="1286" spans="1:5">
      <c r="A1286" s="14">
        <v>42788.672222222223</v>
      </c>
      <c r="B1286" s="18">
        <f t="shared" si="40"/>
        <v>42789.297222222223</v>
      </c>
      <c r="C1286" s="2">
        <v>61400</v>
      </c>
      <c r="D1286" s="2">
        <v>3000</v>
      </c>
      <c r="E1286" s="10">
        <f t="shared" si="41"/>
        <v>12.213687999999999</v>
      </c>
    </row>
    <row r="1287" spans="1:5">
      <c r="A1287" s="13">
        <v>42788.67291666667</v>
      </c>
      <c r="B1287" s="18">
        <f t="shared" si="40"/>
        <v>42789.29791666667</v>
      </c>
      <c r="C1287" s="12">
        <v>60300</v>
      </c>
      <c r="D1287" s="12">
        <v>3100</v>
      </c>
      <c r="E1287" s="10">
        <f t="shared" si="41"/>
        <v>11.994876</v>
      </c>
    </row>
    <row r="1288" spans="1:5">
      <c r="A1288" s="14">
        <v>42788.673611111109</v>
      </c>
      <c r="B1288" s="18">
        <f t="shared" si="40"/>
        <v>42789.298611111109</v>
      </c>
      <c r="C1288" s="2">
        <v>63400</v>
      </c>
      <c r="D1288" s="2">
        <v>3300</v>
      </c>
      <c r="E1288" s="10">
        <f t="shared" si="41"/>
        <v>12.611528</v>
      </c>
    </row>
    <row r="1289" spans="1:5">
      <c r="A1289" s="13">
        <v>42788.674305555556</v>
      </c>
      <c r="B1289" s="18">
        <f t="shared" si="40"/>
        <v>42789.299305555556</v>
      </c>
      <c r="C1289" s="12">
        <v>60100</v>
      </c>
      <c r="D1289" s="12">
        <v>2500</v>
      </c>
      <c r="E1289" s="10">
        <f t="shared" si="41"/>
        <v>11.955092</v>
      </c>
    </row>
    <row r="1290" spans="1:5">
      <c r="A1290" s="14">
        <v>42788.674305555556</v>
      </c>
      <c r="B1290" s="18">
        <f t="shared" si="40"/>
        <v>42789.299305555556</v>
      </c>
      <c r="C1290" s="2">
        <v>64100</v>
      </c>
      <c r="D1290" s="2">
        <v>2700</v>
      </c>
      <c r="E1290" s="10">
        <f t="shared" si="41"/>
        <v>12.750772000000001</v>
      </c>
    </row>
    <row r="1291" spans="1:5">
      <c r="A1291" s="13">
        <v>42788.675000000003</v>
      </c>
      <c r="B1291" s="18">
        <f t="shared" si="40"/>
        <v>42789.3</v>
      </c>
      <c r="C1291" s="12">
        <v>62400</v>
      </c>
      <c r="D1291" s="12">
        <v>3300</v>
      </c>
      <c r="E1291" s="10">
        <f t="shared" si="41"/>
        <v>12.412608000000001</v>
      </c>
    </row>
    <row r="1292" spans="1:5">
      <c r="A1292" s="14">
        <v>42788.675694444442</v>
      </c>
      <c r="B1292" s="18">
        <f t="shared" si="40"/>
        <v>42789.300694444442</v>
      </c>
      <c r="C1292" s="2">
        <v>61600</v>
      </c>
      <c r="D1292" s="2">
        <v>2900</v>
      </c>
      <c r="E1292" s="10">
        <f t="shared" si="41"/>
        <v>12.253472000000002</v>
      </c>
    </row>
    <row r="1293" spans="1:5">
      <c r="A1293" s="13">
        <v>42788.676388888889</v>
      </c>
      <c r="B1293" s="18">
        <f t="shared" si="40"/>
        <v>42789.301388888889</v>
      </c>
      <c r="C1293" s="12">
        <v>62200</v>
      </c>
      <c r="D1293" s="12">
        <v>3600</v>
      </c>
      <c r="E1293" s="10">
        <f t="shared" si="41"/>
        <v>12.372824000000001</v>
      </c>
    </row>
    <row r="1294" spans="1:5">
      <c r="A1294" s="14">
        <v>42788.677083333336</v>
      </c>
      <c r="B1294" s="18">
        <f t="shared" si="40"/>
        <v>42789.302083333336</v>
      </c>
      <c r="C1294" s="2">
        <v>58700</v>
      </c>
      <c r="D1294" s="2">
        <v>3000</v>
      </c>
      <c r="E1294" s="10">
        <f t="shared" si="41"/>
        <v>11.676604000000001</v>
      </c>
    </row>
    <row r="1295" spans="1:5">
      <c r="A1295" s="13">
        <v>42788.677777777775</v>
      </c>
      <c r="B1295" s="18">
        <f t="shared" si="40"/>
        <v>42789.302777777775</v>
      </c>
      <c r="C1295" s="12">
        <v>58600</v>
      </c>
      <c r="D1295" s="12">
        <v>3200</v>
      </c>
      <c r="E1295" s="10">
        <f t="shared" si="41"/>
        <v>11.656712000000001</v>
      </c>
    </row>
    <row r="1296" spans="1:5">
      <c r="A1296" s="14">
        <v>42788.678472222222</v>
      </c>
      <c r="B1296" s="18">
        <f t="shared" si="40"/>
        <v>42789.303472222222</v>
      </c>
      <c r="C1296" s="2">
        <v>56600</v>
      </c>
      <c r="D1296" s="2">
        <v>2500</v>
      </c>
      <c r="E1296" s="10">
        <f t="shared" si="41"/>
        <v>11.258872000000002</v>
      </c>
    </row>
    <row r="1297" spans="1:5">
      <c r="A1297" s="13">
        <v>42788.679166666669</v>
      </c>
      <c r="B1297" s="18">
        <f t="shared" si="40"/>
        <v>42789.304166666669</v>
      </c>
      <c r="C1297" s="12">
        <v>56200</v>
      </c>
      <c r="D1297" s="12">
        <v>2600</v>
      </c>
      <c r="E1297" s="10">
        <f t="shared" si="41"/>
        <v>11.179304</v>
      </c>
    </row>
    <row r="1298" spans="1:5">
      <c r="A1298" s="14">
        <v>42788.679861111108</v>
      </c>
      <c r="B1298" s="18">
        <f t="shared" si="40"/>
        <v>42789.304861111108</v>
      </c>
      <c r="C1298" s="2">
        <v>57100</v>
      </c>
      <c r="D1298" s="2">
        <v>2600</v>
      </c>
      <c r="E1298" s="10">
        <f t="shared" si="41"/>
        <v>11.358332000000001</v>
      </c>
    </row>
    <row r="1299" spans="1:5">
      <c r="A1299" s="13">
        <v>42788.680555555555</v>
      </c>
      <c r="B1299" s="18">
        <f t="shared" si="40"/>
        <v>42789.305555555555</v>
      </c>
      <c r="C1299" s="12">
        <v>61400</v>
      </c>
      <c r="D1299" s="12">
        <v>2300</v>
      </c>
      <c r="E1299" s="10">
        <f t="shared" si="41"/>
        <v>12.213687999999999</v>
      </c>
    </row>
    <row r="1300" spans="1:5">
      <c r="A1300" s="14">
        <v>42788.681250000001</v>
      </c>
      <c r="B1300" s="18">
        <f t="shared" si="40"/>
        <v>42789.306250000001</v>
      </c>
      <c r="C1300" s="2">
        <v>56300</v>
      </c>
      <c r="D1300" s="2">
        <v>2300</v>
      </c>
      <c r="E1300" s="10">
        <f t="shared" si="41"/>
        <v>11.199196000000001</v>
      </c>
    </row>
    <row r="1301" spans="1:5">
      <c r="A1301" s="13">
        <v>42788.681944444441</v>
      </c>
      <c r="B1301" s="18">
        <f t="shared" si="40"/>
        <v>42789.306944444441</v>
      </c>
      <c r="C1301" s="12">
        <v>55600</v>
      </c>
      <c r="D1301" s="12">
        <v>2300</v>
      </c>
      <c r="E1301" s="10">
        <f t="shared" si="41"/>
        <v>11.059952000000001</v>
      </c>
    </row>
    <row r="1302" spans="1:5">
      <c r="A1302" s="14">
        <v>42788.682638888888</v>
      </c>
      <c r="B1302" s="18">
        <f t="shared" si="40"/>
        <v>42789.307638888888</v>
      </c>
      <c r="C1302" s="2">
        <v>58300</v>
      </c>
      <c r="D1302" s="2">
        <v>2600</v>
      </c>
      <c r="E1302" s="10">
        <f t="shared" si="41"/>
        <v>11.597035999999999</v>
      </c>
    </row>
    <row r="1303" spans="1:5">
      <c r="A1303" s="13">
        <v>42788.683333333334</v>
      </c>
      <c r="B1303" s="18">
        <f t="shared" si="40"/>
        <v>42789.308333333334</v>
      </c>
      <c r="C1303" s="12">
        <v>59900</v>
      </c>
      <c r="D1303" s="12">
        <v>3100</v>
      </c>
      <c r="E1303" s="10">
        <f t="shared" si="41"/>
        <v>11.915308000000001</v>
      </c>
    </row>
    <row r="1304" spans="1:5">
      <c r="A1304" s="14">
        <v>42788.684027777781</v>
      </c>
      <c r="B1304" s="18">
        <f t="shared" si="40"/>
        <v>42789.309027777781</v>
      </c>
      <c r="C1304" s="2">
        <v>59900</v>
      </c>
      <c r="D1304" s="2">
        <v>2600</v>
      </c>
      <c r="E1304" s="10">
        <f t="shared" si="41"/>
        <v>11.915308000000001</v>
      </c>
    </row>
    <row r="1305" spans="1:5">
      <c r="A1305" s="13">
        <v>42788.68472222222</v>
      </c>
      <c r="B1305" s="18">
        <f t="shared" si="40"/>
        <v>42789.30972222222</v>
      </c>
      <c r="C1305" s="12">
        <v>57900</v>
      </c>
      <c r="D1305" s="12">
        <v>2900</v>
      </c>
      <c r="E1305" s="10">
        <f t="shared" si="41"/>
        <v>11.517468000000001</v>
      </c>
    </row>
    <row r="1306" spans="1:5">
      <c r="A1306" s="14">
        <v>42788.685416666667</v>
      </c>
      <c r="B1306" s="18">
        <f t="shared" si="40"/>
        <v>42789.310416666667</v>
      </c>
      <c r="C1306" s="2">
        <v>58600</v>
      </c>
      <c r="D1306" s="2">
        <v>2800</v>
      </c>
      <c r="E1306" s="10">
        <f t="shared" si="41"/>
        <v>11.656712000000001</v>
      </c>
    </row>
    <row r="1307" spans="1:5">
      <c r="A1307" s="13">
        <v>42788.686111111114</v>
      </c>
      <c r="B1307" s="18">
        <f t="shared" si="40"/>
        <v>42789.311111111114</v>
      </c>
      <c r="C1307" s="12">
        <v>55200</v>
      </c>
      <c r="D1307" s="12">
        <v>2500</v>
      </c>
      <c r="E1307" s="10">
        <f t="shared" si="41"/>
        <v>10.980384000000001</v>
      </c>
    </row>
    <row r="1308" spans="1:5">
      <c r="A1308" s="14">
        <v>42788.686805555553</v>
      </c>
      <c r="B1308" s="18">
        <f t="shared" si="40"/>
        <v>42789.311805555553</v>
      </c>
      <c r="C1308" s="2">
        <v>55400</v>
      </c>
      <c r="D1308" s="2">
        <v>2400</v>
      </c>
      <c r="E1308" s="10">
        <f t="shared" si="41"/>
        <v>11.020168000000002</v>
      </c>
    </row>
    <row r="1309" spans="1:5">
      <c r="A1309" s="13">
        <v>42788.6875</v>
      </c>
      <c r="B1309" s="18">
        <f t="shared" si="40"/>
        <v>42789.3125</v>
      </c>
      <c r="C1309" s="12">
        <v>54900</v>
      </c>
      <c r="D1309" s="12">
        <v>2300</v>
      </c>
      <c r="E1309" s="10">
        <f t="shared" si="41"/>
        <v>10.920708000000001</v>
      </c>
    </row>
    <row r="1310" spans="1:5">
      <c r="A1310" s="14">
        <v>42788.688194444447</v>
      </c>
      <c r="B1310" s="18">
        <f t="shared" si="40"/>
        <v>42789.313194444447</v>
      </c>
      <c r="C1310" s="2">
        <v>52800</v>
      </c>
      <c r="D1310" s="2">
        <v>2300</v>
      </c>
      <c r="E1310" s="10">
        <f t="shared" si="41"/>
        <v>10.502976</v>
      </c>
    </row>
    <row r="1311" spans="1:5">
      <c r="A1311" s="13">
        <v>42788.688888888886</v>
      </c>
      <c r="B1311" s="18">
        <f t="shared" si="40"/>
        <v>42789.313888888886</v>
      </c>
      <c r="C1311" s="12">
        <v>55600</v>
      </c>
      <c r="D1311" s="12">
        <v>2300</v>
      </c>
      <c r="E1311" s="10">
        <f t="shared" si="41"/>
        <v>11.059952000000001</v>
      </c>
    </row>
    <row r="1312" spans="1:5">
      <c r="A1312" s="14">
        <v>42788.689583333333</v>
      </c>
      <c r="B1312" s="18">
        <f t="shared" si="40"/>
        <v>42789.314583333333</v>
      </c>
      <c r="C1312" s="2">
        <v>55800</v>
      </c>
      <c r="D1312" s="2">
        <v>2400</v>
      </c>
      <c r="E1312" s="10">
        <f t="shared" si="41"/>
        <v>11.099736</v>
      </c>
    </row>
    <row r="1313" spans="1:5">
      <c r="A1313" s="13">
        <v>42788.69027777778</v>
      </c>
      <c r="B1313" s="18">
        <f t="shared" si="40"/>
        <v>42789.31527777778</v>
      </c>
      <c r="C1313" s="12">
        <v>52800</v>
      </c>
      <c r="D1313" s="12">
        <v>2400</v>
      </c>
      <c r="E1313" s="10">
        <f t="shared" si="41"/>
        <v>10.502976</v>
      </c>
    </row>
    <row r="1314" spans="1:5">
      <c r="A1314" s="14">
        <v>42788.690972222219</v>
      </c>
      <c r="B1314" s="18">
        <f t="shared" si="40"/>
        <v>42789.315972222219</v>
      </c>
      <c r="C1314" s="2">
        <v>52900</v>
      </c>
      <c r="D1314" s="2">
        <v>2200</v>
      </c>
      <c r="E1314" s="10">
        <f t="shared" si="41"/>
        <v>10.522868000000001</v>
      </c>
    </row>
    <row r="1315" spans="1:5">
      <c r="A1315" s="13">
        <v>42788.691666666666</v>
      </c>
      <c r="B1315" s="18">
        <f t="shared" si="40"/>
        <v>42789.316666666666</v>
      </c>
      <c r="C1315" s="12">
        <v>50900</v>
      </c>
      <c r="D1315" s="12">
        <v>1900</v>
      </c>
      <c r="E1315" s="10">
        <f t="shared" si="41"/>
        <v>10.125028</v>
      </c>
    </row>
    <row r="1316" spans="1:5">
      <c r="A1316" s="14">
        <v>42788.692361111112</v>
      </c>
      <c r="B1316" s="18">
        <f t="shared" si="40"/>
        <v>42789.317361111112</v>
      </c>
      <c r="C1316" s="2">
        <v>50600</v>
      </c>
      <c r="D1316" s="2">
        <v>2800</v>
      </c>
      <c r="E1316" s="10">
        <f t="shared" si="41"/>
        <v>10.065352000000001</v>
      </c>
    </row>
    <row r="1317" spans="1:5">
      <c r="A1317" s="13">
        <v>42788.693055555559</v>
      </c>
      <c r="B1317" s="18">
        <f t="shared" si="40"/>
        <v>42789.318055555559</v>
      </c>
      <c r="C1317" s="12">
        <v>51600</v>
      </c>
      <c r="D1317" s="12">
        <v>2500</v>
      </c>
      <c r="E1317" s="10">
        <f t="shared" si="41"/>
        <v>10.264272</v>
      </c>
    </row>
    <row r="1318" spans="1:5">
      <c r="A1318" s="14">
        <v>42788.693749999999</v>
      </c>
      <c r="B1318" s="18">
        <f t="shared" si="40"/>
        <v>42789.318749999999</v>
      </c>
      <c r="C1318" s="2">
        <v>51200</v>
      </c>
      <c r="D1318" s="2">
        <v>2500</v>
      </c>
      <c r="E1318" s="10">
        <f t="shared" si="41"/>
        <v>10.184704000000002</v>
      </c>
    </row>
    <row r="1319" spans="1:5">
      <c r="A1319" s="13">
        <v>42788.694444444445</v>
      </c>
      <c r="B1319" s="18">
        <f t="shared" si="40"/>
        <v>42789.319444444445</v>
      </c>
      <c r="C1319" s="12">
        <v>54000</v>
      </c>
      <c r="D1319" s="12">
        <v>4000</v>
      </c>
      <c r="E1319" s="10">
        <f t="shared" si="41"/>
        <v>10.741680000000001</v>
      </c>
    </row>
    <row r="1320" spans="1:5">
      <c r="A1320" s="14">
        <v>42788.695138888892</v>
      </c>
      <c r="B1320" s="18">
        <f t="shared" si="40"/>
        <v>42789.320138888892</v>
      </c>
      <c r="C1320" s="2">
        <v>55100</v>
      </c>
      <c r="D1320" s="2">
        <v>3700</v>
      </c>
      <c r="E1320" s="10">
        <f t="shared" si="41"/>
        <v>10.960492</v>
      </c>
    </row>
    <row r="1321" spans="1:5">
      <c r="A1321" s="13">
        <v>42788.695833333331</v>
      </c>
      <c r="B1321" s="18">
        <f t="shared" si="40"/>
        <v>42789.320833333331</v>
      </c>
      <c r="C1321" s="12">
        <v>52900</v>
      </c>
      <c r="D1321" s="12">
        <v>3300</v>
      </c>
      <c r="E1321" s="10">
        <f t="shared" si="41"/>
        <v>10.522868000000001</v>
      </c>
    </row>
    <row r="1322" spans="1:5">
      <c r="A1322" s="14">
        <v>42788.696527777778</v>
      </c>
      <c r="B1322" s="18">
        <f t="shared" si="40"/>
        <v>42789.321527777778</v>
      </c>
      <c r="C1322" s="2">
        <v>53300</v>
      </c>
      <c r="D1322" s="2">
        <v>3200</v>
      </c>
      <c r="E1322" s="10">
        <f t="shared" si="41"/>
        <v>10.602436000000001</v>
      </c>
    </row>
    <row r="1323" spans="1:5">
      <c r="A1323" s="13">
        <v>42788.697222222225</v>
      </c>
      <c r="B1323" s="18">
        <f t="shared" si="40"/>
        <v>42789.322222222225</v>
      </c>
      <c r="C1323" s="12">
        <v>55000</v>
      </c>
      <c r="D1323" s="12">
        <v>3800</v>
      </c>
      <c r="E1323" s="10">
        <f t="shared" si="41"/>
        <v>10.9406</v>
      </c>
    </row>
    <row r="1324" spans="1:5">
      <c r="A1324" s="14">
        <v>42788.697916666664</v>
      </c>
      <c r="B1324" s="18">
        <f t="shared" si="40"/>
        <v>42789.322916666664</v>
      </c>
      <c r="C1324" s="2">
        <v>56800</v>
      </c>
      <c r="D1324" s="2">
        <v>3800</v>
      </c>
      <c r="E1324" s="10">
        <f t="shared" si="41"/>
        <v>11.298656000000001</v>
      </c>
    </row>
    <row r="1325" spans="1:5">
      <c r="A1325" s="13">
        <v>42788.698611111111</v>
      </c>
      <c r="B1325" s="18">
        <f t="shared" si="40"/>
        <v>42789.323611111111</v>
      </c>
      <c r="C1325" s="12">
        <v>54700</v>
      </c>
      <c r="D1325" s="12">
        <v>3600</v>
      </c>
      <c r="E1325" s="10">
        <f t="shared" si="41"/>
        <v>10.880924</v>
      </c>
    </row>
    <row r="1326" spans="1:5">
      <c r="A1326" s="14">
        <v>42788.699305555558</v>
      </c>
      <c r="B1326" s="18">
        <f t="shared" si="40"/>
        <v>42789.324305555558</v>
      </c>
      <c r="C1326" s="2">
        <v>55900</v>
      </c>
      <c r="D1326" s="2">
        <v>3600</v>
      </c>
      <c r="E1326" s="10">
        <f t="shared" si="41"/>
        <v>11.119628000000001</v>
      </c>
    </row>
    <row r="1327" spans="1:5">
      <c r="A1327" s="13">
        <v>42788.7</v>
      </c>
      <c r="B1327" s="18">
        <f t="shared" si="40"/>
        <v>42789.324999999997</v>
      </c>
      <c r="C1327" s="12">
        <v>51000</v>
      </c>
      <c r="D1327" s="12">
        <v>3400</v>
      </c>
      <c r="E1327" s="10">
        <f t="shared" si="41"/>
        <v>10.144920000000001</v>
      </c>
    </row>
    <row r="1328" spans="1:5">
      <c r="A1328" s="14">
        <v>42788.700694444444</v>
      </c>
      <c r="B1328" s="18">
        <f t="shared" si="40"/>
        <v>42789.325694444444</v>
      </c>
      <c r="C1328" s="2">
        <v>52600</v>
      </c>
      <c r="D1328" s="2">
        <v>3000</v>
      </c>
      <c r="E1328" s="10">
        <f t="shared" si="41"/>
        <v>10.463192000000001</v>
      </c>
    </row>
    <row r="1329" spans="1:5">
      <c r="A1329" s="13">
        <v>42788.701388888891</v>
      </c>
      <c r="B1329" s="18">
        <f t="shared" si="40"/>
        <v>42789.326388888891</v>
      </c>
      <c r="C1329" s="12">
        <v>52400</v>
      </c>
      <c r="D1329" s="12">
        <v>3400</v>
      </c>
      <c r="E1329" s="10">
        <f t="shared" si="41"/>
        <v>10.423408000000002</v>
      </c>
    </row>
    <row r="1330" spans="1:5">
      <c r="A1330" s="14">
        <v>42788.70208333333</v>
      </c>
      <c r="B1330" s="18">
        <f t="shared" si="40"/>
        <v>42789.32708333333</v>
      </c>
      <c r="C1330" s="2">
        <v>51900</v>
      </c>
      <c r="D1330" s="2">
        <v>3600</v>
      </c>
      <c r="E1330" s="10">
        <f t="shared" si="41"/>
        <v>10.323948</v>
      </c>
    </row>
    <row r="1331" spans="1:5">
      <c r="A1331" s="13">
        <v>42788.702777777777</v>
      </c>
      <c r="B1331" s="18">
        <f t="shared" si="40"/>
        <v>42789.327777777777</v>
      </c>
      <c r="C1331" s="12">
        <v>53000</v>
      </c>
      <c r="D1331" s="12">
        <v>3600</v>
      </c>
      <c r="E1331" s="10">
        <f t="shared" si="41"/>
        <v>10.542759999999999</v>
      </c>
    </row>
    <row r="1332" spans="1:5">
      <c r="A1332" s="14">
        <v>42788.703472222223</v>
      </c>
      <c r="B1332" s="18">
        <f t="shared" si="40"/>
        <v>42789.328472222223</v>
      </c>
      <c r="C1332" s="2">
        <v>52100</v>
      </c>
      <c r="D1332" s="2">
        <v>2900</v>
      </c>
      <c r="E1332" s="10">
        <f t="shared" si="41"/>
        <v>10.363732000000001</v>
      </c>
    </row>
    <row r="1333" spans="1:5">
      <c r="A1333" s="13">
        <v>42788.70416666667</v>
      </c>
      <c r="B1333" s="18">
        <f t="shared" si="40"/>
        <v>42789.32916666667</v>
      </c>
      <c r="C1333" s="12">
        <v>50200</v>
      </c>
      <c r="D1333" s="12">
        <v>3700</v>
      </c>
      <c r="E1333" s="10">
        <f t="shared" si="41"/>
        <v>9.9857840000000007</v>
      </c>
    </row>
    <row r="1334" spans="1:5">
      <c r="A1334" s="14">
        <v>42788.704861111109</v>
      </c>
      <c r="B1334" s="18">
        <f t="shared" si="40"/>
        <v>42789.329861111109</v>
      </c>
      <c r="C1334" s="2">
        <v>54900</v>
      </c>
      <c r="D1334" s="2">
        <v>3600</v>
      </c>
      <c r="E1334" s="10">
        <f t="shared" si="41"/>
        <v>10.920708000000001</v>
      </c>
    </row>
    <row r="1335" spans="1:5">
      <c r="A1335" s="13">
        <v>42788.705555555556</v>
      </c>
      <c r="B1335" s="18">
        <f t="shared" si="40"/>
        <v>42789.330555555556</v>
      </c>
      <c r="C1335" s="12">
        <v>50400</v>
      </c>
      <c r="D1335" s="12">
        <v>3700</v>
      </c>
      <c r="E1335" s="10">
        <f t="shared" si="41"/>
        <v>10.025568000000002</v>
      </c>
    </row>
    <row r="1336" spans="1:5">
      <c r="A1336" s="14">
        <v>42788.706250000003</v>
      </c>
      <c r="B1336" s="18">
        <f t="shared" si="40"/>
        <v>42789.331250000003</v>
      </c>
      <c r="C1336" s="2">
        <v>47700</v>
      </c>
      <c r="D1336" s="2">
        <v>3100</v>
      </c>
      <c r="E1336" s="10">
        <f t="shared" si="41"/>
        <v>9.4884839999999997</v>
      </c>
    </row>
    <row r="1337" spans="1:5">
      <c r="A1337" s="13">
        <v>42788.706944444442</v>
      </c>
      <c r="B1337" s="18">
        <f t="shared" si="40"/>
        <v>42789.331944444442</v>
      </c>
      <c r="C1337" s="12">
        <v>47600</v>
      </c>
      <c r="D1337" s="12">
        <v>3200</v>
      </c>
      <c r="E1337" s="10">
        <f t="shared" si="41"/>
        <v>9.468592000000001</v>
      </c>
    </row>
    <row r="1338" spans="1:5">
      <c r="A1338" s="14">
        <v>42788.707638888889</v>
      </c>
      <c r="B1338" s="18">
        <f t="shared" si="40"/>
        <v>42789.332638888889</v>
      </c>
      <c r="C1338" s="2">
        <v>49500</v>
      </c>
      <c r="D1338" s="2">
        <v>3100</v>
      </c>
      <c r="E1338" s="10">
        <f t="shared" si="41"/>
        <v>9.846540000000001</v>
      </c>
    </row>
    <row r="1339" spans="1:5">
      <c r="A1339" s="13">
        <v>42788.708333333336</v>
      </c>
      <c r="B1339" s="18">
        <f t="shared" si="40"/>
        <v>42789.333333333336</v>
      </c>
      <c r="C1339" s="12">
        <v>50500</v>
      </c>
      <c r="D1339" s="12">
        <v>3700</v>
      </c>
      <c r="E1339" s="10">
        <f t="shared" si="41"/>
        <v>10.04546</v>
      </c>
    </row>
    <row r="1340" spans="1:5">
      <c r="A1340" s="14">
        <v>42788.709027777775</v>
      </c>
      <c r="B1340" s="18">
        <f t="shared" si="40"/>
        <v>42789.334027777775</v>
      </c>
      <c r="C1340" s="2">
        <v>53600</v>
      </c>
      <c r="D1340" s="2">
        <v>3700</v>
      </c>
      <c r="E1340" s="10">
        <f t="shared" si="41"/>
        <v>10.662112</v>
      </c>
    </row>
    <row r="1341" spans="1:5">
      <c r="A1341" s="13">
        <v>42788.709722222222</v>
      </c>
      <c r="B1341" s="18">
        <f t="shared" si="40"/>
        <v>42789.334722222222</v>
      </c>
      <c r="C1341" s="12">
        <v>48200</v>
      </c>
      <c r="D1341" s="12">
        <v>3000</v>
      </c>
      <c r="E1341" s="10">
        <f t="shared" si="41"/>
        <v>9.587944000000002</v>
      </c>
    </row>
    <row r="1342" spans="1:5">
      <c r="A1342" s="14">
        <v>42788.710416666669</v>
      </c>
      <c r="B1342" s="18">
        <f t="shared" si="40"/>
        <v>42789.335416666669</v>
      </c>
      <c r="C1342" s="2">
        <v>52500</v>
      </c>
      <c r="D1342" s="2">
        <v>3800</v>
      </c>
      <c r="E1342" s="10">
        <f t="shared" si="41"/>
        <v>10.443300000000001</v>
      </c>
    </row>
    <row r="1343" spans="1:5">
      <c r="A1343" s="13">
        <v>42788.711111111108</v>
      </c>
      <c r="B1343" s="18">
        <f t="shared" si="40"/>
        <v>42789.336111111108</v>
      </c>
      <c r="C1343" s="12">
        <v>52100</v>
      </c>
      <c r="D1343" s="12">
        <v>3300</v>
      </c>
      <c r="E1343" s="10">
        <f t="shared" si="41"/>
        <v>10.363732000000001</v>
      </c>
    </row>
    <row r="1344" spans="1:5">
      <c r="A1344" s="14">
        <v>42788.711805555555</v>
      </c>
      <c r="B1344" s="18">
        <f t="shared" si="40"/>
        <v>42789.336805555555</v>
      </c>
      <c r="C1344" s="2">
        <v>54400</v>
      </c>
      <c r="D1344" s="2">
        <v>4200</v>
      </c>
      <c r="E1344" s="10">
        <f t="shared" si="41"/>
        <v>10.821248000000001</v>
      </c>
    </row>
    <row r="1345" spans="1:5">
      <c r="A1345" s="13">
        <v>42788.712500000001</v>
      </c>
      <c r="B1345" s="18">
        <f t="shared" si="40"/>
        <v>42789.337500000001</v>
      </c>
      <c r="C1345" s="12">
        <v>72900</v>
      </c>
      <c r="D1345" s="12">
        <v>11000</v>
      </c>
      <c r="E1345" s="10">
        <f t="shared" si="41"/>
        <v>14.501268000000001</v>
      </c>
    </row>
    <row r="1346" spans="1:5">
      <c r="A1346" s="14">
        <v>42788.713194444441</v>
      </c>
      <c r="B1346" s="18">
        <f t="shared" si="40"/>
        <v>42789.338194444441</v>
      </c>
      <c r="C1346" s="2">
        <v>72100</v>
      </c>
      <c r="D1346" s="2">
        <v>9600</v>
      </c>
      <c r="E1346" s="10">
        <f t="shared" si="41"/>
        <v>14.342132000000001</v>
      </c>
    </row>
    <row r="1347" spans="1:5">
      <c r="A1347" s="13">
        <v>42788.713888888888</v>
      </c>
      <c r="B1347" s="18">
        <f t="shared" si="40"/>
        <v>42789.338888888888</v>
      </c>
      <c r="C1347" s="12">
        <v>66300</v>
      </c>
      <c r="D1347" s="12">
        <v>6900</v>
      </c>
      <c r="E1347" s="10">
        <f t="shared" si="41"/>
        <v>13.188396000000001</v>
      </c>
    </row>
    <row r="1348" spans="1:5">
      <c r="A1348" s="14">
        <v>42788.714583333334</v>
      </c>
      <c r="B1348" s="18">
        <f t="shared" ref="B1348:B1411" si="42">A1348+15/24</f>
        <v>42789.339583333334</v>
      </c>
      <c r="C1348" s="2">
        <v>62300</v>
      </c>
      <c r="D1348" s="2">
        <v>7100</v>
      </c>
      <c r="E1348" s="10">
        <f t="shared" ref="E1348:E1411" si="43">C1348*0.19892/1000</f>
        <v>12.392716</v>
      </c>
    </row>
    <row r="1349" spans="1:5">
      <c r="A1349" s="13">
        <v>42788.715277777781</v>
      </c>
      <c r="B1349" s="18">
        <f t="shared" si="42"/>
        <v>42789.340277777781</v>
      </c>
      <c r="C1349" s="12">
        <v>62900</v>
      </c>
      <c r="D1349" s="12">
        <v>6200</v>
      </c>
      <c r="E1349" s="10">
        <f t="shared" si="43"/>
        <v>12.512068000000001</v>
      </c>
    </row>
    <row r="1350" spans="1:5">
      <c r="A1350" s="14">
        <v>42788.71597222222</v>
      </c>
      <c r="B1350" s="18">
        <f t="shared" si="42"/>
        <v>42789.34097222222</v>
      </c>
      <c r="C1350" s="2">
        <v>62800</v>
      </c>
      <c r="D1350" s="2">
        <v>7700</v>
      </c>
      <c r="E1350" s="10">
        <f t="shared" si="43"/>
        <v>12.492176000000001</v>
      </c>
    </row>
    <row r="1351" spans="1:5">
      <c r="A1351" s="13">
        <v>42788.716666666667</v>
      </c>
      <c r="B1351" s="18">
        <f t="shared" si="42"/>
        <v>42789.341666666667</v>
      </c>
      <c r="C1351" s="12">
        <v>67300</v>
      </c>
      <c r="D1351" s="12">
        <v>7900</v>
      </c>
      <c r="E1351" s="10">
        <f t="shared" si="43"/>
        <v>13.387316</v>
      </c>
    </row>
    <row r="1352" spans="1:5">
      <c r="A1352" s="14">
        <v>42788.717361111114</v>
      </c>
      <c r="B1352" s="18">
        <f t="shared" si="42"/>
        <v>42789.342361111114</v>
      </c>
      <c r="C1352" s="2">
        <v>71100</v>
      </c>
      <c r="D1352" s="2">
        <v>9100</v>
      </c>
      <c r="E1352" s="10">
        <f t="shared" si="43"/>
        <v>14.143212000000002</v>
      </c>
    </row>
    <row r="1353" spans="1:5">
      <c r="A1353" s="13">
        <v>42788.717361111114</v>
      </c>
      <c r="B1353" s="18">
        <f t="shared" si="42"/>
        <v>42789.342361111114</v>
      </c>
      <c r="C1353" s="12">
        <v>67400</v>
      </c>
      <c r="D1353" s="12">
        <v>9000</v>
      </c>
      <c r="E1353" s="10">
        <f t="shared" si="43"/>
        <v>13.407208000000001</v>
      </c>
    </row>
    <row r="1354" spans="1:5">
      <c r="A1354" s="14">
        <v>42788.718055555553</v>
      </c>
      <c r="B1354" s="18">
        <f t="shared" si="42"/>
        <v>42789.343055555553</v>
      </c>
      <c r="C1354" s="2">
        <v>68700</v>
      </c>
      <c r="D1354" s="2">
        <v>9000</v>
      </c>
      <c r="E1354" s="10">
        <f t="shared" si="43"/>
        <v>13.665804</v>
      </c>
    </row>
    <row r="1355" spans="1:5">
      <c r="A1355" s="13">
        <v>42788.71875</v>
      </c>
      <c r="B1355" s="18">
        <f t="shared" si="42"/>
        <v>42789.34375</v>
      </c>
      <c r="C1355" s="12">
        <v>64600</v>
      </c>
      <c r="D1355" s="12">
        <v>7600</v>
      </c>
      <c r="E1355" s="10">
        <f t="shared" si="43"/>
        <v>12.850232</v>
      </c>
    </row>
    <row r="1356" spans="1:5">
      <c r="A1356" s="14">
        <v>42788.719444444447</v>
      </c>
      <c r="B1356" s="18">
        <f t="shared" si="42"/>
        <v>42789.344444444447</v>
      </c>
      <c r="C1356" s="2">
        <v>70600</v>
      </c>
      <c r="D1356" s="2">
        <v>8700</v>
      </c>
      <c r="E1356" s="10">
        <f t="shared" si="43"/>
        <v>14.043752</v>
      </c>
    </row>
    <row r="1357" spans="1:5">
      <c r="A1357" s="13">
        <v>42788.720138888886</v>
      </c>
      <c r="B1357" s="18">
        <f t="shared" si="42"/>
        <v>42789.345138888886</v>
      </c>
      <c r="C1357" s="12">
        <v>69100</v>
      </c>
      <c r="D1357" s="12">
        <v>9300</v>
      </c>
      <c r="E1357" s="10">
        <f t="shared" si="43"/>
        <v>13.745372000000001</v>
      </c>
    </row>
    <row r="1358" spans="1:5">
      <c r="A1358" s="14">
        <v>42788.720833333333</v>
      </c>
      <c r="B1358" s="18">
        <f t="shared" si="42"/>
        <v>42789.345833333333</v>
      </c>
      <c r="C1358" s="2">
        <v>63900</v>
      </c>
      <c r="D1358" s="2">
        <v>7000</v>
      </c>
      <c r="E1358" s="10">
        <f t="shared" si="43"/>
        <v>12.710988</v>
      </c>
    </row>
    <row r="1359" spans="1:5">
      <c r="A1359" s="13">
        <v>42788.72152777778</v>
      </c>
      <c r="B1359" s="18">
        <f t="shared" si="42"/>
        <v>42789.34652777778</v>
      </c>
      <c r="C1359" s="12">
        <v>63300</v>
      </c>
      <c r="D1359" s="12">
        <v>7600</v>
      </c>
      <c r="E1359" s="10">
        <f t="shared" si="43"/>
        <v>12.591636000000001</v>
      </c>
    </row>
    <row r="1360" spans="1:5">
      <c r="A1360" s="14">
        <v>42788.722222222219</v>
      </c>
      <c r="B1360" s="18">
        <f t="shared" si="42"/>
        <v>42789.347222222219</v>
      </c>
      <c r="C1360" s="2">
        <v>61800</v>
      </c>
      <c r="D1360" s="2">
        <v>7800</v>
      </c>
      <c r="E1360" s="10">
        <f t="shared" si="43"/>
        <v>12.293256000000001</v>
      </c>
    </row>
    <row r="1361" spans="1:5">
      <c r="A1361" s="13">
        <v>42788.722916666666</v>
      </c>
      <c r="B1361" s="18">
        <f t="shared" si="42"/>
        <v>42789.347916666666</v>
      </c>
      <c r="C1361" s="12">
        <v>62300</v>
      </c>
      <c r="D1361" s="12">
        <v>7500</v>
      </c>
      <c r="E1361" s="10">
        <f t="shared" si="43"/>
        <v>12.392716</v>
      </c>
    </row>
    <row r="1362" spans="1:5">
      <c r="A1362" s="14">
        <v>42788.723611111112</v>
      </c>
      <c r="B1362" s="18">
        <f t="shared" si="42"/>
        <v>42789.348611111112</v>
      </c>
      <c r="C1362" s="2">
        <v>60200</v>
      </c>
      <c r="D1362" s="2">
        <v>7000</v>
      </c>
      <c r="E1362" s="10">
        <f t="shared" si="43"/>
        <v>11.974984000000001</v>
      </c>
    </row>
    <row r="1363" spans="1:5">
      <c r="A1363" s="13">
        <v>42788.724305555559</v>
      </c>
      <c r="B1363" s="18">
        <f t="shared" si="42"/>
        <v>42789.349305555559</v>
      </c>
      <c r="C1363" s="12">
        <v>63400</v>
      </c>
      <c r="D1363" s="12">
        <v>7400</v>
      </c>
      <c r="E1363" s="10">
        <f t="shared" si="43"/>
        <v>12.611528</v>
      </c>
    </row>
    <row r="1364" spans="1:5">
      <c r="A1364" s="14">
        <v>42788.724999999999</v>
      </c>
      <c r="B1364" s="18">
        <f t="shared" si="42"/>
        <v>42789.35</v>
      </c>
      <c r="C1364" s="2">
        <v>56100</v>
      </c>
      <c r="D1364" s="2">
        <v>6300</v>
      </c>
      <c r="E1364" s="10">
        <f t="shared" si="43"/>
        <v>11.159412</v>
      </c>
    </row>
    <row r="1365" spans="1:5">
      <c r="A1365" s="13">
        <v>42788.725694444445</v>
      </c>
      <c r="B1365" s="18">
        <f t="shared" si="42"/>
        <v>42789.350694444445</v>
      </c>
      <c r="C1365" s="12">
        <v>63700</v>
      </c>
      <c r="D1365" s="12">
        <v>7700</v>
      </c>
      <c r="E1365" s="10">
        <f t="shared" si="43"/>
        <v>12.671204000000001</v>
      </c>
    </row>
    <row r="1366" spans="1:5">
      <c r="A1366" s="14">
        <v>42788.726388888892</v>
      </c>
      <c r="B1366" s="18">
        <f t="shared" si="42"/>
        <v>42789.351388888892</v>
      </c>
      <c r="C1366" s="2">
        <v>54800</v>
      </c>
      <c r="D1366" s="2">
        <v>5200</v>
      </c>
      <c r="E1366" s="10">
        <f t="shared" si="43"/>
        <v>10.900816000000001</v>
      </c>
    </row>
    <row r="1367" spans="1:5">
      <c r="A1367" s="13">
        <v>42788.727083333331</v>
      </c>
      <c r="B1367" s="18">
        <f t="shared" si="42"/>
        <v>42789.352083333331</v>
      </c>
      <c r="C1367" s="12">
        <v>53400</v>
      </c>
      <c r="D1367" s="12">
        <v>5300</v>
      </c>
      <c r="E1367" s="10">
        <f t="shared" si="43"/>
        <v>10.622328000000001</v>
      </c>
    </row>
    <row r="1368" spans="1:5">
      <c r="A1368" s="14">
        <v>42788.727777777778</v>
      </c>
      <c r="B1368" s="18">
        <f t="shared" si="42"/>
        <v>42789.352777777778</v>
      </c>
      <c r="C1368" s="2">
        <v>54600</v>
      </c>
      <c r="D1368" s="2">
        <v>4500</v>
      </c>
      <c r="E1368" s="10">
        <f t="shared" si="43"/>
        <v>10.861032000000002</v>
      </c>
    </row>
    <row r="1369" spans="1:5">
      <c r="A1369" s="13">
        <v>42788.728472222225</v>
      </c>
      <c r="B1369" s="18">
        <f t="shared" si="42"/>
        <v>42789.353472222225</v>
      </c>
      <c r="C1369" s="12">
        <v>54200</v>
      </c>
      <c r="D1369" s="12">
        <v>5700</v>
      </c>
      <c r="E1369" s="10">
        <f t="shared" si="43"/>
        <v>10.781464</v>
      </c>
    </row>
    <row r="1370" spans="1:5">
      <c r="A1370" s="14">
        <v>42788.729166666664</v>
      </c>
      <c r="B1370" s="18">
        <f t="shared" si="42"/>
        <v>42789.354166666664</v>
      </c>
      <c r="C1370" s="2">
        <v>51700</v>
      </c>
      <c r="D1370" s="2">
        <v>5000</v>
      </c>
      <c r="E1370" s="10">
        <f t="shared" si="43"/>
        <v>10.284164000000001</v>
      </c>
    </row>
    <row r="1371" spans="1:5">
      <c r="A1371" s="13">
        <v>42788.729861111111</v>
      </c>
      <c r="B1371" s="18">
        <f t="shared" si="42"/>
        <v>42789.354861111111</v>
      </c>
      <c r="C1371" s="12">
        <v>50600</v>
      </c>
      <c r="D1371" s="12">
        <v>5000</v>
      </c>
      <c r="E1371" s="10">
        <f t="shared" si="43"/>
        <v>10.065352000000001</v>
      </c>
    </row>
    <row r="1372" spans="1:5">
      <c r="A1372" s="14">
        <v>42788.730555555558</v>
      </c>
      <c r="B1372" s="18">
        <f t="shared" si="42"/>
        <v>42789.355555555558</v>
      </c>
      <c r="C1372" s="2">
        <v>52900</v>
      </c>
      <c r="D1372" s="2">
        <v>3900</v>
      </c>
      <c r="E1372" s="10">
        <f t="shared" si="43"/>
        <v>10.522868000000001</v>
      </c>
    </row>
    <row r="1373" spans="1:5">
      <c r="A1373" s="13">
        <v>42788.731249999997</v>
      </c>
      <c r="B1373" s="18">
        <f t="shared" si="42"/>
        <v>42789.356249999997</v>
      </c>
      <c r="C1373" s="12">
        <v>48300</v>
      </c>
      <c r="D1373" s="12">
        <v>4200</v>
      </c>
      <c r="E1373" s="10">
        <f t="shared" si="43"/>
        <v>9.6078360000000007</v>
      </c>
    </row>
    <row r="1374" spans="1:5">
      <c r="A1374" s="14">
        <v>42788.731944444444</v>
      </c>
      <c r="B1374" s="18">
        <f t="shared" si="42"/>
        <v>42789.356944444444</v>
      </c>
      <c r="C1374" s="2">
        <v>51800</v>
      </c>
      <c r="D1374" s="2">
        <v>4000</v>
      </c>
      <c r="E1374" s="10">
        <f t="shared" si="43"/>
        <v>10.304056000000001</v>
      </c>
    </row>
    <row r="1375" spans="1:5">
      <c r="A1375" s="13">
        <v>42788.732638888891</v>
      </c>
      <c r="B1375" s="18">
        <f t="shared" si="42"/>
        <v>42789.357638888891</v>
      </c>
      <c r="C1375" s="12">
        <v>54000</v>
      </c>
      <c r="D1375" s="12">
        <v>4900</v>
      </c>
      <c r="E1375" s="10">
        <f t="shared" si="43"/>
        <v>10.741680000000001</v>
      </c>
    </row>
    <row r="1376" spans="1:5">
      <c r="A1376" s="14">
        <v>42788.73333333333</v>
      </c>
      <c r="B1376" s="18">
        <f t="shared" si="42"/>
        <v>42789.35833333333</v>
      </c>
      <c r="C1376" s="2">
        <v>51800</v>
      </c>
      <c r="D1376" s="2">
        <v>4700</v>
      </c>
      <c r="E1376" s="10">
        <f t="shared" si="43"/>
        <v>10.304056000000001</v>
      </c>
    </row>
    <row r="1377" spans="1:5">
      <c r="A1377" s="13">
        <v>42788.734027777777</v>
      </c>
      <c r="B1377" s="18">
        <f t="shared" si="42"/>
        <v>42789.359027777777</v>
      </c>
      <c r="C1377" s="12">
        <v>52900</v>
      </c>
      <c r="D1377" s="12">
        <v>4500</v>
      </c>
      <c r="E1377" s="10">
        <f t="shared" si="43"/>
        <v>10.522868000000001</v>
      </c>
    </row>
    <row r="1378" spans="1:5">
      <c r="A1378" s="14">
        <v>42788.734722222223</v>
      </c>
      <c r="B1378" s="18">
        <f t="shared" si="42"/>
        <v>42789.359722222223</v>
      </c>
      <c r="C1378" s="2">
        <v>51600</v>
      </c>
      <c r="D1378" s="2">
        <v>3900</v>
      </c>
      <c r="E1378" s="10">
        <f t="shared" si="43"/>
        <v>10.264272</v>
      </c>
    </row>
    <row r="1379" spans="1:5">
      <c r="A1379" s="13">
        <v>42788.73541666667</v>
      </c>
      <c r="B1379" s="18">
        <f t="shared" si="42"/>
        <v>42789.36041666667</v>
      </c>
      <c r="C1379" s="12">
        <v>51600</v>
      </c>
      <c r="D1379" s="12">
        <v>4200</v>
      </c>
      <c r="E1379" s="10">
        <f t="shared" si="43"/>
        <v>10.264272</v>
      </c>
    </row>
    <row r="1380" spans="1:5">
      <c r="A1380" s="14">
        <v>42788.736111111109</v>
      </c>
      <c r="B1380" s="18">
        <f t="shared" si="42"/>
        <v>42789.361111111109</v>
      </c>
      <c r="C1380" s="2">
        <v>51500</v>
      </c>
      <c r="D1380" s="2">
        <v>4300</v>
      </c>
      <c r="E1380" s="10">
        <f t="shared" si="43"/>
        <v>10.244380000000001</v>
      </c>
    </row>
    <row r="1381" spans="1:5">
      <c r="A1381" s="13">
        <v>42788.736805555556</v>
      </c>
      <c r="B1381" s="18">
        <f t="shared" si="42"/>
        <v>42789.361805555556</v>
      </c>
      <c r="C1381" s="12">
        <v>50900</v>
      </c>
      <c r="D1381" s="12">
        <v>4500</v>
      </c>
      <c r="E1381" s="10">
        <f t="shared" si="43"/>
        <v>10.125028</v>
      </c>
    </row>
    <row r="1382" spans="1:5">
      <c r="A1382" s="14">
        <v>42788.737500000003</v>
      </c>
      <c r="B1382" s="18">
        <f t="shared" si="42"/>
        <v>42789.362500000003</v>
      </c>
      <c r="C1382" s="2">
        <v>49900</v>
      </c>
      <c r="D1382" s="2">
        <v>4700</v>
      </c>
      <c r="E1382" s="10">
        <f t="shared" si="43"/>
        <v>9.926108000000001</v>
      </c>
    </row>
    <row r="1383" spans="1:5">
      <c r="A1383" s="13">
        <v>42788.738194444442</v>
      </c>
      <c r="B1383" s="18">
        <f t="shared" si="42"/>
        <v>42789.363194444442</v>
      </c>
      <c r="C1383" s="12">
        <v>47400</v>
      </c>
      <c r="D1383" s="12">
        <v>3700</v>
      </c>
      <c r="E1383" s="10">
        <f t="shared" si="43"/>
        <v>9.4288080000000001</v>
      </c>
    </row>
    <row r="1384" spans="1:5">
      <c r="A1384" s="14">
        <v>42788.738888888889</v>
      </c>
      <c r="B1384" s="18">
        <f t="shared" si="42"/>
        <v>42789.363888888889</v>
      </c>
      <c r="C1384" s="2">
        <v>47500</v>
      </c>
      <c r="D1384" s="2">
        <v>3600</v>
      </c>
      <c r="E1384" s="10">
        <f t="shared" si="43"/>
        <v>9.4487000000000005</v>
      </c>
    </row>
    <row r="1385" spans="1:5">
      <c r="A1385" s="13">
        <v>42788.739583333336</v>
      </c>
      <c r="B1385" s="18">
        <f t="shared" si="42"/>
        <v>42789.364583333336</v>
      </c>
      <c r="C1385" s="12">
        <v>46500</v>
      </c>
      <c r="D1385" s="12">
        <v>2800</v>
      </c>
      <c r="E1385" s="10">
        <f t="shared" si="43"/>
        <v>9.2497800000000012</v>
      </c>
    </row>
    <row r="1386" spans="1:5">
      <c r="A1386" s="14">
        <v>42788.740277777775</v>
      </c>
      <c r="B1386" s="18">
        <f t="shared" si="42"/>
        <v>42789.365277777775</v>
      </c>
      <c r="C1386" s="2">
        <v>45700</v>
      </c>
      <c r="D1386" s="2">
        <v>3400</v>
      </c>
      <c r="E1386" s="10">
        <f t="shared" si="43"/>
        <v>9.0906440000000011</v>
      </c>
    </row>
    <row r="1387" spans="1:5">
      <c r="A1387" s="13">
        <v>42788.740972222222</v>
      </c>
      <c r="B1387" s="18">
        <f t="shared" si="42"/>
        <v>42789.365972222222</v>
      </c>
      <c r="C1387" s="12">
        <v>47500</v>
      </c>
      <c r="D1387" s="12">
        <v>3200</v>
      </c>
      <c r="E1387" s="10">
        <f t="shared" si="43"/>
        <v>9.4487000000000005</v>
      </c>
    </row>
    <row r="1388" spans="1:5">
      <c r="A1388" s="14">
        <v>42788.741666666669</v>
      </c>
      <c r="B1388" s="18">
        <f t="shared" si="42"/>
        <v>42789.366666666669</v>
      </c>
      <c r="C1388" s="2">
        <v>45900</v>
      </c>
      <c r="D1388" s="2">
        <v>3600</v>
      </c>
      <c r="E1388" s="10">
        <f t="shared" si="43"/>
        <v>9.1304280000000002</v>
      </c>
    </row>
    <row r="1389" spans="1:5">
      <c r="A1389" s="13">
        <v>42788.742361111108</v>
      </c>
      <c r="B1389" s="18">
        <f t="shared" si="42"/>
        <v>42789.367361111108</v>
      </c>
      <c r="C1389" s="12">
        <v>47000</v>
      </c>
      <c r="D1389" s="12">
        <v>3900</v>
      </c>
      <c r="E1389" s="10">
        <f t="shared" si="43"/>
        <v>9.34924</v>
      </c>
    </row>
    <row r="1390" spans="1:5">
      <c r="A1390" s="14">
        <v>42788.743055555555</v>
      </c>
      <c r="B1390" s="18">
        <f t="shared" si="42"/>
        <v>42789.368055555555</v>
      </c>
      <c r="C1390" s="2">
        <v>46700</v>
      </c>
      <c r="D1390" s="2">
        <v>3800</v>
      </c>
      <c r="E1390" s="10">
        <f t="shared" si="43"/>
        <v>9.2895640000000004</v>
      </c>
    </row>
    <row r="1391" spans="1:5">
      <c r="A1391" s="13">
        <v>42788.743750000001</v>
      </c>
      <c r="B1391" s="18">
        <f t="shared" si="42"/>
        <v>42789.368750000001</v>
      </c>
      <c r="C1391" s="12">
        <v>43700</v>
      </c>
      <c r="D1391" s="12">
        <v>3500</v>
      </c>
      <c r="E1391" s="10">
        <f t="shared" si="43"/>
        <v>8.6928040000000006</v>
      </c>
    </row>
    <row r="1392" spans="1:5">
      <c r="A1392" s="14">
        <v>42788.744444444441</v>
      </c>
      <c r="B1392" s="18">
        <f t="shared" si="42"/>
        <v>42789.369444444441</v>
      </c>
      <c r="C1392" s="2">
        <v>45400</v>
      </c>
      <c r="D1392" s="2">
        <v>3400</v>
      </c>
      <c r="E1392" s="10">
        <f t="shared" si="43"/>
        <v>9.0309680000000014</v>
      </c>
    </row>
    <row r="1393" spans="1:5">
      <c r="A1393" s="13">
        <v>42788.745138888888</v>
      </c>
      <c r="B1393" s="18">
        <f t="shared" si="42"/>
        <v>42789.370138888888</v>
      </c>
      <c r="C1393" s="12">
        <v>47600</v>
      </c>
      <c r="D1393" s="12">
        <v>3700</v>
      </c>
      <c r="E1393" s="10">
        <f t="shared" si="43"/>
        <v>9.468592000000001</v>
      </c>
    </row>
    <row r="1394" spans="1:5">
      <c r="A1394" s="14">
        <v>42788.745833333334</v>
      </c>
      <c r="B1394" s="18">
        <f t="shared" si="42"/>
        <v>42789.370833333334</v>
      </c>
      <c r="C1394" s="2">
        <v>45700</v>
      </c>
      <c r="D1394" s="2">
        <v>3100</v>
      </c>
      <c r="E1394" s="10">
        <f t="shared" si="43"/>
        <v>9.0906440000000011</v>
      </c>
    </row>
    <row r="1395" spans="1:5">
      <c r="A1395" s="13">
        <v>42788.746527777781</v>
      </c>
      <c r="B1395" s="18">
        <f t="shared" si="42"/>
        <v>42789.371527777781</v>
      </c>
      <c r="C1395" s="12">
        <v>44800</v>
      </c>
      <c r="D1395" s="12">
        <v>3100</v>
      </c>
      <c r="E1395" s="10">
        <f t="shared" si="43"/>
        <v>8.9116160000000004</v>
      </c>
    </row>
    <row r="1396" spans="1:5">
      <c r="A1396" s="14">
        <v>42788.74722222222</v>
      </c>
      <c r="B1396" s="18">
        <f t="shared" si="42"/>
        <v>42789.37222222222</v>
      </c>
      <c r="C1396" s="2">
        <v>44200</v>
      </c>
      <c r="D1396" s="2">
        <v>3900</v>
      </c>
      <c r="E1396" s="10">
        <f t="shared" si="43"/>
        <v>8.7922640000000012</v>
      </c>
    </row>
    <row r="1397" spans="1:5">
      <c r="A1397" s="13">
        <v>42788.747916666667</v>
      </c>
      <c r="B1397" s="18">
        <f t="shared" si="42"/>
        <v>42789.372916666667</v>
      </c>
      <c r="C1397" s="12">
        <v>45500</v>
      </c>
      <c r="D1397" s="12">
        <v>3900</v>
      </c>
      <c r="E1397" s="10">
        <f t="shared" si="43"/>
        <v>9.0508600000000001</v>
      </c>
    </row>
    <row r="1398" spans="1:5">
      <c r="A1398" s="14">
        <v>42788.748611111114</v>
      </c>
      <c r="B1398" s="18">
        <f t="shared" si="42"/>
        <v>42789.373611111114</v>
      </c>
      <c r="C1398" s="2">
        <v>46800</v>
      </c>
      <c r="D1398" s="2">
        <v>3800</v>
      </c>
      <c r="E1398" s="10">
        <f t="shared" si="43"/>
        <v>9.3094560000000008</v>
      </c>
    </row>
    <row r="1399" spans="1:5">
      <c r="A1399" s="13">
        <v>42788.749305555553</v>
      </c>
      <c r="B1399" s="18">
        <f t="shared" si="42"/>
        <v>42789.374305555553</v>
      </c>
      <c r="C1399" s="12">
        <v>44800</v>
      </c>
      <c r="D1399" s="12">
        <v>3100</v>
      </c>
      <c r="E1399" s="10">
        <f t="shared" si="43"/>
        <v>8.9116160000000004</v>
      </c>
    </row>
    <row r="1400" spans="1:5">
      <c r="A1400" s="14">
        <v>42788.75</v>
      </c>
      <c r="B1400" s="18">
        <f t="shared" si="42"/>
        <v>42789.375</v>
      </c>
      <c r="C1400" s="2">
        <v>45300</v>
      </c>
      <c r="D1400" s="2">
        <v>3300</v>
      </c>
      <c r="E1400" s="10">
        <f t="shared" si="43"/>
        <v>9.011076000000001</v>
      </c>
    </row>
    <row r="1401" spans="1:5">
      <c r="A1401" s="13">
        <v>42788.750694444447</v>
      </c>
      <c r="B1401" s="18">
        <f t="shared" si="42"/>
        <v>42789.375694444447</v>
      </c>
      <c r="C1401" s="12">
        <v>41400</v>
      </c>
      <c r="D1401" s="12">
        <v>2600</v>
      </c>
      <c r="E1401" s="10">
        <f t="shared" si="43"/>
        <v>8.2352880000000006</v>
      </c>
    </row>
    <row r="1402" spans="1:5">
      <c r="A1402" s="14">
        <v>42788.751388888886</v>
      </c>
      <c r="B1402" s="18">
        <f t="shared" si="42"/>
        <v>42789.376388888886</v>
      </c>
      <c r="C1402" s="2">
        <v>40800</v>
      </c>
      <c r="D1402" s="2">
        <v>3200</v>
      </c>
      <c r="E1402" s="10">
        <f t="shared" si="43"/>
        <v>8.1159360000000014</v>
      </c>
    </row>
    <row r="1403" spans="1:5">
      <c r="A1403" s="13">
        <v>42788.752083333333</v>
      </c>
      <c r="B1403" s="18">
        <f t="shared" si="42"/>
        <v>42789.377083333333</v>
      </c>
      <c r="C1403" s="12">
        <v>39100</v>
      </c>
      <c r="D1403" s="12">
        <v>2500</v>
      </c>
      <c r="E1403" s="10">
        <f t="shared" si="43"/>
        <v>7.7777720000000006</v>
      </c>
    </row>
    <row r="1404" spans="1:5">
      <c r="A1404" s="14">
        <v>42788.75277777778</v>
      </c>
      <c r="B1404" s="18">
        <f t="shared" si="42"/>
        <v>42789.37777777778</v>
      </c>
      <c r="C1404" s="2">
        <v>42400</v>
      </c>
      <c r="D1404" s="2">
        <v>2900</v>
      </c>
      <c r="E1404" s="10">
        <f t="shared" si="43"/>
        <v>8.4342079999999999</v>
      </c>
    </row>
    <row r="1405" spans="1:5">
      <c r="A1405" s="13">
        <v>42788.753472222219</v>
      </c>
      <c r="B1405" s="18">
        <f t="shared" si="42"/>
        <v>42789.378472222219</v>
      </c>
      <c r="C1405" s="12">
        <v>41600</v>
      </c>
      <c r="D1405" s="12">
        <v>2700</v>
      </c>
      <c r="E1405" s="10">
        <f t="shared" si="43"/>
        <v>8.2750719999999998</v>
      </c>
    </row>
    <row r="1406" spans="1:5">
      <c r="A1406" s="14">
        <v>42788.754166666666</v>
      </c>
      <c r="B1406" s="18">
        <f t="shared" si="42"/>
        <v>42789.379166666666</v>
      </c>
      <c r="C1406" s="2">
        <v>41000</v>
      </c>
      <c r="D1406" s="2">
        <v>2500</v>
      </c>
      <c r="E1406" s="10">
        <f t="shared" si="43"/>
        <v>8.1557200000000005</v>
      </c>
    </row>
    <row r="1407" spans="1:5">
      <c r="A1407" s="13">
        <v>42788.754861111112</v>
      </c>
      <c r="B1407" s="18">
        <f t="shared" si="42"/>
        <v>42789.379861111112</v>
      </c>
      <c r="C1407" s="12">
        <v>44300</v>
      </c>
      <c r="D1407" s="12">
        <v>2900</v>
      </c>
      <c r="E1407" s="10">
        <f t="shared" si="43"/>
        <v>8.8121560000000017</v>
      </c>
    </row>
    <row r="1408" spans="1:5">
      <c r="A1408" s="14">
        <v>42788.755555555559</v>
      </c>
      <c r="B1408" s="18">
        <f t="shared" si="42"/>
        <v>42789.380555555559</v>
      </c>
      <c r="C1408" s="2">
        <v>42800</v>
      </c>
      <c r="D1408" s="2">
        <v>2600</v>
      </c>
      <c r="E1408" s="10">
        <f t="shared" si="43"/>
        <v>8.513776</v>
      </c>
    </row>
    <row r="1409" spans="1:5">
      <c r="A1409" s="13">
        <v>42788.756249999999</v>
      </c>
      <c r="B1409" s="18">
        <f t="shared" si="42"/>
        <v>42789.381249999999</v>
      </c>
      <c r="C1409" s="12">
        <v>44100</v>
      </c>
      <c r="D1409" s="12">
        <v>2900</v>
      </c>
      <c r="E1409" s="10">
        <f t="shared" si="43"/>
        <v>8.7723720000000007</v>
      </c>
    </row>
    <row r="1410" spans="1:5">
      <c r="A1410" s="14">
        <v>42788.756944444445</v>
      </c>
      <c r="B1410" s="18">
        <f t="shared" si="42"/>
        <v>42789.381944444445</v>
      </c>
      <c r="C1410" s="2">
        <v>45000</v>
      </c>
      <c r="D1410" s="2">
        <v>3500</v>
      </c>
      <c r="E1410" s="10">
        <f t="shared" si="43"/>
        <v>8.9514000000000014</v>
      </c>
    </row>
    <row r="1411" spans="1:5">
      <c r="A1411" s="13">
        <v>42788.757638888892</v>
      </c>
      <c r="B1411" s="18">
        <f t="shared" si="42"/>
        <v>42789.382638888892</v>
      </c>
      <c r="C1411" s="12">
        <v>46600</v>
      </c>
      <c r="D1411" s="12">
        <v>3300</v>
      </c>
      <c r="E1411" s="10">
        <f t="shared" si="43"/>
        <v>9.2696719999999999</v>
      </c>
    </row>
    <row r="1412" spans="1:5">
      <c r="A1412" s="14">
        <v>42788.758333333331</v>
      </c>
      <c r="B1412" s="18">
        <f t="shared" ref="B1412:B1442" si="44">A1412+15/24</f>
        <v>42789.383333333331</v>
      </c>
      <c r="C1412" s="2">
        <v>45400</v>
      </c>
      <c r="D1412" s="2">
        <v>4000</v>
      </c>
      <c r="E1412" s="10">
        <f t="shared" ref="E1412:E1475" si="45">C1412*0.19892/1000</f>
        <v>9.0309680000000014</v>
      </c>
    </row>
    <row r="1413" spans="1:5">
      <c r="A1413" s="13">
        <v>42788.759027777778</v>
      </c>
      <c r="B1413" s="18">
        <f t="shared" si="44"/>
        <v>42789.384027777778</v>
      </c>
      <c r="C1413" s="12">
        <v>44300</v>
      </c>
      <c r="D1413" s="12">
        <v>3200</v>
      </c>
      <c r="E1413" s="10">
        <f t="shared" si="45"/>
        <v>8.8121560000000017</v>
      </c>
    </row>
    <row r="1414" spans="1:5">
      <c r="A1414" s="14">
        <v>42788.759722222225</v>
      </c>
      <c r="B1414" s="18">
        <f t="shared" si="44"/>
        <v>42789.384722222225</v>
      </c>
      <c r="C1414" s="2">
        <v>44300</v>
      </c>
      <c r="D1414" s="2">
        <v>2500</v>
      </c>
      <c r="E1414" s="10">
        <f t="shared" si="45"/>
        <v>8.8121560000000017</v>
      </c>
    </row>
    <row r="1415" spans="1:5">
      <c r="A1415" s="13">
        <v>42788.759722222225</v>
      </c>
      <c r="B1415" s="18">
        <f t="shared" si="44"/>
        <v>42789.384722222225</v>
      </c>
      <c r="C1415" s="12">
        <v>43300</v>
      </c>
      <c r="D1415" s="12">
        <v>2600</v>
      </c>
      <c r="E1415" s="10">
        <f t="shared" si="45"/>
        <v>8.6132360000000006</v>
      </c>
    </row>
    <row r="1416" spans="1:5">
      <c r="A1416" s="14">
        <v>42788.760416666664</v>
      </c>
      <c r="B1416" s="18">
        <f t="shared" si="44"/>
        <v>42789.385416666664</v>
      </c>
      <c r="C1416" s="2">
        <v>40700</v>
      </c>
      <c r="D1416" s="2">
        <v>2400</v>
      </c>
      <c r="E1416" s="10">
        <f t="shared" si="45"/>
        <v>8.0960440000000009</v>
      </c>
    </row>
    <row r="1417" spans="1:5">
      <c r="A1417" s="13">
        <v>42788.761111111111</v>
      </c>
      <c r="B1417" s="18">
        <f t="shared" si="44"/>
        <v>42789.386111111111</v>
      </c>
      <c r="C1417" s="12">
        <v>40100</v>
      </c>
      <c r="D1417" s="12">
        <v>3500</v>
      </c>
      <c r="E1417" s="10">
        <f t="shared" si="45"/>
        <v>7.9766920000000008</v>
      </c>
    </row>
    <row r="1418" spans="1:5">
      <c r="A1418" s="14">
        <v>42788.761805555558</v>
      </c>
      <c r="B1418" s="18">
        <f t="shared" si="44"/>
        <v>42789.386805555558</v>
      </c>
      <c r="C1418" s="2">
        <v>41200</v>
      </c>
      <c r="D1418" s="2">
        <v>3000</v>
      </c>
      <c r="E1418" s="10">
        <f t="shared" si="45"/>
        <v>8.1955040000000015</v>
      </c>
    </row>
    <row r="1419" spans="1:5">
      <c r="A1419" s="13">
        <v>42788.762499999997</v>
      </c>
      <c r="B1419" s="18">
        <f t="shared" si="44"/>
        <v>42789.387499999997</v>
      </c>
      <c r="C1419" s="12">
        <v>41900</v>
      </c>
      <c r="D1419" s="12">
        <v>3300</v>
      </c>
      <c r="E1419" s="10">
        <f t="shared" si="45"/>
        <v>8.3347480000000012</v>
      </c>
    </row>
    <row r="1420" spans="1:5">
      <c r="A1420" s="14">
        <v>42788.763194444444</v>
      </c>
      <c r="B1420" s="18">
        <f t="shared" si="44"/>
        <v>42789.388194444444</v>
      </c>
      <c r="C1420" s="2">
        <v>42500</v>
      </c>
      <c r="D1420" s="2">
        <v>3800</v>
      </c>
      <c r="E1420" s="10">
        <f t="shared" si="45"/>
        <v>8.4541000000000004</v>
      </c>
    </row>
    <row r="1421" spans="1:5">
      <c r="A1421" s="13">
        <v>42788.763888888891</v>
      </c>
      <c r="B1421" s="18">
        <f t="shared" si="44"/>
        <v>42789.388888888891</v>
      </c>
      <c r="C1421" s="12">
        <v>41800</v>
      </c>
      <c r="D1421" s="12">
        <v>2900</v>
      </c>
      <c r="E1421" s="10">
        <f t="shared" si="45"/>
        <v>8.3148559999999989</v>
      </c>
    </row>
    <row r="1422" spans="1:5">
      <c r="A1422" s="14">
        <v>42788.76458333333</v>
      </c>
      <c r="B1422" s="18">
        <f t="shared" si="44"/>
        <v>42789.38958333333</v>
      </c>
      <c r="C1422" s="2">
        <v>41500</v>
      </c>
      <c r="D1422" s="2">
        <v>3700</v>
      </c>
      <c r="E1422" s="10">
        <f t="shared" si="45"/>
        <v>8.2551800000000011</v>
      </c>
    </row>
    <row r="1423" spans="1:5">
      <c r="A1423" s="13">
        <v>42788.765277777777</v>
      </c>
      <c r="B1423" s="18">
        <f t="shared" si="44"/>
        <v>42789.390277777777</v>
      </c>
      <c r="C1423" s="12">
        <v>46200</v>
      </c>
      <c r="D1423" s="12">
        <v>3800</v>
      </c>
      <c r="E1423" s="10">
        <f t="shared" si="45"/>
        <v>9.1901040000000016</v>
      </c>
    </row>
    <row r="1424" spans="1:5">
      <c r="A1424" s="14">
        <v>42788.765972222223</v>
      </c>
      <c r="B1424" s="18">
        <f t="shared" si="44"/>
        <v>42789.390972222223</v>
      </c>
      <c r="C1424" s="2">
        <v>40900</v>
      </c>
      <c r="D1424" s="2">
        <v>3700</v>
      </c>
      <c r="E1424" s="10">
        <f t="shared" si="45"/>
        <v>8.1358280000000001</v>
      </c>
    </row>
    <row r="1425" spans="1:5">
      <c r="A1425" s="13">
        <v>42788.76666666667</v>
      </c>
      <c r="B1425" s="18">
        <f t="shared" si="44"/>
        <v>42789.39166666667</v>
      </c>
      <c r="C1425" s="12">
        <v>43300</v>
      </c>
      <c r="D1425" s="12">
        <v>3600</v>
      </c>
      <c r="E1425" s="10">
        <f t="shared" si="45"/>
        <v>8.6132360000000006</v>
      </c>
    </row>
    <row r="1426" spans="1:5">
      <c r="A1426" s="14">
        <v>42788.767361111109</v>
      </c>
      <c r="B1426" s="18">
        <f t="shared" si="44"/>
        <v>42789.392361111109</v>
      </c>
      <c r="C1426" s="2">
        <v>41400</v>
      </c>
      <c r="D1426" s="2">
        <v>3500</v>
      </c>
      <c r="E1426" s="10">
        <f t="shared" si="45"/>
        <v>8.2352880000000006</v>
      </c>
    </row>
    <row r="1427" spans="1:5">
      <c r="A1427" s="13">
        <v>42788.768055555556</v>
      </c>
      <c r="B1427" s="18">
        <f t="shared" si="44"/>
        <v>42789.393055555556</v>
      </c>
      <c r="C1427" s="12">
        <v>42200</v>
      </c>
      <c r="D1427" s="12">
        <v>3000</v>
      </c>
      <c r="E1427" s="10">
        <f t="shared" si="45"/>
        <v>8.3944240000000008</v>
      </c>
    </row>
    <row r="1428" spans="1:5">
      <c r="A1428" s="14">
        <v>42788.768750000003</v>
      </c>
      <c r="B1428" s="18">
        <f t="shared" si="44"/>
        <v>42789.393750000003</v>
      </c>
      <c r="C1428" s="2">
        <v>43400</v>
      </c>
      <c r="D1428" s="2">
        <v>3700</v>
      </c>
      <c r="E1428" s="10">
        <f t="shared" si="45"/>
        <v>8.633128000000001</v>
      </c>
    </row>
    <row r="1429" spans="1:5">
      <c r="A1429" s="13">
        <v>42788.769444444442</v>
      </c>
      <c r="B1429" s="18">
        <f t="shared" si="44"/>
        <v>42789.394444444442</v>
      </c>
      <c r="C1429" s="12">
        <v>42900</v>
      </c>
      <c r="D1429" s="12">
        <v>3300</v>
      </c>
      <c r="E1429" s="10">
        <f t="shared" si="45"/>
        <v>8.5336680000000023</v>
      </c>
    </row>
    <row r="1430" spans="1:5">
      <c r="A1430" s="14">
        <v>42788.770138888889</v>
      </c>
      <c r="B1430" s="18">
        <f t="shared" si="44"/>
        <v>42789.395138888889</v>
      </c>
      <c r="C1430" s="2">
        <v>41400</v>
      </c>
      <c r="D1430" s="2">
        <v>4400</v>
      </c>
      <c r="E1430" s="10">
        <f t="shared" si="45"/>
        <v>8.2352880000000006</v>
      </c>
    </row>
    <row r="1431" spans="1:5">
      <c r="A1431" s="13">
        <v>42788.770833333336</v>
      </c>
      <c r="B1431" s="18">
        <f t="shared" si="44"/>
        <v>42789.395833333336</v>
      </c>
      <c r="C1431" s="12">
        <v>44600</v>
      </c>
      <c r="D1431" s="12">
        <v>3900</v>
      </c>
      <c r="E1431" s="10">
        <f t="shared" si="45"/>
        <v>8.8718319999999995</v>
      </c>
    </row>
    <row r="1432" spans="1:5">
      <c r="A1432" s="14">
        <v>42788.771527777775</v>
      </c>
      <c r="B1432" s="18">
        <f t="shared" si="44"/>
        <v>42789.396527777775</v>
      </c>
      <c r="C1432" s="2">
        <v>44300</v>
      </c>
      <c r="D1432" s="2">
        <v>3700</v>
      </c>
      <c r="E1432" s="10">
        <f t="shared" si="45"/>
        <v>8.8121560000000017</v>
      </c>
    </row>
    <row r="1433" spans="1:5">
      <c r="A1433" s="13">
        <v>42788.772222222222</v>
      </c>
      <c r="B1433" s="18">
        <f t="shared" si="44"/>
        <v>42789.397222222222</v>
      </c>
      <c r="C1433" s="12">
        <v>43800</v>
      </c>
      <c r="D1433" s="12">
        <v>4000</v>
      </c>
      <c r="E1433" s="10">
        <f t="shared" si="45"/>
        <v>8.7126959999999993</v>
      </c>
    </row>
    <row r="1434" spans="1:5">
      <c r="A1434" s="14">
        <v>42788.772916666669</v>
      </c>
      <c r="B1434" s="18">
        <f t="shared" si="44"/>
        <v>42789.397916666669</v>
      </c>
      <c r="C1434" s="2">
        <v>42000</v>
      </c>
      <c r="D1434" s="2">
        <v>3100</v>
      </c>
      <c r="E1434" s="10">
        <f t="shared" si="45"/>
        <v>8.3546400000000016</v>
      </c>
    </row>
    <row r="1435" spans="1:5">
      <c r="A1435" s="13">
        <v>42788.773611111108</v>
      </c>
      <c r="B1435" s="18">
        <f t="shared" si="44"/>
        <v>42789.398611111108</v>
      </c>
      <c r="C1435" s="12">
        <v>40800</v>
      </c>
      <c r="D1435" s="12">
        <v>3700</v>
      </c>
      <c r="E1435" s="10">
        <f t="shared" si="45"/>
        <v>8.1159360000000014</v>
      </c>
    </row>
    <row r="1436" spans="1:5">
      <c r="A1436" s="14">
        <v>42788.774305555555</v>
      </c>
      <c r="B1436" s="18">
        <f t="shared" si="44"/>
        <v>42789.399305555555</v>
      </c>
      <c r="C1436" s="2">
        <v>43400</v>
      </c>
      <c r="D1436" s="2">
        <v>4400</v>
      </c>
      <c r="E1436" s="10">
        <f t="shared" si="45"/>
        <v>8.633128000000001</v>
      </c>
    </row>
    <row r="1437" spans="1:5">
      <c r="A1437" s="13">
        <v>42788.775000000001</v>
      </c>
      <c r="B1437" s="18">
        <f t="shared" si="44"/>
        <v>42789.4</v>
      </c>
      <c r="C1437" s="12">
        <v>42000</v>
      </c>
      <c r="D1437" s="12">
        <v>3400</v>
      </c>
      <c r="E1437" s="10">
        <f t="shared" si="45"/>
        <v>8.3546400000000016</v>
      </c>
    </row>
    <row r="1438" spans="1:5">
      <c r="A1438" s="14">
        <v>42788.775694444441</v>
      </c>
      <c r="B1438" s="18">
        <f t="shared" si="44"/>
        <v>42789.400694444441</v>
      </c>
      <c r="C1438" s="2">
        <v>41700</v>
      </c>
      <c r="D1438" s="2">
        <v>3500</v>
      </c>
      <c r="E1438" s="10">
        <f t="shared" si="45"/>
        <v>8.2949640000000002</v>
      </c>
    </row>
    <row r="1439" spans="1:5">
      <c r="A1439" s="13">
        <v>42788.776388888888</v>
      </c>
      <c r="B1439" s="18">
        <f t="shared" si="44"/>
        <v>42789.401388888888</v>
      </c>
      <c r="C1439" s="12">
        <v>36600</v>
      </c>
      <c r="D1439" s="12">
        <v>3500</v>
      </c>
      <c r="E1439" s="10">
        <f t="shared" si="45"/>
        <v>7.2804720000000005</v>
      </c>
    </row>
    <row r="1440" spans="1:5">
      <c r="A1440" s="14">
        <v>42788.777083333334</v>
      </c>
      <c r="B1440" s="18">
        <f t="shared" si="44"/>
        <v>42789.402083333334</v>
      </c>
      <c r="C1440" s="2">
        <v>37600</v>
      </c>
      <c r="D1440" s="2">
        <v>2200</v>
      </c>
      <c r="E1440" s="10">
        <f t="shared" si="45"/>
        <v>7.4793920000000007</v>
      </c>
    </row>
    <row r="1441" spans="1:5">
      <c r="A1441" s="13">
        <v>42788.777777777781</v>
      </c>
      <c r="B1441" s="18">
        <f t="shared" si="44"/>
        <v>42789.402777777781</v>
      </c>
      <c r="C1441" s="12">
        <v>38800</v>
      </c>
      <c r="D1441" s="12">
        <v>3400</v>
      </c>
      <c r="E1441" s="10">
        <f t="shared" si="45"/>
        <v>7.7180960000000001</v>
      </c>
    </row>
    <row r="1442" spans="1:5">
      <c r="A1442" s="14">
        <v>42788.77847222222</v>
      </c>
      <c r="B1442" s="18">
        <f t="shared" si="44"/>
        <v>42789.40347222222</v>
      </c>
      <c r="C1442" s="2">
        <v>41600</v>
      </c>
      <c r="D1442" s="2">
        <v>3600</v>
      </c>
      <c r="E1442" s="10">
        <f t="shared" si="45"/>
        <v>8.2750719999999998</v>
      </c>
    </row>
    <row r="1443" spans="1:5">
      <c r="A1443" s="12"/>
      <c r="B1443" s="18"/>
      <c r="C1443" s="12"/>
      <c r="D1443" s="12"/>
    </row>
    <row r="1444" spans="1:5">
      <c r="B1444" s="18"/>
    </row>
    <row r="1445" spans="1:5">
      <c r="A1445" s="12"/>
      <c r="B1445" s="18"/>
      <c r="C1445" s="12"/>
      <c r="D1445" s="12"/>
    </row>
    <row r="1446" spans="1:5">
      <c r="B1446" s="18"/>
    </row>
    <row r="1447" spans="1:5">
      <c r="A1447" s="12"/>
      <c r="B1447" s="18"/>
      <c r="C1447" s="12"/>
      <c r="D1447" s="12"/>
    </row>
    <row r="1448" spans="1:5">
      <c r="B1448" s="18"/>
    </row>
    <row r="1449" spans="1:5">
      <c r="A1449" s="12"/>
      <c r="B1449" s="18"/>
      <c r="C1449" s="12"/>
      <c r="D1449" s="12"/>
    </row>
    <row r="1450" spans="1:5">
      <c r="B1450" s="18"/>
    </row>
    <row r="1451" spans="1:5">
      <c r="A1451" s="12"/>
      <c r="B1451" s="18"/>
      <c r="C1451" s="12"/>
      <c r="D1451" s="12"/>
    </row>
    <row r="1452" spans="1:5">
      <c r="B1452" s="18"/>
    </row>
    <row r="1453" spans="1:5">
      <c r="A1453" s="12"/>
      <c r="B1453" s="18"/>
      <c r="C1453" s="12"/>
      <c r="D1453" s="12"/>
    </row>
    <row r="1454" spans="1:5">
      <c r="B1454" s="18"/>
    </row>
    <row r="1455" spans="1:5">
      <c r="A1455" s="12"/>
      <c r="B1455" s="18"/>
      <c r="C1455" s="12"/>
      <c r="D1455" s="12"/>
    </row>
    <row r="1456" spans="1:5">
      <c r="B1456" s="18"/>
    </row>
    <row r="1457" spans="1:4">
      <c r="A1457" s="12"/>
      <c r="B1457" s="18"/>
      <c r="C1457" s="12"/>
      <c r="D1457" s="12"/>
    </row>
    <row r="1458" spans="1:4">
      <c r="B1458" s="18"/>
    </row>
    <row r="1459" spans="1:4">
      <c r="A1459" s="12"/>
      <c r="B1459" s="18"/>
      <c r="C1459" s="12"/>
      <c r="D1459" s="12"/>
    </row>
    <row r="1460" spans="1:4">
      <c r="B1460" s="18"/>
    </row>
    <row r="1461" spans="1:4">
      <c r="A1461" s="12"/>
      <c r="B1461" s="18"/>
      <c r="C1461" s="12"/>
      <c r="D1461" s="12"/>
    </row>
    <row r="1462" spans="1:4">
      <c r="B1462" s="18"/>
    </row>
    <row r="1463" spans="1:4">
      <c r="A1463" s="12"/>
      <c r="B1463" s="18"/>
      <c r="C1463" s="12"/>
      <c r="D1463" s="12"/>
    </row>
    <row r="1464" spans="1:4">
      <c r="B1464" s="18"/>
    </row>
    <row r="1465" spans="1:4">
      <c r="A1465" s="12"/>
      <c r="B1465" s="18"/>
      <c r="C1465" s="12"/>
      <c r="D1465" s="12"/>
    </row>
    <row r="1466" spans="1:4">
      <c r="B1466" s="18"/>
    </row>
    <row r="1467" spans="1:4">
      <c r="A1467" s="12"/>
      <c r="B1467" s="18"/>
      <c r="C1467" s="12"/>
      <c r="D1467" s="12"/>
    </row>
    <row r="1468" spans="1:4">
      <c r="B1468" s="18"/>
    </row>
    <row r="1469" spans="1:4">
      <c r="A1469" s="12"/>
      <c r="B1469" s="18"/>
      <c r="C1469" s="12"/>
      <c r="D1469" s="12"/>
    </row>
    <row r="1470" spans="1:4">
      <c r="B1470" s="18"/>
    </row>
    <row r="1471" spans="1:4">
      <c r="A1471" s="12"/>
      <c r="B1471" s="18"/>
      <c r="C1471" s="12"/>
      <c r="D1471" s="12"/>
    </row>
    <row r="1472" spans="1:4">
      <c r="B1472" s="18"/>
    </row>
    <row r="1473" spans="1:4">
      <c r="A1473" s="12"/>
      <c r="B1473" s="18"/>
      <c r="C1473" s="12"/>
      <c r="D1473" s="12"/>
    </row>
    <row r="1474" spans="1:4">
      <c r="B1474" s="18"/>
    </row>
    <row r="1475" spans="1:4">
      <c r="A1475" s="12"/>
      <c r="B1475" s="18"/>
      <c r="C1475" s="12"/>
      <c r="D1475" s="12"/>
    </row>
    <row r="1476" spans="1:4">
      <c r="B1476" s="18"/>
    </row>
    <row r="1477" spans="1:4">
      <c r="A1477" s="12"/>
      <c r="B1477" s="18"/>
      <c r="C1477" s="12"/>
      <c r="D1477" s="12"/>
    </row>
    <row r="1478" spans="1:4">
      <c r="B1478" s="18"/>
    </row>
    <row r="1479" spans="1:4">
      <c r="A1479" s="12"/>
      <c r="B1479" s="18"/>
      <c r="C1479" s="12"/>
      <c r="D1479" s="12"/>
    </row>
    <row r="1480" spans="1:4">
      <c r="B1480" s="18"/>
    </row>
    <row r="1481" spans="1:4">
      <c r="A1481" s="12"/>
      <c r="B1481" s="18"/>
      <c r="C1481" s="12"/>
      <c r="D1481" s="12"/>
    </row>
    <row r="1482" spans="1:4">
      <c r="B1482" s="18"/>
    </row>
    <row r="1483" spans="1:4">
      <c r="A1483" s="12"/>
      <c r="B1483" s="18"/>
      <c r="C1483" s="12"/>
      <c r="D1483" s="12"/>
    </row>
    <row r="1484" spans="1:4">
      <c r="B1484" s="18"/>
    </row>
    <row r="1485" spans="1:4">
      <c r="A1485" s="12"/>
      <c r="B1485" s="18"/>
      <c r="C1485" s="12"/>
      <c r="D1485" s="12"/>
    </row>
    <row r="1486" spans="1:4">
      <c r="B1486" s="18"/>
    </row>
    <row r="1487" spans="1:4">
      <c r="A1487" s="12"/>
      <c r="B1487" s="18"/>
      <c r="C1487" s="12"/>
      <c r="D1487" s="12"/>
    </row>
    <row r="1488" spans="1:4">
      <c r="B1488" s="18"/>
    </row>
    <row r="1489" spans="1:4">
      <c r="A1489" s="12"/>
      <c r="B1489" s="18"/>
      <c r="C1489" s="12"/>
      <c r="D1489" s="12"/>
    </row>
    <row r="1490" spans="1:4">
      <c r="B1490" s="18"/>
    </row>
    <row r="1491" spans="1:4">
      <c r="A1491" s="12"/>
      <c r="B1491" s="18"/>
      <c r="C1491" s="12"/>
      <c r="D1491" s="12"/>
    </row>
    <row r="1492" spans="1:4">
      <c r="B1492" s="18"/>
    </row>
    <row r="1493" spans="1:4">
      <c r="A1493" s="12"/>
      <c r="B1493" s="18"/>
      <c r="C1493" s="12"/>
      <c r="D1493" s="12"/>
    </row>
    <row r="1494" spans="1:4">
      <c r="B1494" s="18"/>
    </row>
    <row r="1495" spans="1:4">
      <c r="A1495" s="12"/>
      <c r="B1495" s="18"/>
      <c r="C1495" s="12"/>
      <c r="D1495" s="12"/>
    </row>
    <row r="1496" spans="1:4">
      <c r="B1496" s="18"/>
    </row>
    <row r="1497" spans="1:4">
      <c r="A1497" s="12"/>
      <c r="B1497" s="18"/>
      <c r="C1497" s="12"/>
      <c r="D1497" s="12"/>
    </row>
    <row r="1498" spans="1:4">
      <c r="B1498" s="18"/>
    </row>
    <row r="1499" spans="1:4">
      <c r="A1499" s="12"/>
      <c r="B1499" s="18"/>
      <c r="C1499" s="12"/>
      <c r="D1499" s="12"/>
    </row>
    <row r="1500" spans="1:4">
      <c r="B1500" s="18"/>
    </row>
    <row r="1501" spans="1:4">
      <c r="A1501" s="12"/>
      <c r="B1501" s="18"/>
      <c r="C1501" s="12"/>
      <c r="D1501" s="12"/>
    </row>
    <row r="1502" spans="1:4">
      <c r="B1502" s="18"/>
    </row>
    <row r="1503" spans="1:4">
      <c r="A1503" s="12"/>
      <c r="B1503" s="18"/>
      <c r="C1503" s="12"/>
      <c r="D1503" s="12"/>
    </row>
    <row r="1504" spans="1:4">
      <c r="B1504" s="18"/>
    </row>
    <row r="1505" spans="1:4">
      <c r="A1505" s="12"/>
      <c r="B1505" s="18"/>
      <c r="C1505" s="12"/>
      <c r="D1505" s="12"/>
    </row>
    <row r="1506" spans="1:4">
      <c r="B1506" s="18"/>
    </row>
    <row r="1507" spans="1:4">
      <c r="A1507" s="12"/>
      <c r="B1507" s="18"/>
      <c r="C1507" s="12"/>
      <c r="D1507" s="12"/>
    </row>
    <row r="1508" spans="1:4">
      <c r="B1508" s="18"/>
    </row>
    <row r="1509" spans="1:4">
      <c r="A1509" s="12"/>
      <c r="B1509" s="18"/>
      <c r="C1509" s="12"/>
      <c r="D1509" s="12"/>
    </row>
    <row r="1510" spans="1:4">
      <c r="B1510" s="18"/>
    </row>
    <row r="1511" spans="1:4">
      <c r="A1511" s="12"/>
      <c r="B1511" s="18"/>
      <c r="C1511" s="12"/>
      <c r="D1511" s="12"/>
    </row>
    <row r="1512" spans="1:4">
      <c r="B1512" s="18"/>
    </row>
    <row r="1513" spans="1:4">
      <c r="A1513" s="12"/>
      <c r="B1513" s="18"/>
      <c r="C1513" s="12"/>
      <c r="D1513" s="12"/>
    </row>
    <row r="1514" spans="1:4">
      <c r="B1514" s="18"/>
    </row>
    <row r="1515" spans="1:4">
      <c r="A1515" s="12"/>
      <c r="B1515" s="18"/>
      <c r="C1515" s="12"/>
      <c r="D1515" s="12"/>
    </row>
    <row r="1516" spans="1:4">
      <c r="B1516" s="18"/>
    </row>
    <row r="1517" spans="1:4">
      <c r="A1517" s="12"/>
      <c r="B1517" s="18"/>
      <c r="C1517" s="12"/>
      <c r="D1517" s="12"/>
    </row>
    <row r="1518" spans="1:4">
      <c r="B1518" s="18"/>
    </row>
    <row r="1519" spans="1:4">
      <c r="A1519" s="12"/>
      <c r="B1519" s="18"/>
      <c r="C1519" s="12"/>
      <c r="D1519" s="12"/>
    </row>
    <row r="1520" spans="1:4">
      <c r="B1520" s="18"/>
    </row>
    <row r="1521" spans="1:4">
      <c r="A1521" s="12"/>
      <c r="B1521" s="18"/>
      <c r="C1521" s="12"/>
      <c r="D1521" s="12"/>
    </row>
    <row r="1522" spans="1:4">
      <c r="B1522" s="18"/>
    </row>
    <row r="1523" spans="1:4">
      <c r="A1523" s="12"/>
      <c r="B1523" s="18"/>
      <c r="C1523" s="12"/>
      <c r="D1523" s="12"/>
    </row>
    <row r="1524" spans="1:4">
      <c r="B1524" s="18"/>
    </row>
    <row r="1525" spans="1:4">
      <c r="A1525" s="12"/>
      <c r="B1525" s="18"/>
      <c r="C1525" s="12"/>
      <c r="D1525" s="12"/>
    </row>
    <row r="1526" spans="1:4">
      <c r="B1526" s="18"/>
    </row>
    <row r="1527" spans="1:4">
      <c r="A1527" s="12"/>
      <c r="B1527" s="18"/>
      <c r="C1527" s="12"/>
      <c r="D1527" s="12"/>
    </row>
    <row r="1528" spans="1:4">
      <c r="B1528" s="18"/>
    </row>
    <row r="1529" spans="1:4">
      <c r="A1529" s="12"/>
      <c r="B1529" s="18"/>
      <c r="C1529" s="12"/>
      <c r="D1529" s="12"/>
    </row>
    <row r="1530" spans="1:4">
      <c r="B1530" s="18"/>
    </row>
    <row r="1531" spans="1:4">
      <c r="A1531" s="12"/>
      <c r="B1531" s="18"/>
      <c r="C1531" s="12"/>
      <c r="D1531" s="12"/>
    </row>
    <row r="1532" spans="1:4">
      <c r="B1532" s="18"/>
    </row>
    <row r="1533" spans="1:4">
      <c r="A1533" s="12"/>
      <c r="B1533" s="18"/>
      <c r="C1533" s="12"/>
      <c r="D1533" s="12"/>
    </row>
    <row r="1534" spans="1:4">
      <c r="B1534" s="18"/>
    </row>
    <row r="1535" spans="1:4">
      <c r="A1535" s="12"/>
      <c r="B1535" s="18"/>
      <c r="C1535" s="12"/>
      <c r="D1535" s="12"/>
    </row>
    <row r="1536" spans="1:4">
      <c r="B1536" s="18"/>
    </row>
    <row r="1537" spans="1:4">
      <c r="A1537" s="12"/>
      <c r="B1537" s="18"/>
      <c r="C1537" s="12"/>
      <c r="D1537" s="12"/>
    </row>
    <row r="1538" spans="1:4">
      <c r="B1538" s="18"/>
    </row>
    <row r="1539" spans="1:4">
      <c r="A1539" s="12"/>
      <c r="B1539" s="18"/>
      <c r="C1539" s="12"/>
      <c r="D1539" s="12"/>
    </row>
    <row r="1540" spans="1:4">
      <c r="B1540" s="18"/>
    </row>
    <row r="1541" spans="1:4">
      <c r="A1541" s="12"/>
      <c r="B1541" s="18"/>
      <c r="C1541" s="12"/>
      <c r="D1541" s="12"/>
    </row>
    <row r="1542" spans="1:4">
      <c r="B1542" s="18"/>
    </row>
    <row r="1543" spans="1:4">
      <c r="A1543" s="12"/>
      <c r="B1543" s="18"/>
      <c r="C1543" s="12"/>
      <c r="D1543" s="12"/>
    </row>
    <row r="1544" spans="1:4">
      <c r="B1544" s="18"/>
    </row>
    <row r="1545" spans="1:4">
      <c r="A1545" s="12"/>
      <c r="B1545" s="18"/>
      <c r="C1545" s="12"/>
      <c r="D1545" s="12"/>
    </row>
    <row r="1546" spans="1:4">
      <c r="B1546" s="18"/>
    </row>
    <row r="1547" spans="1:4">
      <c r="A1547" s="12"/>
      <c r="B1547" s="18"/>
      <c r="C1547" s="12"/>
      <c r="D1547" s="12"/>
    </row>
    <row r="1548" spans="1:4">
      <c r="B1548" s="18"/>
    </row>
    <row r="1549" spans="1:4">
      <c r="A1549" s="12"/>
      <c r="B1549" s="18"/>
      <c r="C1549" s="12"/>
      <c r="D1549" s="12"/>
    </row>
    <row r="1550" spans="1:4">
      <c r="B1550" s="18"/>
    </row>
    <row r="1551" spans="1:4">
      <c r="A1551" s="12"/>
      <c r="B1551" s="18"/>
      <c r="C1551" s="12"/>
      <c r="D1551" s="12"/>
    </row>
    <row r="1552" spans="1:4">
      <c r="B1552" s="18"/>
    </row>
    <row r="1553" spans="1:4">
      <c r="A1553" s="12"/>
      <c r="B1553" s="18"/>
      <c r="C1553" s="12"/>
      <c r="D1553" s="12"/>
    </row>
    <row r="1554" spans="1:4">
      <c r="B1554" s="18"/>
    </row>
    <row r="1555" spans="1:4">
      <c r="A1555" s="12"/>
      <c r="B1555" s="18"/>
      <c r="C1555" s="12"/>
      <c r="D1555" s="12"/>
    </row>
    <row r="1556" spans="1:4">
      <c r="B1556" s="18"/>
    </row>
    <row r="1557" spans="1:4">
      <c r="A1557" s="12"/>
      <c r="B1557" s="18"/>
      <c r="C1557" s="12"/>
      <c r="D1557" s="12"/>
    </row>
    <row r="1558" spans="1:4">
      <c r="B1558" s="18"/>
    </row>
    <row r="1559" spans="1:4">
      <c r="A1559" s="12"/>
      <c r="B1559" s="18"/>
      <c r="C1559" s="12"/>
      <c r="D1559" s="12"/>
    </row>
    <row r="1560" spans="1:4">
      <c r="B1560" s="18"/>
    </row>
    <row r="1561" spans="1:4">
      <c r="A1561" s="12"/>
      <c r="B1561" s="18"/>
      <c r="C1561" s="12"/>
      <c r="D1561" s="12"/>
    </row>
    <row r="1562" spans="1:4">
      <c r="B1562" s="18"/>
    </row>
    <row r="1563" spans="1:4">
      <c r="A1563" s="12"/>
      <c r="B1563" s="18"/>
      <c r="C1563" s="12"/>
      <c r="D1563" s="12"/>
    </row>
    <row r="1564" spans="1:4">
      <c r="B1564" s="18"/>
    </row>
    <row r="1565" spans="1:4">
      <c r="A1565" s="12"/>
      <c r="B1565" s="18"/>
      <c r="C1565" s="12"/>
      <c r="D1565" s="12"/>
    </row>
    <row r="1566" spans="1:4">
      <c r="B1566" s="18"/>
    </row>
    <row r="1567" spans="1:4">
      <c r="A1567" s="12"/>
      <c r="B1567" s="18"/>
      <c r="C1567" s="12"/>
      <c r="D1567" s="12"/>
    </row>
    <row r="1568" spans="1:4">
      <c r="B1568" s="18"/>
    </row>
    <row r="1569" spans="1:4">
      <c r="A1569" s="12"/>
      <c r="B1569" s="18"/>
      <c r="C1569" s="12"/>
      <c r="D1569" s="12"/>
    </row>
    <row r="1570" spans="1:4">
      <c r="B1570" s="18"/>
    </row>
    <row r="1571" spans="1:4">
      <c r="A1571" s="12"/>
      <c r="B1571" s="18"/>
      <c r="C1571" s="12"/>
      <c r="D1571" s="12"/>
    </row>
    <row r="1572" spans="1:4">
      <c r="B1572" s="18"/>
    </row>
    <row r="1573" spans="1:4">
      <c r="A1573" s="12"/>
      <c r="B1573" s="18"/>
      <c r="C1573" s="12"/>
      <c r="D1573" s="12"/>
    </row>
    <row r="1574" spans="1:4">
      <c r="B1574" s="18"/>
    </row>
    <row r="1575" spans="1:4">
      <c r="A1575" s="12"/>
      <c r="B1575" s="18"/>
      <c r="C1575" s="12"/>
      <c r="D1575" s="12"/>
    </row>
    <row r="1576" spans="1:4">
      <c r="B1576" s="18"/>
    </row>
    <row r="1577" spans="1:4">
      <c r="A1577" s="12"/>
      <c r="B1577" s="18"/>
      <c r="C1577" s="12"/>
      <c r="D1577" s="12"/>
    </row>
    <row r="1578" spans="1:4">
      <c r="B1578" s="18"/>
    </row>
    <row r="1579" spans="1:4">
      <c r="A1579" s="12"/>
      <c r="B1579" s="18"/>
      <c r="C1579" s="12"/>
      <c r="D1579" s="12"/>
    </row>
    <row r="1580" spans="1:4">
      <c r="B1580" s="18"/>
    </row>
    <row r="1581" spans="1:4">
      <c r="A1581" s="12"/>
      <c r="B1581" s="18"/>
      <c r="C1581" s="12"/>
      <c r="D1581" s="12"/>
    </row>
    <row r="1582" spans="1:4">
      <c r="B1582" s="18"/>
    </row>
    <row r="1583" spans="1:4">
      <c r="A1583" s="12"/>
      <c r="B1583" s="18"/>
      <c r="C1583" s="12"/>
      <c r="D1583" s="12"/>
    </row>
    <row r="1584" spans="1:4">
      <c r="B1584" s="18"/>
    </row>
    <row r="1585" spans="1:4">
      <c r="A1585" s="12"/>
      <c r="B1585" s="18"/>
      <c r="C1585" s="12"/>
      <c r="D1585" s="12"/>
    </row>
    <row r="1586" spans="1:4">
      <c r="B1586" s="18"/>
    </row>
    <row r="1587" spans="1:4">
      <c r="A1587" s="12"/>
      <c r="B1587" s="18"/>
      <c r="C1587" s="12"/>
      <c r="D1587" s="12"/>
    </row>
    <row r="1589" spans="1:4">
      <c r="A1589" s="12"/>
      <c r="C1589" s="12"/>
      <c r="D1589" s="12"/>
    </row>
    <row r="1591" spans="1:4">
      <c r="A1591" s="12"/>
      <c r="C1591" s="12"/>
      <c r="D1591" s="12"/>
    </row>
    <row r="1593" spans="1:4">
      <c r="A1593" s="12"/>
      <c r="C1593" s="12"/>
      <c r="D1593" s="12"/>
    </row>
    <row r="1595" spans="1:4">
      <c r="A1595" s="12"/>
      <c r="C1595" s="12"/>
      <c r="D1595" s="12"/>
    </row>
    <row r="1597" spans="1:4">
      <c r="A1597" s="12"/>
      <c r="C1597" s="12"/>
      <c r="D1597" s="12"/>
    </row>
    <row r="1599" spans="1:4">
      <c r="A1599" s="12"/>
      <c r="C1599" s="12"/>
      <c r="D1599" s="12"/>
    </row>
    <row r="1601" spans="1:4">
      <c r="A1601" s="12"/>
      <c r="C1601" s="12"/>
      <c r="D1601" s="12"/>
    </row>
    <row r="1603" spans="1:4">
      <c r="A1603" s="12"/>
      <c r="C1603" s="12"/>
      <c r="D1603" s="12"/>
    </row>
    <row r="1605" spans="1:4">
      <c r="A1605" s="12"/>
      <c r="C1605" s="12"/>
      <c r="D1605" s="12"/>
    </row>
    <row r="1607" spans="1:4">
      <c r="A1607" s="12"/>
      <c r="C1607" s="12"/>
      <c r="D1607" s="12"/>
    </row>
    <row r="1609" spans="1:4">
      <c r="A1609" s="12"/>
      <c r="C1609" s="12"/>
      <c r="D1609" s="12"/>
    </row>
    <row r="1611" spans="1:4">
      <c r="A1611" s="12"/>
      <c r="C1611" s="12"/>
      <c r="D1611" s="12"/>
    </row>
    <row r="1613" spans="1:4">
      <c r="A1613" s="12"/>
      <c r="C1613" s="12"/>
      <c r="D1613" s="12"/>
    </row>
    <row r="1615" spans="1:4">
      <c r="A1615" s="12"/>
      <c r="C1615" s="12"/>
      <c r="D1615" s="12"/>
    </row>
    <row r="1617" spans="1:4">
      <c r="A1617" s="12"/>
      <c r="C1617" s="12"/>
      <c r="D1617" s="12"/>
    </row>
    <row r="1619" spans="1:4">
      <c r="A1619" s="12"/>
      <c r="C1619" s="12"/>
      <c r="D1619" s="12"/>
    </row>
    <row r="1621" spans="1:4">
      <c r="A1621" s="12"/>
      <c r="C1621" s="12"/>
      <c r="D1621" s="12"/>
    </row>
    <row r="1623" spans="1:4">
      <c r="A1623" s="12"/>
      <c r="C1623" s="12"/>
      <c r="D1623" s="12"/>
    </row>
    <row r="1625" spans="1:4">
      <c r="A1625" s="12"/>
      <c r="C1625" s="12"/>
      <c r="D1625" s="12"/>
    </row>
    <row r="1627" spans="1:4">
      <c r="A1627" s="12"/>
      <c r="C1627" s="12"/>
      <c r="D1627" s="12"/>
    </row>
    <row r="1629" spans="1:4">
      <c r="A1629" s="12"/>
      <c r="C1629" s="12"/>
      <c r="D1629" s="12"/>
    </row>
    <row r="1631" spans="1:4">
      <c r="A1631" s="12"/>
      <c r="C1631" s="12"/>
      <c r="D1631" s="12"/>
    </row>
    <row r="1633" spans="1:4">
      <c r="A1633" s="12"/>
      <c r="C1633" s="12"/>
      <c r="D1633" s="12"/>
    </row>
    <row r="1635" spans="1:4">
      <c r="A1635" s="12"/>
      <c r="C1635" s="12"/>
      <c r="D1635" s="12"/>
    </row>
    <row r="1637" spans="1:4">
      <c r="A1637" s="12"/>
      <c r="C1637" s="12"/>
      <c r="D1637" s="12"/>
    </row>
    <row r="1639" spans="1:4">
      <c r="A1639" s="12"/>
      <c r="C1639" s="12"/>
      <c r="D1639" s="12"/>
    </row>
    <row r="1641" spans="1:4">
      <c r="A1641" s="12"/>
      <c r="C1641" s="12"/>
      <c r="D1641" s="12"/>
    </row>
    <row r="1643" spans="1:4">
      <c r="A1643" s="12"/>
      <c r="C1643" s="12"/>
      <c r="D1643" s="12"/>
    </row>
    <row r="1645" spans="1:4">
      <c r="A1645" s="12"/>
      <c r="C1645" s="12"/>
      <c r="D1645" s="12"/>
    </row>
    <row r="1647" spans="1:4">
      <c r="A1647" s="12"/>
      <c r="C1647" s="12"/>
      <c r="D1647" s="12"/>
    </row>
    <row r="1649" spans="1:4">
      <c r="A1649" s="12"/>
      <c r="C1649" s="12"/>
      <c r="D1649" s="12"/>
    </row>
    <row r="1651" spans="1:4">
      <c r="A1651" s="12"/>
      <c r="C1651" s="12"/>
      <c r="D1651" s="12"/>
    </row>
    <row r="1653" spans="1:4">
      <c r="A1653" s="12"/>
      <c r="C1653" s="12"/>
      <c r="D1653" s="12"/>
    </row>
    <row r="1655" spans="1:4">
      <c r="A1655" s="12"/>
      <c r="C1655" s="12"/>
      <c r="D1655" s="12"/>
    </row>
    <row r="1657" spans="1:4">
      <c r="A1657" s="12"/>
      <c r="C1657" s="12"/>
      <c r="D1657" s="12"/>
    </row>
    <row r="1659" spans="1:4">
      <c r="A1659" s="12"/>
      <c r="C1659" s="12"/>
      <c r="D1659" s="12"/>
    </row>
    <row r="1661" spans="1:4">
      <c r="A1661" s="12"/>
      <c r="C1661" s="12"/>
      <c r="D1661" s="12"/>
    </row>
    <row r="1663" spans="1:4">
      <c r="A1663" s="12"/>
      <c r="C1663" s="12"/>
      <c r="D1663" s="12"/>
    </row>
    <row r="1665" spans="1:4">
      <c r="A1665" s="12"/>
      <c r="C1665" s="12"/>
      <c r="D1665" s="12"/>
    </row>
    <row r="1667" spans="1:4">
      <c r="A1667" s="12"/>
      <c r="C1667" s="12"/>
      <c r="D1667" s="12"/>
    </row>
    <row r="1669" spans="1:4">
      <c r="A1669" s="12"/>
      <c r="C1669" s="12"/>
      <c r="D1669" s="12"/>
    </row>
    <row r="1671" spans="1:4">
      <c r="A1671" s="12"/>
      <c r="C1671" s="12"/>
      <c r="D1671" s="12"/>
    </row>
    <row r="1673" spans="1:4">
      <c r="A1673" s="12"/>
      <c r="C1673" s="12"/>
      <c r="D1673" s="12"/>
    </row>
    <row r="1675" spans="1:4">
      <c r="A1675" s="12"/>
      <c r="C1675" s="12"/>
      <c r="D1675" s="12"/>
    </row>
    <row r="1677" spans="1:4">
      <c r="A1677" s="12"/>
      <c r="C1677" s="12"/>
      <c r="D1677" s="12"/>
    </row>
    <row r="1679" spans="1:4">
      <c r="A1679" s="12"/>
      <c r="C1679" s="12"/>
      <c r="D1679" s="12"/>
    </row>
    <row r="1681" spans="1:4">
      <c r="A1681" s="12"/>
      <c r="C1681" s="12"/>
      <c r="D1681" s="12"/>
    </row>
    <row r="1683" spans="1:4">
      <c r="A1683" s="12"/>
      <c r="C1683" s="12"/>
      <c r="D1683" s="12"/>
    </row>
    <row r="1685" spans="1:4">
      <c r="A1685" s="12"/>
      <c r="C1685" s="12"/>
      <c r="D1685" s="12"/>
    </row>
    <row r="1687" spans="1:4">
      <c r="A1687" s="12"/>
      <c r="C1687" s="12"/>
      <c r="D1687" s="12"/>
    </row>
    <row r="1689" spans="1:4">
      <c r="A1689" s="12"/>
      <c r="C1689" s="12"/>
      <c r="D1689" s="12"/>
    </row>
    <row r="1691" spans="1:4">
      <c r="A1691" s="12"/>
      <c r="C1691" s="12"/>
      <c r="D1691" s="12"/>
    </row>
    <row r="1693" spans="1:4">
      <c r="A1693" s="12"/>
      <c r="C1693" s="12"/>
      <c r="D1693" s="12"/>
    </row>
    <row r="1695" spans="1:4">
      <c r="A1695" s="12"/>
      <c r="C1695" s="12"/>
      <c r="D1695" s="12"/>
    </row>
    <row r="1697" spans="1:4">
      <c r="A1697" s="12"/>
      <c r="C1697" s="12"/>
      <c r="D1697" s="12"/>
    </row>
    <row r="1699" spans="1:4">
      <c r="A1699" s="12"/>
      <c r="C1699" s="12"/>
      <c r="D1699" s="12"/>
    </row>
    <row r="1701" spans="1:4">
      <c r="A1701" s="12"/>
      <c r="C1701" s="12"/>
      <c r="D1701" s="12"/>
    </row>
    <row r="1703" spans="1:4">
      <c r="A1703" s="12"/>
      <c r="C1703" s="12"/>
      <c r="D1703" s="12"/>
    </row>
    <row r="1705" spans="1:4">
      <c r="A1705" s="12"/>
      <c r="C1705" s="12"/>
      <c r="D1705" s="12"/>
    </row>
    <row r="1707" spans="1:4">
      <c r="A1707" s="12"/>
      <c r="C1707" s="12"/>
      <c r="D1707" s="12"/>
    </row>
    <row r="1709" spans="1:4">
      <c r="A1709" s="12"/>
      <c r="C1709" s="12"/>
      <c r="D1709" s="12"/>
    </row>
    <row r="1711" spans="1:4">
      <c r="A1711" s="12"/>
      <c r="C1711" s="12"/>
      <c r="D1711" s="12"/>
    </row>
    <row r="1713" spans="1:4">
      <c r="A1713" s="12"/>
      <c r="C1713" s="12"/>
      <c r="D1713" s="12"/>
    </row>
    <row r="1715" spans="1:4">
      <c r="A1715" s="12"/>
      <c r="C1715" s="12"/>
      <c r="D1715" s="12"/>
    </row>
    <row r="1717" spans="1:4">
      <c r="A1717" s="12"/>
      <c r="C1717" s="12"/>
      <c r="D1717" s="12"/>
    </row>
    <row r="1719" spans="1:4">
      <c r="A1719" s="12"/>
      <c r="C1719" s="12"/>
      <c r="D1719" s="12"/>
    </row>
    <row r="1721" spans="1:4">
      <c r="A1721" s="12"/>
      <c r="C1721" s="12"/>
      <c r="D1721" s="12"/>
    </row>
    <row r="1723" spans="1:4">
      <c r="A1723" s="12"/>
      <c r="C1723" s="12"/>
      <c r="D1723" s="12"/>
    </row>
    <row r="1725" spans="1:4">
      <c r="A1725" s="12"/>
      <c r="C1725" s="12"/>
      <c r="D1725" s="12"/>
    </row>
    <row r="1727" spans="1:4">
      <c r="A1727" s="12"/>
      <c r="C1727" s="12"/>
      <c r="D1727" s="12"/>
    </row>
    <row r="1729" spans="1:4">
      <c r="A1729" s="12"/>
      <c r="C1729" s="12"/>
      <c r="D1729" s="12"/>
    </row>
    <row r="1731" spans="1:4">
      <c r="A1731" s="12"/>
      <c r="C1731" s="12"/>
      <c r="D1731" s="12"/>
    </row>
    <row r="1733" spans="1:4">
      <c r="A1733" s="12"/>
      <c r="C1733" s="12"/>
      <c r="D1733" s="12"/>
    </row>
    <row r="1735" spans="1:4">
      <c r="A1735" s="12"/>
      <c r="C1735" s="12"/>
      <c r="D1735" s="12"/>
    </row>
    <row r="1737" spans="1:4">
      <c r="A1737" s="12"/>
      <c r="C1737" s="12"/>
      <c r="D1737" s="12"/>
    </row>
    <row r="1739" spans="1:4">
      <c r="A1739" s="12"/>
      <c r="C1739" s="12"/>
      <c r="D1739" s="12"/>
    </row>
    <row r="1741" spans="1:4">
      <c r="A1741" s="12"/>
      <c r="C1741" s="12"/>
      <c r="D1741" s="12"/>
    </row>
    <row r="1743" spans="1:4">
      <c r="A1743" s="12"/>
      <c r="C1743" s="12"/>
      <c r="D1743" s="12"/>
    </row>
    <row r="1745" spans="1:4">
      <c r="A1745" s="12"/>
      <c r="C1745" s="12"/>
      <c r="D1745" s="12"/>
    </row>
    <row r="1747" spans="1:4">
      <c r="A1747" s="12"/>
      <c r="C1747" s="12"/>
      <c r="D1747" s="12"/>
    </row>
    <row r="1749" spans="1:4">
      <c r="A1749" s="12"/>
      <c r="C1749" s="12"/>
      <c r="D1749" s="12"/>
    </row>
    <row r="1751" spans="1:4">
      <c r="A1751" s="12"/>
      <c r="C1751" s="12"/>
      <c r="D1751" s="12"/>
    </row>
    <row r="1753" spans="1:4">
      <c r="A1753" s="12"/>
      <c r="C1753" s="12"/>
      <c r="D1753" s="12"/>
    </row>
    <row r="1755" spans="1:4">
      <c r="A1755" s="12"/>
      <c r="C1755" s="12"/>
      <c r="D1755" s="12"/>
    </row>
    <row r="1757" spans="1:4">
      <c r="A1757" s="12"/>
      <c r="C1757" s="12"/>
      <c r="D1757" s="12"/>
    </row>
    <row r="1759" spans="1:4">
      <c r="A1759" s="12"/>
      <c r="C1759" s="12"/>
      <c r="D1759" s="12"/>
    </row>
    <row r="1761" spans="1:4">
      <c r="A1761" s="12"/>
      <c r="C1761" s="12"/>
      <c r="D1761" s="12"/>
    </row>
    <row r="1763" spans="1:4">
      <c r="A1763" s="12"/>
      <c r="C1763" s="12"/>
      <c r="D1763" s="12"/>
    </row>
    <row r="1765" spans="1:4">
      <c r="A1765" s="12"/>
      <c r="C1765" s="12"/>
      <c r="D1765" s="12"/>
    </row>
    <row r="1767" spans="1:4">
      <c r="A1767" s="12"/>
      <c r="C1767" s="12"/>
      <c r="D1767" s="12"/>
    </row>
    <row r="1769" spans="1:4">
      <c r="A1769" s="12"/>
      <c r="C1769" s="12"/>
      <c r="D1769" s="12"/>
    </row>
    <row r="1771" spans="1:4">
      <c r="A1771" s="12"/>
      <c r="C1771" s="12"/>
      <c r="D1771" s="12"/>
    </row>
    <row r="1773" spans="1:4">
      <c r="A1773" s="12"/>
      <c r="C1773" s="12"/>
      <c r="D1773" s="12"/>
    </row>
    <row r="1775" spans="1:4">
      <c r="A1775" s="12"/>
      <c r="C1775" s="12"/>
      <c r="D1775" s="12"/>
    </row>
    <row r="1777" spans="1:4">
      <c r="A1777" s="12"/>
      <c r="C1777" s="12"/>
      <c r="D1777" s="12"/>
    </row>
    <row r="1779" spans="1:4">
      <c r="A1779" s="12"/>
      <c r="C1779" s="12"/>
      <c r="D1779" s="12"/>
    </row>
    <row r="1781" spans="1:4">
      <c r="A1781" s="12"/>
      <c r="C1781" s="12"/>
      <c r="D1781" s="12"/>
    </row>
    <row r="1783" spans="1:4">
      <c r="A1783" s="12"/>
      <c r="C1783" s="12"/>
      <c r="D1783" s="12"/>
    </row>
    <row r="1785" spans="1:4">
      <c r="A1785" s="12"/>
      <c r="C1785" s="12"/>
      <c r="D1785" s="12"/>
    </row>
    <row r="1787" spans="1:4">
      <c r="A1787" s="12"/>
      <c r="C1787" s="12"/>
      <c r="D1787" s="12"/>
    </row>
    <row r="1789" spans="1:4">
      <c r="A1789" s="12"/>
      <c r="C1789" s="12"/>
      <c r="D1789" s="12"/>
    </row>
    <row r="1791" spans="1:4">
      <c r="A1791" s="12"/>
      <c r="C1791" s="12"/>
      <c r="D1791" s="12"/>
    </row>
    <row r="1793" spans="1:4">
      <c r="A1793" s="12"/>
      <c r="C1793" s="12"/>
      <c r="D1793" s="12"/>
    </row>
    <row r="1795" spans="1:4">
      <c r="A1795" s="12"/>
      <c r="C1795" s="12"/>
      <c r="D1795" s="12"/>
    </row>
    <row r="1797" spans="1:4">
      <c r="A1797" s="12"/>
      <c r="C1797" s="12"/>
      <c r="D1797" s="12"/>
    </row>
    <row r="1799" spans="1:4">
      <c r="A1799" s="12"/>
      <c r="C1799" s="12"/>
      <c r="D1799" s="12"/>
    </row>
    <row r="1801" spans="1:4">
      <c r="A1801" s="12"/>
      <c r="C1801" s="12"/>
      <c r="D1801" s="12"/>
    </row>
    <row r="1803" spans="1:4">
      <c r="A1803" s="12"/>
      <c r="C1803" s="12"/>
      <c r="D1803" s="12"/>
    </row>
    <row r="1805" spans="1:4">
      <c r="A1805" s="12"/>
      <c r="C1805" s="12"/>
      <c r="D1805" s="12"/>
    </row>
    <row r="1807" spans="1:4">
      <c r="A1807" s="12"/>
      <c r="C1807" s="12"/>
      <c r="D1807" s="12"/>
    </row>
    <row r="1809" spans="1:4">
      <c r="A1809" s="12"/>
      <c r="C1809" s="12"/>
      <c r="D1809" s="12"/>
    </row>
    <row r="1811" spans="1:4">
      <c r="A1811" s="12"/>
      <c r="C1811" s="12"/>
      <c r="D1811" s="12"/>
    </row>
    <row r="1813" spans="1:4">
      <c r="A1813" s="12"/>
      <c r="C1813" s="12"/>
      <c r="D1813" s="12"/>
    </row>
    <row r="1815" spans="1:4">
      <c r="A1815" s="12"/>
      <c r="C1815" s="12"/>
      <c r="D1815" s="12"/>
    </row>
    <row r="1817" spans="1:4">
      <c r="A1817" s="12"/>
      <c r="C1817" s="12"/>
      <c r="D1817" s="12"/>
    </row>
    <row r="1819" spans="1:4">
      <c r="A1819" s="12"/>
      <c r="C1819" s="12"/>
      <c r="D1819" s="12"/>
    </row>
    <row r="1821" spans="1:4">
      <c r="A1821" s="12"/>
      <c r="C1821" s="12"/>
      <c r="D1821" s="12"/>
    </row>
    <row r="1823" spans="1:4">
      <c r="A1823" s="12"/>
      <c r="C1823" s="12"/>
      <c r="D1823" s="12"/>
    </row>
    <row r="1825" spans="1:4">
      <c r="A1825" s="12"/>
      <c r="C1825" s="12"/>
      <c r="D1825" s="12"/>
    </row>
    <row r="1827" spans="1:4">
      <c r="A1827" s="12"/>
      <c r="C1827" s="12"/>
      <c r="D1827" s="12"/>
    </row>
    <row r="1829" spans="1:4">
      <c r="A1829" s="12"/>
      <c r="C1829" s="12"/>
      <c r="D1829" s="12"/>
    </row>
    <row r="1831" spans="1:4">
      <c r="A1831" s="12"/>
      <c r="C1831" s="12"/>
      <c r="D1831" s="12"/>
    </row>
    <row r="1833" spans="1:4">
      <c r="A1833" s="12"/>
      <c r="C1833" s="12"/>
      <c r="D1833" s="12"/>
    </row>
    <row r="1835" spans="1:4">
      <c r="A1835" s="12"/>
      <c r="C1835" s="12"/>
      <c r="D1835" s="12"/>
    </row>
    <row r="1837" spans="1:4">
      <c r="A1837" s="12"/>
      <c r="C1837" s="12"/>
      <c r="D1837" s="12"/>
    </row>
    <row r="1839" spans="1:4">
      <c r="A1839" s="12"/>
      <c r="C1839" s="12"/>
      <c r="D1839" s="12"/>
    </row>
    <row r="1841" spans="1:4">
      <c r="A1841" s="12"/>
      <c r="C1841" s="12"/>
      <c r="D1841" s="12"/>
    </row>
    <row r="1843" spans="1:4">
      <c r="A1843" s="12"/>
      <c r="C1843" s="12"/>
      <c r="D1843" s="12"/>
    </row>
    <row r="1845" spans="1:4">
      <c r="A1845" s="12"/>
      <c r="C1845" s="12"/>
      <c r="D1845" s="12"/>
    </row>
    <row r="1847" spans="1:4">
      <c r="A1847" s="12"/>
      <c r="C1847" s="12"/>
      <c r="D1847" s="12"/>
    </row>
    <row r="1849" spans="1:4">
      <c r="A1849" s="12"/>
      <c r="C1849" s="12"/>
      <c r="D1849" s="12"/>
    </row>
    <row r="1851" spans="1:4">
      <c r="A1851" s="12"/>
      <c r="C1851" s="12"/>
      <c r="D1851" s="12"/>
    </row>
    <row r="1853" spans="1:4">
      <c r="A1853" s="12"/>
      <c r="C1853" s="12"/>
      <c r="D1853" s="12"/>
    </row>
    <row r="1855" spans="1:4">
      <c r="A1855" s="12"/>
      <c r="C1855" s="12"/>
      <c r="D1855" s="12"/>
    </row>
    <row r="1857" spans="1:4">
      <c r="A1857" s="12"/>
      <c r="C1857" s="12"/>
      <c r="D1857" s="12"/>
    </row>
    <row r="1859" spans="1:4">
      <c r="A1859" s="12"/>
      <c r="C1859" s="12"/>
      <c r="D1859" s="12"/>
    </row>
    <row r="1861" spans="1:4">
      <c r="A1861" s="12"/>
      <c r="C1861" s="12"/>
      <c r="D1861" s="12"/>
    </row>
    <row r="1863" spans="1:4">
      <c r="A1863" s="12"/>
      <c r="C1863" s="12"/>
      <c r="D1863" s="12"/>
    </row>
    <row r="1865" spans="1:4">
      <c r="A1865" s="12"/>
      <c r="C1865" s="12"/>
      <c r="D1865" s="12"/>
    </row>
    <row r="1867" spans="1:4">
      <c r="A1867" s="12"/>
      <c r="C1867" s="12"/>
      <c r="D1867" s="12"/>
    </row>
    <row r="1869" spans="1:4">
      <c r="A1869" s="12"/>
      <c r="C1869" s="12"/>
      <c r="D1869" s="12"/>
    </row>
    <row r="1871" spans="1:4">
      <c r="A1871" s="12"/>
      <c r="C1871" s="12"/>
      <c r="D1871" s="12"/>
    </row>
    <row r="1873" spans="1:4">
      <c r="A1873" s="12"/>
      <c r="C1873" s="12"/>
      <c r="D1873" s="12"/>
    </row>
    <row r="1875" spans="1:4">
      <c r="A1875" s="12"/>
      <c r="C1875" s="12"/>
      <c r="D1875" s="12"/>
    </row>
    <row r="1877" spans="1:4">
      <c r="A1877" s="12"/>
      <c r="C1877" s="12"/>
      <c r="D1877" s="12"/>
    </row>
    <row r="1879" spans="1:4">
      <c r="A1879" s="12"/>
      <c r="C1879" s="12"/>
      <c r="D1879" s="12"/>
    </row>
    <row r="1881" spans="1:4">
      <c r="A1881" s="12"/>
      <c r="C1881" s="12"/>
      <c r="D1881" s="12"/>
    </row>
    <row r="1883" spans="1:4">
      <c r="A1883" s="12"/>
      <c r="C1883" s="12"/>
      <c r="D1883" s="12"/>
    </row>
    <row r="1885" spans="1:4">
      <c r="A1885" s="12"/>
      <c r="C1885" s="12"/>
      <c r="D1885" s="12"/>
    </row>
    <row r="1887" spans="1:4">
      <c r="A1887" s="12"/>
      <c r="C1887" s="12"/>
      <c r="D1887" s="12"/>
    </row>
    <row r="1889" spans="1:4">
      <c r="A1889" s="12"/>
      <c r="C1889" s="12"/>
      <c r="D1889" s="12"/>
    </row>
    <row r="1891" spans="1:4">
      <c r="A1891" s="12"/>
      <c r="C1891" s="12"/>
      <c r="D1891" s="12"/>
    </row>
    <row r="1893" spans="1:4">
      <c r="A1893" s="12"/>
      <c r="C1893" s="12"/>
      <c r="D1893" s="12"/>
    </row>
    <row r="1895" spans="1:4">
      <c r="A1895" s="12"/>
      <c r="C1895" s="12"/>
      <c r="D1895" s="12"/>
    </row>
    <row r="1897" spans="1:4">
      <c r="A1897" s="12"/>
      <c r="C1897" s="12"/>
      <c r="D1897" s="12"/>
    </row>
    <row r="1899" spans="1:4">
      <c r="A1899" s="12"/>
      <c r="C1899" s="12"/>
      <c r="D1899" s="12"/>
    </row>
    <row r="1901" spans="1:4">
      <c r="A1901" s="12"/>
      <c r="C1901" s="12"/>
      <c r="D1901" s="12"/>
    </row>
    <row r="1903" spans="1:4">
      <c r="A1903" s="12"/>
      <c r="C1903" s="12"/>
      <c r="D1903" s="12"/>
    </row>
    <row r="1905" spans="1:4">
      <c r="A1905" s="12"/>
      <c r="C1905" s="12"/>
      <c r="D1905" s="12"/>
    </row>
    <row r="1907" spans="1:4">
      <c r="A1907" s="12"/>
      <c r="C1907" s="12"/>
      <c r="D1907" s="12"/>
    </row>
    <row r="1909" spans="1:4">
      <c r="A1909" s="12"/>
      <c r="C1909" s="12"/>
      <c r="D1909" s="12"/>
    </row>
    <row r="1911" spans="1:4">
      <c r="A1911" s="12"/>
      <c r="C1911" s="12"/>
      <c r="D1911" s="12"/>
    </row>
    <row r="1913" spans="1:4">
      <c r="A1913" s="12"/>
      <c r="C1913" s="12"/>
      <c r="D1913" s="12"/>
    </row>
    <row r="1915" spans="1:4">
      <c r="A1915" s="12"/>
      <c r="C1915" s="12"/>
      <c r="D1915" s="12"/>
    </row>
    <row r="1917" spans="1:4">
      <c r="A1917" s="12"/>
      <c r="C1917" s="12"/>
      <c r="D1917" s="12"/>
    </row>
    <row r="1919" spans="1:4">
      <c r="A1919" s="12"/>
      <c r="C1919" s="12"/>
      <c r="D1919" s="12"/>
    </row>
    <row r="1921" spans="1:4">
      <c r="A1921" s="12"/>
      <c r="C1921" s="12"/>
      <c r="D1921" s="12"/>
    </row>
    <row r="1923" spans="1:4">
      <c r="A1923" s="12"/>
      <c r="C1923" s="12"/>
      <c r="D1923" s="12"/>
    </row>
    <row r="1925" spans="1:4">
      <c r="A1925" s="12"/>
      <c r="C1925" s="12"/>
      <c r="D1925" s="12"/>
    </row>
    <row r="1927" spans="1:4">
      <c r="A1927" s="12"/>
      <c r="C1927" s="12"/>
      <c r="D1927" s="12"/>
    </row>
    <row r="1929" spans="1:4">
      <c r="A1929" s="12"/>
      <c r="C1929" s="12"/>
      <c r="D1929" s="12"/>
    </row>
    <row r="1931" spans="1:4">
      <c r="A1931" s="12"/>
      <c r="C1931" s="12"/>
      <c r="D1931" s="12"/>
    </row>
    <row r="1933" spans="1:4">
      <c r="A1933" s="12"/>
      <c r="C1933" s="12"/>
      <c r="D1933" s="12"/>
    </row>
    <row r="1935" spans="1:4">
      <c r="A1935" s="12"/>
      <c r="C1935" s="12"/>
      <c r="D1935" s="12"/>
    </row>
    <row r="1937" spans="1:4">
      <c r="A1937" s="12"/>
      <c r="C1937" s="12"/>
      <c r="D1937" s="12"/>
    </row>
    <row r="1939" spans="1:4">
      <c r="A1939" s="12"/>
      <c r="C1939" s="12"/>
      <c r="D1939" s="12"/>
    </row>
    <row r="1941" spans="1:4">
      <c r="A1941" s="12"/>
      <c r="C1941" s="12"/>
      <c r="D1941" s="12"/>
    </row>
    <row r="1943" spans="1:4">
      <c r="A1943" s="12"/>
      <c r="C1943" s="12"/>
      <c r="D1943" s="12"/>
    </row>
    <row r="1945" spans="1:4">
      <c r="A1945" s="12"/>
      <c r="C1945" s="12"/>
      <c r="D1945" s="12"/>
    </row>
    <row r="1947" spans="1:4">
      <c r="A1947" s="12"/>
      <c r="C1947" s="12"/>
      <c r="D1947" s="12"/>
    </row>
    <row r="1949" spans="1:4">
      <c r="A1949" s="12"/>
      <c r="C1949" s="12"/>
      <c r="D1949" s="12"/>
    </row>
    <row r="1951" spans="1:4">
      <c r="A1951" s="12"/>
      <c r="C1951" s="12"/>
      <c r="D1951" s="12"/>
    </row>
    <row r="1953" spans="1:4">
      <c r="A1953" s="12"/>
      <c r="C1953" s="12"/>
      <c r="D1953" s="12"/>
    </row>
    <row r="1955" spans="1:4">
      <c r="A1955" s="12"/>
      <c r="C1955" s="12"/>
      <c r="D1955" s="12"/>
    </row>
    <row r="1957" spans="1:4">
      <c r="A1957" s="12"/>
      <c r="C1957" s="12"/>
      <c r="D1957" s="12"/>
    </row>
    <row r="1959" spans="1:4">
      <c r="A1959" s="12"/>
      <c r="C1959" s="12"/>
      <c r="D1959" s="12"/>
    </row>
    <row r="1961" spans="1:4">
      <c r="A1961" s="12"/>
      <c r="C1961" s="12"/>
      <c r="D1961" s="12"/>
    </row>
    <row r="1963" spans="1:4">
      <c r="A1963" s="12"/>
      <c r="C1963" s="12"/>
      <c r="D1963" s="12"/>
    </row>
    <row r="1965" spans="1:4">
      <c r="A1965" s="12"/>
      <c r="C1965" s="12"/>
      <c r="D1965" s="12"/>
    </row>
    <row r="1967" spans="1:4">
      <c r="A1967" s="12"/>
      <c r="C1967" s="12"/>
      <c r="D1967" s="12"/>
    </row>
    <row r="1969" spans="1:4">
      <c r="A1969" s="12"/>
      <c r="C1969" s="12"/>
      <c r="D1969" s="12"/>
    </row>
    <row r="1971" spans="1:4">
      <c r="A1971" s="12"/>
      <c r="C1971" s="12"/>
      <c r="D1971" s="12"/>
    </row>
    <row r="1973" spans="1:4">
      <c r="A1973" s="12"/>
      <c r="C1973" s="12"/>
      <c r="D1973" s="12"/>
    </row>
    <row r="1975" spans="1:4">
      <c r="A1975" s="12"/>
      <c r="C1975" s="12"/>
      <c r="D1975" s="12"/>
    </row>
    <row r="1977" spans="1:4">
      <c r="A1977" s="12"/>
      <c r="C1977" s="12"/>
      <c r="D1977" s="12"/>
    </row>
    <row r="1979" spans="1:4">
      <c r="A1979" s="12"/>
      <c r="C1979" s="12"/>
      <c r="D1979" s="12"/>
    </row>
    <row r="1981" spans="1:4">
      <c r="A1981" s="12"/>
      <c r="C1981" s="12"/>
      <c r="D1981" s="12"/>
    </row>
    <row r="1983" spans="1:4">
      <c r="A1983" s="12"/>
      <c r="C1983" s="12"/>
      <c r="D1983" s="12"/>
    </row>
    <row r="1985" spans="1:4">
      <c r="A1985" s="12"/>
      <c r="C1985" s="12"/>
      <c r="D1985" s="12"/>
    </row>
    <row r="1987" spans="1:4">
      <c r="A1987" s="12"/>
      <c r="C1987" s="12"/>
      <c r="D1987" s="12"/>
    </row>
    <row r="1989" spans="1:4">
      <c r="A1989" s="12"/>
      <c r="C1989" s="12"/>
      <c r="D1989" s="12"/>
    </row>
    <row r="1991" spans="1:4">
      <c r="A1991" s="12"/>
      <c r="C1991" s="12"/>
      <c r="D1991" s="12"/>
    </row>
    <row r="1993" spans="1:4">
      <c r="A1993" s="12"/>
      <c r="C1993" s="12"/>
      <c r="D1993" s="12"/>
    </row>
    <row r="1995" spans="1:4">
      <c r="A1995" s="12"/>
      <c r="C1995" s="12"/>
      <c r="D1995" s="12"/>
    </row>
    <row r="1997" spans="1:4">
      <c r="A1997" s="12"/>
      <c r="C1997" s="12"/>
      <c r="D1997" s="12"/>
    </row>
    <row r="1999" spans="1:4">
      <c r="A1999" s="12"/>
      <c r="C1999" s="12"/>
      <c r="D1999" s="12"/>
    </row>
    <row r="2001" spans="1:4">
      <c r="A2001" s="12"/>
      <c r="C2001" s="12"/>
      <c r="D2001" s="12"/>
    </row>
    <row r="2003" spans="1:4">
      <c r="A2003" s="12"/>
      <c r="C2003" s="12"/>
      <c r="D2003" s="12"/>
    </row>
    <row r="2005" spans="1:4">
      <c r="A2005" s="12"/>
      <c r="C2005" s="12"/>
      <c r="D2005" s="12"/>
    </row>
    <row r="2007" spans="1:4">
      <c r="A2007" s="12"/>
      <c r="C2007" s="12"/>
      <c r="D2007" s="12"/>
    </row>
    <row r="2009" spans="1:4">
      <c r="A2009" s="12"/>
      <c r="C2009" s="12"/>
      <c r="D2009" s="12"/>
    </row>
    <row r="2011" spans="1:4">
      <c r="A2011" s="12"/>
      <c r="C2011" s="12"/>
      <c r="D2011" s="12"/>
    </row>
    <row r="2013" spans="1:4">
      <c r="A2013" s="12"/>
      <c r="C2013" s="12"/>
      <c r="D2013" s="12"/>
    </row>
    <row r="2015" spans="1:4">
      <c r="A2015" s="12"/>
      <c r="C2015" s="12"/>
      <c r="D2015" s="12"/>
    </row>
    <row r="2017" spans="1:4">
      <c r="A2017" s="12"/>
      <c r="C2017" s="12"/>
      <c r="D2017" s="12"/>
    </row>
    <row r="2019" spans="1:4">
      <c r="A2019" s="12"/>
      <c r="C2019" s="12"/>
      <c r="D2019" s="12"/>
    </row>
    <row r="2021" spans="1:4">
      <c r="A2021" s="12"/>
      <c r="C2021" s="12"/>
      <c r="D2021" s="12"/>
    </row>
    <row r="2023" spans="1:4">
      <c r="A2023" s="12"/>
      <c r="C2023" s="12"/>
      <c r="D2023" s="12"/>
    </row>
    <row r="2025" spans="1:4">
      <c r="A2025" s="12"/>
      <c r="C2025" s="12"/>
      <c r="D2025" s="12"/>
    </row>
    <row r="2027" spans="1:4">
      <c r="A2027" s="12"/>
      <c r="C2027" s="12"/>
      <c r="D2027" s="12"/>
    </row>
    <row r="2029" spans="1:4">
      <c r="A2029" s="12"/>
      <c r="C2029" s="12"/>
      <c r="D2029" s="12"/>
    </row>
    <row r="2031" spans="1:4">
      <c r="A2031" s="12"/>
      <c r="C2031" s="12"/>
      <c r="D2031" s="12"/>
    </row>
    <row r="2033" spans="1:4">
      <c r="A2033" s="12"/>
      <c r="C2033" s="12"/>
      <c r="D2033" s="12"/>
    </row>
    <row r="2035" spans="1:4">
      <c r="A2035" s="12"/>
      <c r="C2035" s="12"/>
      <c r="D2035" s="12"/>
    </row>
    <row r="2037" spans="1:4">
      <c r="A2037" s="12"/>
      <c r="C2037" s="12"/>
      <c r="D2037" s="12"/>
    </row>
    <row r="2039" spans="1:4">
      <c r="A2039" s="12"/>
      <c r="C2039" s="12"/>
      <c r="D2039" s="12"/>
    </row>
    <row r="2041" spans="1:4">
      <c r="A2041" s="12"/>
      <c r="C2041" s="12"/>
      <c r="D2041" s="12"/>
    </row>
    <row r="2043" spans="1:4">
      <c r="A2043" s="12"/>
      <c r="C2043" s="12"/>
      <c r="D2043" s="12"/>
    </row>
    <row r="2045" spans="1:4">
      <c r="A2045" s="12"/>
      <c r="C2045" s="12"/>
      <c r="D2045" s="12"/>
    </row>
    <row r="2047" spans="1:4">
      <c r="A2047" s="12"/>
      <c r="C2047" s="12"/>
      <c r="D2047" s="12"/>
    </row>
    <row r="2049" spans="1:4">
      <c r="A2049" s="12"/>
      <c r="C2049" s="12"/>
      <c r="D2049" s="12"/>
    </row>
    <row r="2051" spans="1:4">
      <c r="A2051" s="12"/>
      <c r="C2051" s="12"/>
      <c r="D2051" s="12"/>
    </row>
    <row r="2053" spans="1:4">
      <c r="A2053" s="12"/>
      <c r="C2053" s="12"/>
      <c r="D2053" s="12"/>
    </row>
    <row r="2055" spans="1:4">
      <c r="A2055" s="12"/>
      <c r="C2055" s="12"/>
      <c r="D2055" s="12"/>
    </row>
    <row r="2057" spans="1:4">
      <c r="A2057" s="12"/>
      <c r="C2057" s="12"/>
      <c r="D2057" s="12"/>
    </row>
    <row r="2059" spans="1:4">
      <c r="A2059" s="12"/>
      <c r="C2059" s="12"/>
      <c r="D2059" s="12"/>
    </row>
    <row r="2061" spans="1:4">
      <c r="A2061" s="12"/>
      <c r="C2061" s="12"/>
      <c r="D2061" s="12"/>
    </row>
    <row r="2063" spans="1:4">
      <c r="A2063" s="12"/>
      <c r="C2063" s="12"/>
      <c r="D2063" s="12"/>
    </row>
    <row r="2065" spans="1:4">
      <c r="A2065" s="12"/>
      <c r="C2065" s="12"/>
      <c r="D2065" s="12"/>
    </row>
    <row r="2067" spans="1:4">
      <c r="A2067" s="12"/>
      <c r="C2067" s="12"/>
      <c r="D2067" s="12"/>
    </row>
    <row r="2069" spans="1:4">
      <c r="A2069" s="12"/>
      <c r="C2069" s="12"/>
      <c r="D2069" s="12"/>
    </row>
    <row r="2071" spans="1:4">
      <c r="A2071" s="12"/>
      <c r="C2071" s="12"/>
      <c r="D2071" s="12"/>
    </row>
    <row r="2073" spans="1:4">
      <c r="A2073" s="12"/>
      <c r="C2073" s="12"/>
      <c r="D2073" s="12"/>
    </row>
    <row r="2075" spans="1:4">
      <c r="A2075" s="12"/>
      <c r="C2075" s="12"/>
      <c r="D2075" s="12"/>
    </row>
    <row r="2077" spans="1:4">
      <c r="A2077" s="12"/>
      <c r="C2077" s="12"/>
      <c r="D2077" s="12"/>
    </row>
    <row r="2079" spans="1:4">
      <c r="A2079" s="12"/>
      <c r="C2079" s="12"/>
      <c r="D2079" s="12"/>
    </row>
    <row r="2081" spans="1:4">
      <c r="A2081" s="12"/>
      <c r="C2081" s="12"/>
      <c r="D2081" s="12"/>
    </row>
    <row r="2083" spans="1:4">
      <c r="A2083" s="12"/>
      <c r="C2083" s="12"/>
      <c r="D2083" s="12"/>
    </row>
    <row r="2085" spans="1:4">
      <c r="A2085" s="12"/>
      <c r="C2085" s="12"/>
      <c r="D2085" s="12"/>
    </row>
    <row r="2087" spans="1:4">
      <c r="A2087" s="12"/>
      <c r="C2087" s="12"/>
      <c r="D2087" s="12"/>
    </row>
    <row r="2089" spans="1:4">
      <c r="A2089" s="12"/>
      <c r="C2089" s="12"/>
      <c r="D2089" s="12"/>
    </row>
    <row r="2091" spans="1:4">
      <c r="A2091" s="12"/>
      <c r="C2091" s="12"/>
      <c r="D2091" s="12"/>
    </row>
    <row r="2093" spans="1:4">
      <c r="A2093" s="12"/>
      <c r="C2093" s="12"/>
      <c r="D2093" s="12"/>
    </row>
    <row r="2095" spans="1:4">
      <c r="A2095" s="12"/>
      <c r="C2095" s="12"/>
      <c r="D2095" s="12"/>
    </row>
    <row r="2097" spans="1:4">
      <c r="A2097" s="12"/>
      <c r="C2097" s="12"/>
      <c r="D2097" s="12"/>
    </row>
    <row r="2099" spans="1:4">
      <c r="A2099" s="12"/>
      <c r="C2099" s="12"/>
      <c r="D2099" s="12"/>
    </row>
    <row r="2101" spans="1:4">
      <c r="A2101" s="12"/>
      <c r="C2101" s="12"/>
      <c r="D2101" s="12"/>
    </row>
    <row r="2103" spans="1:4">
      <c r="A2103" s="12"/>
      <c r="C2103" s="12"/>
      <c r="D2103" s="12"/>
    </row>
    <row r="2105" spans="1:4">
      <c r="A2105" s="12"/>
      <c r="C2105" s="12"/>
      <c r="D2105" s="12"/>
    </row>
    <row r="2107" spans="1:4">
      <c r="A2107" s="12"/>
      <c r="C2107" s="12"/>
      <c r="D2107" s="12"/>
    </row>
    <row r="2109" spans="1:4">
      <c r="A2109" s="12"/>
      <c r="C2109" s="12"/>
      <c r="D2109" s="12"/>
    </row>
    <row r="2111" spans="1:4">
      <c r="A2111" s="12"/>
      <c r="C2111" s="12"/>
      <c r="D2111" s="12"/>
    </row>
    <row r="2113" spans="1:4">
      <c r="A2113" s="12"/>
      <c r="C2113" s="12"/>
      <c r="D2113" s="12"/>
    </row>
    <row r="2115" spans="1:4">
      <c r="A2115" s="12"/>
      <c r="C2115" s="12"/>
      <c r="D2115" s="12"/>
    </row>
    <row r="2117" spans="1:4">
      <c r="A2117" s="12"/>
      <c r="C2117" s="12"/>
      <c r="D2117" s="12"/>
    </row>
    <row r="2119" spans="1:4">
      <c r="A2119" s="12"/>
      <c r="C2119" s="12"/>
      <c r="D2119" s="12"/>
    </row>
    <row r="2121" spans="1:4">
      <c r="A2121" s="12"/>
      <c r="C2121" s="12"/>
      <c r="D2121" s="12"/>
    </row>
    <row r="2123" spans="1:4">
      <c r="A2123" s="12"/>
      <c r="C2123" s="12"/>
      <c r="D2123" s="12"/>
    </row>
    <row r="2125" spans="1:4">
      <c r="A2125" s="12"/>
      <c r="C2125" s="12"/>
      <c r="D2125" s="12"/>
    </row>
    <row r="2127" spans="1:4">
      <c r="A2127" s="12"/>
      <c r="C2127" s="12"/>
      <c r="D2127" s="12"/>
    </row>
    <row r="2129" spans="1:4">
      <c r="A2129" s="12"/>
      <c r="C2129" s="12"/>
      <c r="D2129" s="12"/>
    </row>
    <row r="2131" spans="1:4">
      <c r="A2131" s="12"/>
      <c r="C2131" s="12"/>
      <c r="D2131" s="12"/>
    </row>
    <row r="2133" spans="1:4">
      <c r="A2133" s="12"/>
      <c r="C2133" s="12"/>
      <c r="D2133" s="12"/>
    </row>
    <row r="2135" spans="1:4">
      <c r="A2135" s="12"/>
      <c r="C2135" s="12"/>
      <c r="D2135" s="12"/>
    </row>
    <row r="2137" spans="1:4">
      <c r="A2137" s="12"/>
      <c r="C2137" s="12"/>
      <c r="D2137" s="12"/>
    </row>
    <row r="2139" spans="1:4">
      <c r="A2139" s="12"/>
      <c r="C2139" s="12"/>
      <c r="D2139" s="12"/>
    </row>
    <row r="2141" spans="1:4">
      <c r="A2141" s="12"/>
      <c r="C2141" s="12"/>
      <c r="D2141" s="12"/>
    </row>
    <row r="2143" spans="1:4">
      <c r="A2143" s="12"/>
      <c r="C2143" s="12"/>
      <c r="D2143" s="12"/>
    </row>
    <row r="2145" spans="1:4">
      <c r="A2145" s="12"/>
      <c r="C2145" s="12"/>
      <c r="D2145" s="12"/>
    </row>
    <row r="2147" spans="1:4">
      <c r="A2147" s="12"/>
      <c r="C2147" s="12"/>
      <c r="D2147" s="12"/>
    </row>
    <row r="2149" spans="1:4">
      <c r="A2149" s="12"/>
      <c r="C2149" s="12"/>
      <c r="D2149" s="12"/>
    </row>
    <row r="2151" spans="1:4">
      <c r="A2151" s="12"/>
      <c r="C2151" s="12"/>
      <c r="D2151" s="12"/>
    </row>
    <row r="2153" spans="1:4">
      <c r="A2153" s="12"/>
      <c r="C2153" s="12"/>
      <c r="D2153" s="12"/>
    </row>
    <row r="2155" spans="1:4">
      <c r="A2155" s="12"/>
      <c r="C2155" s="12"/>
      <c r="D2155" s="12"/>
    </row>
    <row r="2157" spans="1:4">
      <c r="A2157" s="12"/>
      <c r="C2157" s="12"/>
      <c r="D2157" s="12"/>
    </row>
    <row r="2159" spans="1:4">
      <c r="A2159" s="12"/>
      <c r="C2159" s="12"/>
      <c r="D2159" s="12"/>
    </row>
    <row r="2161" spans="1:4">
      <c r="A2161" s="12"/>
      <c r="C2161" s="12"/>
      <c r="D2161" s="12"/>
    </row>
    <row r="2163" spans="1:4">
      <c r="A2163" s="12"/>
      <c r="C2163" s="12"/>
      <c r="D2163" s="12"/>
    </row>
    <row r="2165" spans="1:4">
      <c r="A2165" s="12"/>
      <c r="C2165" s="12"/>
      <c r="D2165" s="12"/>
    </row>
    <row r="2167" spans="1:4">
      <c r="A2167" s="12"/>
      <c r="C2167" s="12"/>
      <c r="D2167" s="12"/>
    </row>
    <row r="2169" spans="1:4">
      <c r="A2169" s="12"/>
      <c r="C2169" s="12"/>
      <c r="D2169" s="12"/>
    </row>
    <row r="2171" spans="1:4">
      <c r="A2171" s="12"/>
      <c r="C2171" s="12"/>
      <c r="D2171" s="12"/>
    </row>
    <row r="2173" spans="1:4">
      <c r="A2173" s="12"/>
      <c r="C2173" s="12"/>
      <c r="D2173" s="12"/>
    </row>
    <row r="2175" spans="1:4">
      <c r="A2175" s="12"/>
      <c r="C2175" s="12"/>
      <c r="D2175" s="12"/>
    </row>
    <row r="2177" spans="1:4">
      <c r="A2177" s="12"/>
      <c r="C2177" s="12"/>
      <c r="D2177" s="12"/>
    </row>
    <row r="2179" spans="1:4">
      <c r="A2179" s="12"/>
      <c r="C2179" s="12"/>
      <c r="D2179" s="12"/>
    </row>
    <row r="2181" spans="1:4">
      <c r="A2181" s="12"/>
      <c r="C2181" s="12"/>
      <c r="D2181" s="12"/>
    </row>
    <row r="2183" spans="1:4">
      <c r="A2183" s="12"/>
      <c r="C2183" s="12"/>
      <c r="D2183" s="12"/>
    </row>
    <row r="2185" spans="1:4">
      <c r="A2185" s="12"/>
      <c r="C2185" s="12"/>
      <c r="D2185" s="12"/>
    </row>
    <row r="2187" spans="1:4">
      <c r="A2187" s="12"/>
      <c r="C2187" s="12"/>
      <c r="D2187" s="12"/>
    </row>
    <row r="2189" spans="1:4">
      <c r="A2189" s="12"/>
      <c r="C2189" s="12"/>
      <c r="D2189" s="12"/>
    </row>
    <row r="2191" spans="1:4">
      <c r="A2191" s="12"/>
      <c r="C2191" s="12"/>
      <c r="D2191" s="12"/>
    </row>
    <row r="2193" spans="1:4">
      <c r="A2193" s="12"/>
      <c r="C2193" s="12"/>
      <c r="D2193" s="12"/>
    </row>
    <row r="2195" spans="1:4">
      <c r="A2195" s="12"/>
      <c r="C2195" s="12"/>
      <c r="D2195" s="12"/>
    </row>
    <row r="2197" spans="1:4">
      <c r="A2197" s="12"/>
      <c r="C2197" s="12"/>
      <c r="D2197" s="12"/>
    </row>
    <row r="2199" spans="1:4">
      <c r="A2199" s="12"/>
      <c r="C2199" s="12"/>
      <c r="D2199" s="12"/>
    </row>
    <row r="2201" spans="1:4">
      <c r="A2201" s="12"/>
      <c r="C2201" s="12"/>
      <c r="D2201" s="12"/>
    </row>
    <row r="2203" spans="1:4">
      <c r="A2203" s="12"/>
      <c r="C2203" s="12"/>
      <c r="D2203" s="12"/>
    </row>
    <row r="2205" spans="1:4">
      <c r="A2205" s="12"/>
      <c r="C2205" s="12"/>
      <c r="D2205" s="12"/>
    </row>
    <row r="2207" spans="1:4">
      <c r="A2207" s="12"/>
      <c r="C2207" s="12"/>
      <c r="D2207" s="12"/>
    </row>
    <row r="2209" spans="1:4">
      <c r="A2209" s="12"/>
      <c r="C2209" s="12"/>
      <c r="D2209" s="12"/>
    </row>
    <row r="2211" spans="1:4">
      <c r="A2211" s="12"/>
      <c r="C2211" s="12"/>
      <c r="D2211" s="12"/>
    </row>
    <row r="2213" spans="1:4">
      <c r="A2213" s="12"/>
      <c r="C2213" s="12"/>
      <c r="D2213" s="12"/>
    </row>
    <row r="2215" spans="1:4">
      <c r="A2215" s="12"/>
      <c r="C2215" s="12"/>
      <c r="D2215" s="12"/>
    </row>
    <row r="2217" spans="1:4">
      <c r="A2217" s="12"/>
      <c r="C2217" s="12"/>
      <c r="D2217" s="12"/>
    </row>
    <row r="2219" spans="1:4">
      <c r="A2219" s="12"/>
      <c r="C2219" s="12"/>
      <c r="D2219" s="12"/>
    </row>
    <row r="2221" spans="1:4">
      <c r="A2221" s="12"/>
      <c r="C2221" s="12"/>
      <c r="D2221" s="12"/>
    </row>
    <row r="2223" spans="1:4">
      <c r="A2223" s="12"/>
      <c r="C2223" s="12"/>
      <c r="D2223" s="12"/>
    </row>
    <row r="2225" spans="1:4">
      <c r="A2225" s="12"/>
      <c r="C2225" s="12"/>
      <c r="D2225" s="12"/>
    </row>
    <row r="2227" spans="1:4">
      <c r="A2227" s="12"/>
      <c r="C2227" s="12"/>
      <c r="D2227" s="12"/>
    </row>
    <row r="2229" spans="1:4">
      <c r="A2229" s="12"/>
      <c r="C2229" s="12"/>
      <c r="D2229" s="12"/>
    </row>
    <row r="2231" spans="1:4">
      <c r="A2231" s="12"/>
      <c r="C2231" s="12"/>
      <c r="D2231" s="12"/>
    </row>
    <row r="2233" spans="1:4">
      <c r="A2233" s="12"/>
      <c r="C2233" s="12"/>
      <c r="D2233" s="12"/>
    </row>
    <row r="2235" spans="1:4">
      <c r="A2235" s="12"/>
      <c r="C2235" s="12"/>
      <c r="D2235" s="12"/>
    </row>
    <row r="2237" spans="1:4">
      <c r="A2237" s="12"/>
      <c r="C2237" s="12"/>
      <c r="D2237" s="12"/>
    </row>
    <row r="2239" spans="1:4">
      <c r="A2239" s="12"/>
      <c r="C2239" s="12"/>
      <c r="D2239" s="12"/>
    </row>
    <row r="2241" spans="1:4">
      <c r="A2241" s="12"/>
      <c r="C2241" s="12"/>
      <c r="D2241" s="12"/>
    </row>
    <row r="2243" spans="1:4">
      <c r="A2243" s="12"/>
      <c r="C2243" s="12"/>
      <c r="D2243" s="12"/>
    </row>
    <row r="2245" spans="1:4">
      <c r="A2245" s="12"/>
      <c r="C2245" s="12"/>
      <c r="D2245" s="12"/>
    </row>
    <row r="2247" spans="1:4">
      <c r="A2247" s="12"/>
      <c r="C2247" s="12"/>
      <c r="D2247" s="12"/>
    </row>
    <row r="2249" spans="1:4">
      <c r="A2249" s="12"/>
      <c r="C2249" s="12"/>
      <c r="D2249" s="12"/>
    </row>
    <row r="2251" spans="1:4">
      <c r="A2251" s="12"/>
      <c r="C2251" s="12"/>
      <c r="D2251" s="12"/>
    </row>
    <row r="2253" spans="1:4">
      <c r="A2253" s="12"/>
      <c r="C2253" s="12"/>
      <c r="D2253" s="12"/>
    </row>
    <row r="2255" spans="1:4">
      <c r="A2255" s="12"/>
      <c r="C2255" s="12"/>
      <c r="D2255" s="12"/>
    </row>
    <row r="2257" spans="1:4">
      <c r="A2257" s="12"/>
      <c r="C2257" s="12"/>
      <c r="D2257" s="12"/>
    </row>
    <row r="2259" spans="1:4">
      <c r="A2259" s="12"/>
      <c r="C2259" s="12"/>
      <c r="D2259" s="12"/>
    </row>
    <row r="2261" spans="1:4">
      <c r="A2261" s="12"/>
      <c r="C2261" s="12"/>
      <c r="D2261" s="12"/>
    </row>
    <row r="2263" spans="1:4">
      <c r="A2263" s="12"/>
      <c r="C2263" s="12"/>
      <c r="D2263" s="12"/>
    </row>
    <row r="2265" spans="1:4">
      <c r="A2265" s="12"/>
      <c r="C2265" s="12"/>
      <c r="D2265" s="12"/>
    </row>
    <row r="2267" spans="1:4">
      <c r="A2267" s="12"/>
      <c r="C2267" s="12"/>
      <c r="D2267" s="12"/>
    </row>
    <row r="2269" spans="1:4">
      <c r="A2269" s="12"/>
      <c r="C2269" s="12"/>
      <c r="D2269" s="12"/>
    </row>
    <row r="2271" spans="1:4">
      <c r="A2271" s="12"/>
      <c r="C2271" s="12"/>
      <c r="D2271" s="12"/>
    </row>
    <row r="2273" spans="1:4">
      <c r="A2273" s="12"/>
      <c r="C2273" s="12"/>
      <c r="D2273" s="12"/>
    </row>
    <row r="2275" spans="1:4">
      <c r="A2275" s="12"/>
      <c r="C2275" s="12"/>
      <c r="D2275" s="12"/>
    </row>
    <row r="2277" spans="1:4">
      <c r="A2277" s="12"/>
      <c r="C2277" s="12"/>
      <c r="D2277" s="12"/>
    </row>
    <row r="2279" spans="1:4">
      <c r="A2279" s="12"/>
      <c r="C2279" s="12"/>
      <c r="D2279" s="12"/>
    </row>
    <row r="2281" spans="1:4">
      <c r="A2281" s="12"/>
      <c r="C2281" s="12"/>
      <c r="D2281" s="12"/>
    </row>
    <row r="2283" spans="1:4">
      <c r="A2283" s="12"/>
      <c r="C2283" s="12"/>
      <c r="D2283" s="12"/>
    </row>
    <row r="2285" spans="1:4">
      <c r="A2285" s="12"/>
      <c r="C2285" s="12"/>
      <c r="D2285" s="12"/>
    </row>
    <row r="2287" spans="1:4">
      <c r="A2287" s="12"/>
      <c r="C2287" s="12"/>
      <c r="D2287" s="12"/>
    </row>
    <row r="2289" spans="1:4">
      <c r="A2289" s="12"/>
      <c r="C2289" s="12"/>
      <c r="D2289" s="12"/>
    </row>
    <row r="2291" spans="1:4">
      <c r="A2291" s="12"/>
      <c r="C2291" s="12"/>
      <c r="D2291" s="12"/>
    </row>
    <row r="2293" spans="1:4">
      <c r="A2293" s="12"/>
      <c r="C2293" s="12"/>
      <c r="D2293" s="12"/>
    </row>
    <row r="2295" spans="1:4">
      <c r="A2295" s="12"/>
      <c r="C2295" s="12"/>
      <c r="D2295" s="12"/>
    </row>
    <row r="2297" spans="1:4">
      <c r="A2297" s="12"/>
      <c r="C2297" s="12"/>
      <c r="D2297" s="12"/>
    </row>
    <row r="2299" spans="1:4">
      <c r="A2299" s="12"/>
      <c r="C2299" s="12"/>
      <c r="D2299" s="12"/>
    </row>
    <row r="2301" spans="1:4">
      <c r="A2301" s="12"/>
      <c r="C2301" s="12"/>
      <c r="D2301" s="12"/>
    </row>
    <row r="2303" spans="1:4">
      <c r="A2303" s="12"/>
      <c r="C2303" s="12"/>
      <c r="D2303" s="12"/>
    </row>
    <row r="2305" spans="1:4">
      <c r="A2305" s="12"/>
      <c r="C2305" s="12"/>
      <c r="D2305" s="12"/>
    </row>
    <row r="2307" spans="1:4">
      <c r="A2307" s="12"/>
      <c r="C2307" s="12"/>
      <c r="D2307" s="12"/>
    </row>
    <row r="2309" spans="1:4">
      <c r="A2309" s="12"/>
      <c r="C2309" s="12"/>
      <c r="D2309" s="12"/>
    </row>
    <row r="2311" spans="1:4">
      <c r="A2311" s="12"/>
      <c r="C2311" s="12"/>
      <c r="D2311" s="12"/>
    </row>
    <row r="2313" spans="1:4">
      <c r="A2313" s="12"/>
      <c r="C2313" s="12"/>
      <c r="D2313" s="12"/>
    </row>
    <row r="2315" spans="1:4">
      <c r="A2315" s="12"/>
      <c r="C2315" s="12"/>
      <c r="D2315" s="12"/>
    </row>
    <row r="2317" spans="1:4">
      <c r="A2317" s="12"/>
      <c r="C2317" s="12"/>
      <c r="D2317" s="12"/>
    </row>
    <row r="2319" spans="1:4">
      <c r="A2319" s="12"/>
      <c r="C2319" s="12"/>
      <c r="D2319" s="12"/>
    </row>
    <row r="2321" spans="1:4">
      <c r="A2321" s="12"/>
      <c r="C2321" s="12"/>
      <c r="D2321" s="12"/>
    </row>
    <row r="2323" spans="1:4">
      <c r="A2323" s="12"/>
      <c r="C2323" s="12"/>
      <c r="D2323" s="12"/>
    </row>
    <row r="2325" spans="1:4">
      <c r="A2325" s="12"/>
      <c r="C2325" s="12"/>
      <c r="D2325" s="12"/>
    </row>
    <row r="2327" spans="1:4">
      <c r="A2327" s="12"/>
      <c r="C2327" s="12"/>
      <c r="D2327" s="12"/>
    </row>
    <row r="2329" spans="1:4">
      <c r="A2329" s="12"/>
      <c r="C2329" s="12"/>
      <c r="D2329" s="12"/>
    </row>
    <row r="2331" spans="1:4">
      <c r="A2331" s="12"/>
      <c r="C2331" s="12"/>
      <c r="D2331" s="12"/>
    </row>
    <row r="2333" spans="1:4">
      <c r="A2333" s="12"/>
      <c r="C2333" s="12"/>
      <c r="D2333" s="12"/>
    </row>
    <row r="2335" spans="1:4">
      <c r="A2335" s="12"/>
      <c r="C2335" s="12"/>
      <c r="D2335" s="12"/>
    </row>
    <row r="2337" spans="1:4">
      <c r="A2337" s="12"/>
      <c r="C2337" s="12"/>
      <c r="D2337" s="12"/>
    </row>
    <row r="2339" spans="1:4">
      <c r="A2339" s="12"/>
      <c r="C2339" s="12"/>
      <c r="D2339" s="12"/>
    </row>
    <row r="2341" spans="1:4">
      <c r="A2341" s="12"/>
      <c r="C2341" s="12"/>
      <c r="D2341" s="12"/>
    </row>
    <row r="2343" spans="1:4">
      <c r="A2343" s="12"/>
      <c r="C2343" s="12"/>
      <c r="D2343" s="12"/>
    </row>
    <row r="2345" spans="1:4">
      <c r="A2345" s="12"/>
      <c r="C2345" s="12"/>
      <c r="D2345" s="12"/>
    </row>
    <row r="2347" spans="1:4">
      <c r="A2347" s="12"/>
      <c r="C2347" s="12"/>
      <c r="D2347" s="12"/>
    </row>
    <row r="2349" spans="1:4">
      <c r="A2349" s="12"/>
      <c r="C2349" s="12"/>
      <c r="D2349" s="12"/>
    </row>
    <row r="2351" spans="1:4">
      <c r="A2351" s="12"/>
      <c r="C2351" s="12"/>
      <c r="D2351" s="12"/>
    </row>
    <row r="2353" spans="1:4">
      <c r="A2353" s="12"/>
      <c r="C2353" s="12"/>
      <c r="D2353" s="12"/>
    </row>
    <row r="2355" spans="1:4">
      <c r="A2355" s="12"/>
      <c r="C2355" s="12"/>
      <c r="D2355" s="12"/>
    </row>
    <row r="2357" spans="1:4">
      <c r="A2357" s="12"/>
      <c r="C2357" s="12"/>
      <c r="D2357" s="12"/>
    </row>
    <row r="2359" spans="1:4">
      <c r="A2359" s="12"/>
      <c r="C2359" s="12"/>
      <c r="D2359" s="12"/>
    </row>
    <row r="2361" spans="1:4">
      <c r="A2361" s="12"/>
      <c r="C2361" s="12"/>
      <c r="D2361" s="12"/>
    </row>
    <row r="2363" spans="1:4">
      <c r="A2363" s="12"/>
      <c r="C2363" s="12"/>
      <c r="D2363" s="12"/>
    </row>
    <row r="2365" spans="1:4">
      <c r="A2365" s="12"/>
      <c r="C2365" s="12"/>
      <c r="D2365" s="12"/>
    </row>
    <row r="2367" spans="1:4">
      <c r="A2367" s="12"/>
      <c r="C2367" s="12"/>
      <c r="D2367" s="12"/>
    </row>
    <row r="2369" spans="1:4">
      <c r="A2369" s="12"/>
      <c r="C2369" s="12"/>
      <c r="D2369" s="12"/>
    </row>
    <row r="2371" spans="1:4">
      <c r="A2371" s="12"/>
      <c r="C2371" s="12"/>
      <c r="D2371" s="12"/>
    </row>
    <row r="2373" spans="1:4">
      <c r="A2373" s="12"/>
      <c r="C2373" s="12"/>
      <c r="D2373" s="12"/>
    </row>
    <row r="2375" spans="1:4">
      <c r="A2375" s="12"/>
      <c r="C2375" s="12"/>
      <c r="D2375" s="12"/>
    </row>
    <row r="2377" spans="1:4">
      <c r="A2377" s="12"/>
      <c r="C2377" s="12"/>
      <c r="D2377" s="12"/>
    </row>
    <row r="2379" spans="1:4">
      <c r="A2379" s="12"/>
      <c r="C2379" s="12"/>
      <c r="D2379" s="12"/>
    </row>
    <row r="2381" spans="1:4">
      <c r="A2381" s="12"/>
      <c r="C2381" s="12"/>
      <c r="D2381" s="12"/>
    </row>
    <row r="2383" spans="1:4">
      <c r="A2383" s="12"/>
      <c r="C2383" s="12"/>
      <c r="D2383" s="12"/>
    </row>
    <row r="2385" spans="1:4">
      <c r="A2385" s="12"/>
      <c r="C2385" s="12"/>
      <c r="D2385" s="12"/>
    </row>
    <row r="2387" spans="1:4">
      <c r="A2387" s="12"/>
      <c r="C2387" s="12"/>
      <c r="D2387" s="12"/>
    </row>
    <row r="2389" spans="1:4">
      <c r="A2389" s="12"/>
      <c r="C2389" s="12"/>
      <c r="D2389" s="12"/>
    </row>
    <row r="2391" spans="1:4">
      <c r="A2391" s="12"/>
      <c r="C2391" s="12"/>
      <c r="D2391" s="12"/>
    </row>
    <row r="2393" spans="1:4">
      <c r="A2393" s="12"/>
      <c r="C2393" s="12"/>
      <c r="D2393" s="12"/>
    </row>
    <row r="2395" spans="1:4">
      <c r="A2395" s="12"/>
      <c r="C2395" s="12"/>
      <c r="D2395" s="12"/>
    </row>
    <row r="2397" spans="1:4">
      <c r="A2397" s="12"/>
      <c r="C2397" s="12"/>
      <c r="D2397" s="12"/>
    </row>
    <row r="2399" spans="1:4">
      <c r="A2399" s="12"/>
      <c r="C2399" s="12"/>
      <c r="D2399" s="12"/>
    </row>
    <row r="2401" spans="1:4">
      <c r="A2401" s="12"/>
      <c r="C2401" s="12"/>
      <c r="D2401" s="12"/>
    </row>
    <row r="2403" spans="1:4">
      <c r="A2403" s="12"/>
      <c r="C2403" s="12"/>
      <c r="D2403" s="12"/>
    </row>
    <row r="2405" spans="1:4">
      <c r="A2405" s="12"/>
      <c r="C2405" s="12"/>
      <c r="D2405" s="12"/>
    </row>
    <row r="2407" spans="1:4">
      <c r="A2407" s="12"/>
      <c r="C2407" s="12"/>
      <c r="D2407" s="12"/>
    </row>
    <row r="2409" spans="1:4">
      <c r="A2409" s="12"/>
      <c r="C2409" s="12"/>
      <c r="D2409" s="12"/>
    </row>
    <row r="2411" spans="1:4">
      <c r="A2411" s="12"/>
      <c r="C2411" s="12"/>
      <c r="D2411" s="12"/>
    </row>
    <row r="2413" spans="1:4">
      <c r="A2413" s="12"/>
      <c r="C2413" s="12"/>
      <c r="D2413" s="12"/>
    </row>
    <row r="2415" spans="1:4">
      <c r="A2415" s="12"/>
      <c r="C2415" s="12"/>
      <c r="D2415" s="12"/>
    </row>
    <row r="2417" spans="1:4">
      <c r="A2417" s="12"/>
      <c r="C2417" s="12"/>
      <c r="D2417" s="12"/>
    </row>
    <row r="2419" spans="1:4">
      <c r="A2419" s="12"/>
      <c r="C2419" s="12"/>
      <c r="D2419" s="12"/>
    </row>
    <row r="2421" spans="1:4">
      <c r="A2421" s="12"/>
      <c r="C2421" s="12"/>
      <c r="D2421" s="12"/>
    </row>
    <row r="2423" spans="1:4">
      <c r="A2423" s="12"/>
      <c r="C2423" s="12"/>
      <c r="D2423" s="12"/>
    </row>
    <row r="2425" spans="1:4">
      <c r="A2425" s="12"/>
      <c r="C2425" s="12"/>
      <c r="D2425" s="12"/>
    </row>
    <row r="2427" spans="1:4">
      <c r="A2427" s="12"/>
      <c r="C2427" s="12"/>
      <c r="D2427" s="12"/>
    </row>
    <row r="2429" spans="1:4">
      <c r="A2429" s="12"/>
      <c r="C2429" s="12"/>
      <c r="D2429" s="12"/>
    </row>
    <row r="2431" spans="1:4">
      <c r="A2431" s="12"/>
      <c r="C2431" s="12"/>
      <c r="D2431" s="12"/>
    </row>
    <row r="2433" spans="1:4">
      <c r="A2433" s="12"/>
      <c r="C2433" s="12"/>
      <c r="D2433" s="12"/>
    </row>
    <row r="2435" spans="1:4">
      <c r="A2435" s="12"/>
      <c r="C2435" s="12"/>
      <c r="D2435" s="12"/>
    </row>
    <row r="2437" spans="1:4">
      <c r="A2437" s="12"/>
      <c r="C2437" s="12"/>
      <c r="D2437" s="12"/>
    </row>
    <row r="2439" spans="1:4">
      <c r="A2439" s="12"/>
      <c r="C2439" s="12"/>
      <c r="D2439" s="12"/>
    </row>
    <row r="2441" spans="1:4">
      <c r="A2441" s="12"/>
      <c r="C2441" s="12"/>
      <c r="D2441" s="12"/>
    </row>
    <row r="2443" spans="1:4">
      <c r="A2443" s="12"/>
      <c r="C2443" s="12"/>
      <c r="D2443" s="12"/>
    </row>
    <row r="2445" spans="1:4">
      <c r="A2445" s="12"/>
      <c r="C2445" s="12"/>
      <c r="D2445" s="12"/>
    </row>
    <row r="2447" spans="1:4">
      <c r="A2447" s="12"/>
      <c r="C2447" s="12"/>
      <c r="D2447" s="12"/>
    </row>
    <row r="2449" spans="1:4">
      <c r="A2449" s="12"/>
      <c r="C2449" s="12"/>
      <c r="D2449" s="12"/>
    </row>
    <row r="2451" spans="1:4">
      <c r="A2451" s="12"/>
      <c r="C2451" s="12"/>
      <c r="D2451" s="12"/>
    </row>
    <row r="2453" spans="1:4">
      <c r="A2453" s="12"/>
      <c r="C2453" s="12"/>
      <c r="D2453" s="12"/>
    </row>
    <row r="2455" spans="1:4">
      <c r="A2455" s="12"/>
      <c r="C2455" s="12"/>
      <c r="D2455" s="12"/>
    </row>
    <row r="2457" spans="1:4">
      <c r="A2457" s="12"/>
      <c r="C2457" s="12"/>
      <c r="D2457" s="12"/>
    </row>
    <row r="2459" spans="1:4">
      <c r="A2459" s="12"/>
      <c r="C2459" s="12"/>
      <c r="D2459" s="12"/>
    </row>
    <row r="2461" spans="1:4">
      <c r="A2461" s="12"/>
      <c r="C2461" s="12"/>
      <c r="D2461" s="12"/>
    </row>
    <row r="2463" spans="1:4">
      <c r="A2463" s="12"/>
      <c r="C2463" s="12"/>
      <c r="D2463" s="12"/>
    </row>
    <row r="2465" spans="1:4">
      <c r="A2465" s="12"/>
      <c r="C2465" s="12"/>
      <c r="D2465" s="12"/>
    </row>
    <row r="2467" spans="1:4">
      <c r="A2467" s="12"/>
      <c r="C2467" s="12"/>
      <c r="D2467" s="12"/>
    </row>
    <row r="2469" spans="1:4">
      <c r="A2469" s="12"/>
      <c r="C2469" s="12"/>
      <c r="D2469" s="12"/>
    </row>
    <row r="2471" spans="1:4">
      <c r="A2471" s="12"/>
      <c r="C2471" s="12"/>
      <c r="D2471" s="12"/>
    </row>
    <row r="2473" spans="1:4">
      <c r="A2473" s="12"/>
      <c r="C2473" s="12"/>
      <c r="D2473" s="12"/>
    </row>
    <row r="2475" spans="1:4">
      <c r="A2475" s="12"/>
      <c r="C2475" s="12"/>
      <c r="D2475" s="12"/>
    </row>
    <row r="2477" spans="1:4">
      <c r="A2477" s="12"/>
      <c r="C2477" s="12"/>
      <c r="D2477" s="12"/>
    </row>
    <row r="2479" spans="1:4">
      <c r="A2479" s="12"/>
      <c r="C2479" s="12"/>
      <c r="D2479" s="12"/>
    </row>
    <row r="2481" spans="1:4">
      <c r="A2481" s="12"/>
      <c r="C2481" s="12"/>
      <c r="D2481" s="12"/>
    </row>
    <row r="2483" spans="1:4">
      <c r="A2483" s="12"/>
      <c r="C2483" s="12"/>
      <c r="D2483" s="12"/>
    </row>
    <row r="2485" spans="1:4">
      <c r="A2485" s="12"/>
      <c r="C2485" s="12"/>
      <c r="D2485" s="12"/>
    </row>
    <row r="2487" spans="1:4">
      <c r="A2487" s="12"/>
      <c r="C2487" s="12"/>
      <c r="D2487" s="12"/>
    </row>
    <row r="2489" spans="1:4">
      <c r="A2489" s="12"/>
      <c r="C2489" s="12"/>
      <c r="D2489" s="12"/>
    </row>
    <row r="2491" spans="1:4">
      <c r="A2491" s="12"/>
      <c r="C2491" s="12"/>
      <c r="D2491" s="12"/>
    </row>
    <row r="2493" spans="1:4">
      <c r="A2493" s="12"/>
      <c r="C2493" s="12"/>
      <c r="D2493" s="12"/>
    </row>
    <row r="2495" spans="1:4">
      <c r="A2495" s="12"/>
      <c r="C2495" s="12"/>
      <c r="D2495" s="12"/>
    </row>
    <row r="2497" spans="1:4">
      <c r="A2497" s="12"/>
      <c r="C2497" s="12"/>
      <c r="D2497" s="12"/>
    </row>
    <row r="2499" spans="1:4">
      <c r="A2499" s="12"/>
      <c r="C2499" s="12"/>
      <c r="D2499" s="12"/>
    </row>
    <row r="2501" spans="1:4">
      <c r="A2501" s="12"/>
      <c r="C2501" s="12"/>
      <c r="D2501" s="12"/>
    </row>
    <row r="2503" spans="1:4">
      <c r="A2503" s="12"/>
      <c r="C2503" s="12"/>
      <c r="D2503" s="12"/>
    </row>
    <row r="2505" spans="1:4">
      <c r="A2505" s="12"/>
      <c r="C2505" s="12"/>
      <c r="D2505" s="12"/>
    </row>
    <row r="2507" spans="1:4">
      <c r="A2507" s="12"/>
      <c r="C2507" s="12"/>
      <c r="D2507" s="12"/>
    </row>
    <row r="2509" spans="1:4">
      <c r="A2509" s="12"/>
      <c r="C2509" s="12"/>
      <c r="D2509" s="12"/>
    </row>
    <row r="2511" spans="1:4">
      <c r="A2511" s="12"/>
      <c r="C2511" s="12"/>
      <c r="D2511" s="12"/>
    </row>
    <row r="2513" spans="1:4">
      <c r="A2513" s="12"/>
      <c r="C2513" s="12"/>
      <c r="D2513" s="12"/>
    </row>
    <row r="2515" spans="1:4">
      <c r="A2515" s="12"/>
      <c r="C2515" s="12"/>
      <c r="D2515" s="12"/>
    </row>
    <row r="2517" spans="1:4">
      <c r="A2517" s="12"/>
      <c r="C2517" s="12"/>
      <c r="D2517" s="12"/>
    </row>
    <row r="2519" spans="1:4">
      <c r="A2519" s="12"/>
      <c r="C2519" s="12"/>
      <c r="D2519" s="12"/>
    </row>
    <row r="2521" spans="1:4">
      <c r="A2521" s="12"/>
      <c r="C2521" s="12"/>
      <c r="D2521" s="12"/>
    </row>
    <row r="2523" spans="1:4">
      <c r="A2523" s="12"/>
      <c r="C2523" s="12"/>
      <c r="D2523" s="12"/>
    </row>
    <row r="2525" spans="1:4">
      <c r="A2525" s="12"/>
      <c r="C2525" s="12"/>
      <c r="D2525" s="12"/>
    </row>
    <row r="2527" spans="1:4">
      <c r="A2527" s="12"/>
      <c r="C2527" s="12"/>
      <c r="D2527" s="12"/>
    </row>
    <row r="2529" spans="1:4">
      <c r="A2529" s="12"/>
      <c r="C2529" s="12"/>
      <c r="D2529" s="12"/>
    </row>
    <row r="2531" spans="1:4">
      <c r="A2531" s="12"/>
      <c r="C2531" s="12"/>
      <c r="D2531" s="12"/>
    </row>
    <row r="2533" spans="1:4">
      <c r="A2533" s="12"/>
      <c r="C2533" s="12"/>
      <c r="D2533" s="12"/>
    </row>
    <row r="2535" spans="1:4">
      <c r="A2535" s="12"/>
      <c r="C2535" s="12"/>
      <c r="D2535" s="12"/>
    </row>
    <row r="2537" spans="1:4">
      <c r="A2537" s="12"/>
      <c r="C2537" s="12"/>
      <c r="D2537" s="12"/>
    </row>
    <row r="2539" spans="1:4">
      <c r="A2539" s="12"/>
      <c r="C2539" s="12"/>
      <c r="D2539" s="12"/>
    </row>
    <row r="2541" spans="1:4">
      <c r="A2541" s="12"/>
      <c r="C2541" s="12"/>
      <c r="D2541" s="12"/>
    </row>
    <row r="2543" spans="1:4">
      <c r="A2543" s="12"/>
      <c r="C2543" s="12"/>
      <c r="D2543" s="12"/>
    </row>
    <row r="2545" spans="1:4">
      <c r="A2545" s="12"/>
      <c r="C2545" s="12"/>
      <c r="D2545" s="12"/>
    </row>
    <row r="2547" spans="1:4">
      <c r="A2547" s="12"/>
      <c r="C2547" s="12"/>
      <c r="D2547" s="12"/>
    </row>
    <row r="2549" spans="1:4">
      <c r="A2549" s="12"/>
      <c r="C2549" s="12"/>
      <c r="D2549" s="12"/>
    </row>
    <row r="2551" spans="1:4">
      <c r="A2551" s="12"/>
      <c r="C2551" s="12"/>
      <c r="D2551" s="12"/>
    </row>
    <row r="2553" spans="1:4">
      <c r="A2553" s="12"/>
      <c r="C2553" s="12"/>
      <c r="D2553" s="12"/>
    </row>
    <row r="2555" spans="1:4">
      <c r="A2555" s="12"/>
      <c r="C2555" s="12"/>
      <c r="D2555" s="12"/>
    </row>
    <row r="2557" spans="1:4">
      <c r="A2557" s="12"/>
      <c r="C2557" s="12"/>
      <c r="D2557" s="12"/>
    </row>
    <row r="2559" spans="1:4">
      <c r="A2559" s="12"/>
      <c r="C2559" s="12"/>
      <c r="D2559" s="12"/>
    </row>
    <row r="2561" spans="1:4">
      <c r="A2561" s="12"/>
      <c r="C2561" s="12"/>
      <c r="D2561" s="12"/>
    </row>
    <row r="2563" spans="1:4">
      <c r="A2563" s="12"/>
      <c r="C2563" s="12"/>
      <c r="D2563" s="12"/>
    </row>
    <row r="2565" spans="1:4">
      <c r="A2565" s="12"/>
      <c r="C2565" s="12"/>
      <c r="D2565" s="12"/>
    </row>
    <row r="2567" spans="1:4">
      <c r="A2567" s="12"/>
      <c r="C2567" s="12"/>
      <c r="D2567" s="12"/>
    </row>
    <row r="2569" spans="1:4">
      <c r="A2569" s="12"/>
      <c r="C2569" s="12"/>
      <c r="D2569" s="12"/>
    </row>
    <row r="2571" spans="1:4">
      <c r="A2571" s="12"/>
      <c r="C2571" s="12"/>
      <c r="D2571" s="12"/>
    </row>
    <row r="2573" spans="1:4">
      <c r="A2573" s="12"/>
      <c r="C2573" s="12"/>
      <c r="D2573" s="12"/>
    </row>
    <row r="2575" spans="1:4">
      <c r="A2575" s="12"/>
      <c r="C2575" s="12"/>
      <c r="D2575" s="12"/>
    </row>
    <row r="2577" spans="1:4">
      <c r="A2577" s="12"/>
      <c r="C2577" s="12"/>
      <c r="D2577" s="12"/>
    </row>
    <row r="2579" spans="1:4">
      <c r="A2579" s="12"/>
      <c r="C2579" s="12"/>
      <c r="D2579" s="12"/>
    </row>
    <row r="2581" spans="1:4">
      <c r="A2581" s="12"/>
      <c r="C2581" s="12"/>
      <c r="D2581" s="12"/>
    </row>
    <row r="2583" spans="1:4">
      <c r="A2583" s="12"/>
      <c r="C2583" s="12"/>
      <c r="D2583" s="12"/>
    </row>
    <row r="2585" spans="1:4">
      <c r="A2585" s="12"/>
      <c r="C2585" s="12"/>
      <c r="D2585" s="12"/>
    </row>
    <row r="2587" spans="1:4">
      <c r="A2587" s="12"/>
      <c r="C2587" s="12"/>
      <c r="D2587" s="12"/>
    </row>
    <row r="2589" spans="1:4">
      <c r="A2589" s="12"/>
      <c r="C2589" s="12"/>
      <c r="D2589" s="12"/>
    </row>
    <row r="2591" spans="1:4">
      <c r="A2591" s="12"/>
      <c r="C2591" s="12"/>
      <c r="D2591" s="12"/>
    </row>
    <row r="2593" spans="1:4">
      <c r="A2593" s="12"/>
      <c r="C2593" s="12"/>
      <c r="D2593" s="12"/>
    </row>
    <row r="2595" spans="1:4">
      <c r="A2595" s="12"/>
      <c r="C2595" s="12"/>
      <c r="D2595" s="12"/>
    </row>
    <row r="2597" spans="1:4">
      <c r="A2597" s="12"/>
      <c r="C2597" s="12"/>
      <c r="D2597" s="12"/>
    </row>
    <row r="2599" spans="1:4">
      <c r="A2599" s="12"/>
      <c r="C2599" s="12"/>
      <c r="D2599" s="12"/>
    </row>
    <row r="2601" spans="1:4">
      <c r="A2601" s="12"/>
      <c r="C2601" s="12"/>
      <c r="D2601" s="12"/>
    </row>
    <row r="2603" spans="1:4">
      <c r="A2603" s="12"/>
      <c r="C2603" s="12"/>
      <c r="D2603" s="12"/>
    </row>
    <row r="2605" spans="1:4">
      <c r="A2605" s="12"/>
      <c r="C2605" s="12"/>
      <c r="D2605" s="12"/>
    </row>
    <row r="2607" spans="1:4">
      <c r="A2607" s="12"/>
      <c r="C2607" s="12"/>
      <c r="D2607" s="12"/>
    </row>
    <row r="2609" spans="1:4">
      <c r="A2609" s="12"/>
      <c r="C2609" s="12"/>
      <c r="D2609" s="12"/>
    </row>
    <row r="2611" spans="1:4">
      <c r="A2611" s="12"/>
      <c r="C2611" s="12"/>
      <c r="D2611" s="12"/>
    </row>
    <row r="2613" spans="1:4">
      <c r="A2613" s="12"/>
      <c r="C2613" s="12"/>
      <c r="D2613" s="12"/>
    </row>
    <row r="2615" spans="1:4">
      <c r="A2615" s="12"/>
      <c r="C2615" s="12"/>
      <c r="D2615" s="12"/>
    </row>
    <row r="2617" spans="1:4">
      <c r="A2617" s="12"/>
      <c r="C2617" s="12"/>
      <c r="D2617" s="12"/>
    </row>
    <row r="2619" spans="1:4">
      <c r="A2619" s="12"/>
      <c r="C2619" s="12"/>
      <c r="D2619" s="12"/>
    </row>
    <row r="2621" spans="1:4">
      <c r="A2621" s="12"/>
      <c r="C2621" s="12"/>
      <c r="D2621" s="12"/>
    </row>
    <row r="2623" spans="1:4">
      <c r="A2623" s="12"/>
      <c r="C2623" s="12"/>
      <c r="D2623" s="12"/>
    </row>
    <row r="2625" spans="1:4">
      <c r="A2625" s="12"/>
      <c r="C2625" s="12"/>
      <c r="D2625" s="12"/>
    </row>
    <row r="2627" spans="1:4">
      <c r="A2627" s="12"/>
      <c r="C2627" s="12"/>
      <c r="D2627" s="12"/>
    </row>
    <row r="2629" spans="1:4">
      <c r="A2629" s="12"/>
      <c r="C2629" s="12"/>
      <c r="D2629" s="12"/>
    </row>
    <row r="2631" spans="1:4">
      <c r="A2631" s="12"/>
      <c r="C2631" s="12"/>
      <c r="D2631" s="12"/>
    </row>
    <row r="2633" spans="1:4">
      <c r="A2633" s="12"/>
      <c r="C2633" s="12"/>
      <c r="D2633" s="12"/>
    </row>
    <row r="2635" spans="1:4">
      <c r="A2635" s="12"/>
      <c r="C2635" s="12"/>
      <c r="D2635" s="12"/>
    </row>
    <row r="2637" spans="1:4">
      <c r="A2637" s="12"/>
      <c r="C2637" s="12"/>
      <c r="D2637" s="12"/>
    </row>
    <row r="2639" spans="1:4">
      <c r="A2639" s="12"/>
      <c r="C2639" s="12"/>
      <c r="D2639" s="12"/>
    </row>
    <row r="2641" spans="1:4">
      <c r="A2641" s="12"/>
      <c r="C2641" s="12"/>
      <c r="D2641" s="12"/>
    </row>
    <row r="2643" spans="1:4">
      <c r="A2643" s="12"/>
      <c r="C2643" s="12"/>
      <c r="D2643" s="12"/>
    </row>
    <row r="2645" spans="1:4">
      <c r="A2645" s="12"/>
      <c r="C2645" s="12"/>
      <c r="D2645" s="12"/>
    </row>
    <row r="2647" spans="1:4">
      <c r="A2647" s="12"/>
      <c r="C2647" s="12"/>
      <c r="D2647" s="12"/>
    </row>
    <row r="2649" spans="1:4">
      <c r="A2649" s="12"/>
      <c r="C2649" s="12"/>
      <c r="D2649" s="12"/>
    </row>
    <row r="2651" spans="1:4">
      <c r="A2651" s="12"/>
      <c r="C2651" s="12"/>
      <c r="D2651" s="12"/>
    </row>
    <row r="2653" spans="1:4">
      <c r="A2653" s="12"/>
      <c r="C2653" s="12"/>
      <c r="D2653" s="12"/>
    </row>
    <row r="2655" spans="1:4">
      <c r="A2655" s="12"/>
      <c r="C2655" s="12"/>
      <c r="D2655" s="12"/>
    </row>
    <row r="2657" spans="1:4">
      <c r="A2657" s="12"/>
      <c r="C2657" s="12"/>
      <c r="D2657" s="12"/>
    </row>
    <row r="2659" spans="1:4">
      <c r="A2659" s="12"/>
      <c r="C2659" s="12"/>
      <c r="D2659" s="12"/>
    </row>
    <row r="2661" spans="1:4">
      <c r="A2661" s="12"/>
      <c r="C2661" s="12"/>
      <c r="D2661" s="12"/>
    </row>
    <row r="2663" spans="1:4">
      <c r="A2663" s="12"/>
      <c r="C2663" s="12"/>
      <c r="D2663" s="12"/>
    </row>
    <row r="2665" spans="1:4">
      <c r="A2665" s="12"/>
      <c r="C2665" s="12"/>
      <c r="D2665" s="12"/>
    </row>
    <row r="2667" spans="1:4">
      <c r="A2667" s="12"/>
      <c r="C2667" s="12"/>
      <c r="D2667" s="12"/>
    </row>
    <row r="2669" spans="1:4">
      <c r="A2669" s="12"/>
      <c r="C2669" s="12"/>
      <c r="D2669" s="12"/>
    </row>
    <row r="2671" spans="1:4">
      <c r="A2671" s="12"/>
      <c r="C2671" s="12"/>
      <c r="D2671" s="12"/>
    </row>
    <row r="2673" spans="1:4">
      <c r="A2673" s="12"/>
      <c r="C2673" s="12"/>
      <c r="D2673" s="12"/>
    </row>
    <row r="2675" spans="1:4">
      <c r="A2675" s="12"/>
      <c r="C2675" s="12"/>
      <c r="D2675" s="12"/>
    </row>
    <row r="2677" spans="1:4">
      <c r="A2677" s="12"/>
      <c r="C2677" s="12"/>
      <c r="D2677" s="12"/>
    </row>
    <row r="2679" spans="1:4">
      <c r="A2679" s="12"/>
      <c r="C2679" s="12"/>
      <c r="D2679" s="12"/>
    </row>
    <row r="2681" spans="1:4">
      <c r="A2681" s="12"/>
      <c r="C2681" s="12"/>
      <c r="D2681" s="12"/>
    </row>
    <row r="2683" spans="1:4">
      <c r="A2683" s="12"/>
      <c r="C2683" s="12"/>
      <c r="D2683" s="12"/>
    </row>
    <row r="2685" spans="1:4">
      <c r="A2685" s="12"/>
      <c r="C2685" s="12"/>
      <c r="D2685" s="12"/>
    </row>
    <row r="2687" spans="1:4">
      <c r="A2687" s="12"/>
      <c r="C2687" s="12"/>
      <c r="D2687" s="12"/>
    </row>
    <row r="2689" spans="1:4">
      <c r="A2689" s="12"/>
      <c r="C2689" s="12"/>
      <c r="D2689" s="12"/>
    </row>
    <row r="2691" spans="1:4">
      <c r="A2691" s="12"/>
      <c r="C2691" s="12"/>
      <c r="D2691" s="12"/>
    </row>
    <row r="2693" spans="1:4">
      <c r="A2693" s="12"/>
      <c r="C2693" s="12"/>
      <c r="D2693" s="12"/>
    </row>
    <row r="2695" spans="1:4">
      <c r="A2695" s="12"/>
      <c r="C2695" s="12"/>
      <c r="D2695" s="12"/>
    </row>
    <row r="2697" spans="1:4">
      <c r="A2697" s="12"/>
      <c r="C2697" s="12"/>
      <c r="D2697" s="12"/>
    </row>
    <row r="2699" spans="1:4">
      <c r="A2699" s="12"/>
      <c r="C2699" s="12"/>
      <c r="D2699" s="12"/>
    </row>
    <row r="2701" spans="1:4">
      <c r="A2701" s="12"/>
      <c r="C2701" s="12"/>
      <c r="D2701" s="12"/>
    </row>
    <row r="2703" spans="1:4">
      <c r="A2703" s="12"/>
      <c r="C2703" s="12"/>
      <c r="D2703" s="12"/>
    </row>
    <row r="2705" spans="1:4">
      <c r="A2705" s="12"/>
      <c r="C2705" s="12"/>
      <c r="D2705" s="12"/>
    </row>
    <row r="2707" spans="1:4">
      <c r="A2707" s="12"/>
      <c r="C2707" s="12"/>
      <c r="D2707" s="12"/>
    </row>
    <row r="2709" spans="1:4">
      <c r="A2709" s="12"/>
      <c r="C2709" s="12"/>
      <c r="D2709" s="12"/>
    </row>
    <row r="2711" spans="1:4">
      <c r="A2711" s="12"/>
      <c r="C2711" s="12"/>
      <c r="D2711" s="12"/>
    </row>
    <row r="2713" spans="1:4">
      <c r="A2713" s="12"/>
      <c r="C2713" s="12"/>
      <c r="D2713" s="12"/>
    </row>
    <row r="2715" spans="1:4">
      <c r="A2715" s="12"/>
      <c r="C2715" s="12"/>
      <c r="D2715" s="12"/>
    </row>
    <row r="2717" spans="1:4">
      <c r="A2717" s="12"/>
      <c r="C2717" s="12"/>
      <c r="D2717" s="12"/>
    </row>
    <row r="2719" spans="1:4">
      <c r="A2719" s="12"/>
      <c r="C2719" s="12"/>
      <c r="D2719" s="12"/>
    </row>
    <row r="2721" spans="1:4">
      <c r="A2721" s="12"/>
      <c r="C2721" s="12"/>
      <c r="D2721" s="12"/>
    </row>
    <row r="2723" spans="1:4">
      <c r="A2723" s="12"/>
      <c r="C2723" s="12"/>
      <c r="D2723" s="12"/>
    </row>
    <row r="2725" spans="1:4">
      <c r="A2725" s="12"/>
      <c r="C2725" s="12"/>
      <c r="D2725" s="12"/>
    </row>
    <row r="2727" spans="1:4">
      <c r="A2727" s="12"/>
      <c r="C2727" s="12"/>
      <c r="D2727" s="12"/>
    </row>
    <row r="2729" spans="1:4">
      <c r="A2729" s="12"/>
      <c r="C2729" s="12"/>
      <c r="D2729" s="12"/>
    </row>
    <row r="2731" spans="1:4">
      <c r="A2731" s="12"/>
      <c r="C2731" s="12"/>
      <c r="D2731" s="12"/>
    </row>
    <row r="2733" spans="1:4">
      <c r="A2733" s="12"/>
      <c r="C2733" s="12"/>
      <c r="D2733" s="12"/>
    </row>
    <row r="2735" spans="1:4">
      <c r="A2735" s="12"/>
      <c r="C2735" s="12"/>
      <c r="D2735" s="12"/>
    </row>
    <row r="2737" spans="1:4">
      <c r="A2737" s="12"/>
      <c r="C2737" s="12"/>
      <c r="D2737" s="12"/>
    </row>
    <row r="2739" spans="1:4">
      <c r="A2739" s="12"/>
      <c r="C2739" s="12"/>
      <c r="D2739" s="12"/>
    </row>
    <row r="2741" spans="1:4">
      <c r="A2741" s="12"/>
      <c r="C2741" s="12"/>
      <c r="D2741" s="12"/>
    </row>
    <row r="2743" spans="1:4">
      <c r="A2743" s="12"/>
      <c r="C2743" s="12"/>
      <c r="D2743" s="12"/>
    </row>
    <row r="2745" spans="1:4">
      <c r="A2745" s="12"/>
      <c r="C2745" s="12"/>
      <c r="D2745" s="12"/>
    </row>
    <row r="2747" spans="1:4">
      <c r="A2747" s="12"/>
      <c r="C2747" s="12"/>
      <c r="D2747" s="12"/>
    </row>
    <row r="2749" spans="1:4">
      <c r="A2749" s="12"/>
      <c r="C2749" s="12"/>
      <c r="D2749" s="12"/>
    </row>
    <row r="2751" spans="1:4">
      <c r="A2751" s="12"/>
      <c r="C2751" s="12"/>
      <c r="D2751" s="12"/>
    </row>
    <row r="2753" spans="1:4">
      <c r="A2753" s="12"/>
      <c r="C2753" s="12"/>
      <c r="D2753" s="12"/>
    </row>
    <row r="2755" spans="1:4">
      <c r="A2755" s="12"/>
      <c r="C2755" s="12"/>
      <c r="D2755" s="12"/>
    </row>
    <row r="2757" spans="1:4">
      <c r="A2757" s="12"/>
      <c r="C2757" s="12"/>
      <c r="D2757" s="12"/>
    </row>
    <row r="2759" spans="1:4">
      <c r="A2759" s="12"/>
      <c r="C2759" s="12"/>
      <c r="D2759" s="12"/>
    </row>
    <row r="2761" spans="1:4">
      <c r="A2761" s="12"/>
      <c r="C2761" s="12"/>
      <c r="D2761" s="12"/>
    </row>
    <row r="2763" spans="1:4">
      <c r="A2763" s="12"/>
      <c r="C2763" s="12"/>
      <c r="D2763" s="12"/>
    </row>
    <row r="2765" spans="1:4">
      <c r="A2765" s="12"/>
      <c r="C2765" s="12"/>
      <c r="D2765" s="12"/>
    </row>
    <row r="2767" spans="1:4">
      <c r="A2767" s="12"/>
      <c r="C2767" s="12"/>
      <c r="D2767" s="12"/>
    </row>
    <row r="2769" spans="1:4">
      <c r="A2769" s="12"/>
      <c r="C2769" s="12"/>
      <c r="D2769" s="12"/>
    </row>
    <row r="2771" spans="1:4">
      <c r="A2771" s="12"/>
      <c r="C2771" s="12"/>
      <c r="D2771" s="12"/>
    </row>
    <row r="2773" spans="1:4">
      <c r="A2773" s="12"/>
      <c r="C2773" s="12"/>
      <c r="D2773" s="12"/>
    </row>
    <row r="2775" spans="1:4">
      <c r="A2775" s="12"/>
      <c r="C2775" s="12"/>
      <c r="D2775" s="12"/>
    </row>
    <row r="2777" spans="1:4">
      <c r="A2777" s="12"/>
      <c r="C2777" s="12"/>
      <c r="D2777" s="12"/>
    </row>
    <row r="2779" spans="1:4">
      <c r="A2779" s="12"/>
      <c r="C2779" s="12"/>
      <c r="D2779" s="12"/>
    </row>
    <row r="2781" spans="1:4">
      <c r="A2781" s="12"/>
      <c r="C2781" s="12"/>
      <c r="D2781" s="12"/>
    </row>
    <row r="2783" spans="1:4">
      <c r="A2783" s="12"/>
      <c r="C2783" s="12"/>
      <c r="D2783" s="12"/>
    </row>
    <row r="2785" spans="1:4">
      <c r="A2785" s="12"/>
      <c r="C2785" s="12"/>
      <c r="D2785" s="12"/>
    </row>
    <row r="2787" spans="1:4">
      <c r="A2787" s="12"/>
      <c r="C2787" s="12"/>
      <c r="D2787" s="12"/>
    </row>
    <row r="2789" spans="1:4">
      <c r="A2789" s="12"/>
      <c r="C2789" s="12"/>
      <c r="D2789" s="12"/>
    </row>
    <row r="2791" spans="1:4">
      <c r="A2791" s="12"/>
      <c r="C2791" s="12"/>
      <c r="D2791" s="12"/>
    </row>
    <row r="2793" spans="1:4">
      <c r="A2793" s="12"/>
      <c r="C2793" s="12"/>
      <c r="D2793" s="12"/>
    </row>
    <row r="2795" spans="1:4">
      <c r="A2795" s="12"/>
      <c r="C2795" s="12"/>
      <c r="D2795" s="12"/>
    </row>
    <row r="2797" spans="1:4">
      <c r="A2797" s="12"/>
      <c r="C2797" s="12"/>
      <c r="D2797" s="12"/>
    </row>
    <row r="2799" spans="1:4">
      <c r="A2799" s="12"/>
      <c r="C2799" s="12"/>
      <c r="D2799" s="12"/>
    </row>
    <row r="2801" spans="1:4">
      <c r="A2801" s="12"/>
      <c r="C2801" s="12"/>
      <c r="D2801" s="12"/>
    </row>
    <row r="2803" spans="1:4">
      <c r="A2803" s="12"/>
      <c r="C2803" s="12"/>
      <c r="D2803" s="12"/>
    </row>
    <row r="2805" spans="1:4">
      <c r="A2805" s="12"/>
      <c r="C2805" s="12"/>
      <c r="D2805" s="12"/>
    </row>
    <row r="2807" spans="1:4">
      <c r="A2807" s="12"/>
      <c r="C2807" s="12"/>
      <c r="D2807" s="12"/>
    </row>
    <row r="2809" spans="1:4">
      <c r="A2809" s="12"/>
      <c r="C2809" s="12"/>
      <c r="D2809" s="12"/>
    </row>
    <row r="2811" spans="1:4">
      <c r="A2811" s="12"/>
      <c r="C2811" s="12"/>
      <c r="D2811" s="12"/>
    </row>
    <row r="2813" spans="1:4">
      <c r="A2813" s="12"/>
      <c r="C2813" s="12"/>
      <c r="D2813" s="12"/>
    </row>
    <row r="2815" spans="1:4">
      <c r="A2815" s="12"/>
      <c r="C2815" s="12"/>
      <c r="D2815" s="12"/>
    </row>
    <row r="2817" spans="1:4">
      <c r="A2817" s="12"/>
      <c r="C2817" s="12"/>
      <c r="D2817" s="12"/>
    </row>
    <row r="2819" spans="1:4">
      <c r="A2819" s="12"/>
      <c r="C2819" s="12"/>
      <c r="D2819" s="12"/>
    </row>
    <row r="2821" spans="1:4">
      <c r="A2821" s="12"/>
      <c r="C2821" s="12"/>
      <c r="D2821" s="12"/>
    </row>
    <row r="2823" spans="1:4">
      <c r="A2823" s="12"/>
      <c r="C2823" s="12"/>
      <c r="D2823" s="12"/>
    </row>
    <row r="2825" spans="1:4">
      <c r="A2825" s="12"/>
      <c r="C2825" s="12"/>
      <c r="D2825" s="12"/>
    </row>
    <row r="2827" spans="1:4">
      <c r="A2827" s="12"/>
      <c r="C2827" s="12"/>
      <c r="D2827" s="12"/>
    </row>
    <row r="2829" spans="1:4">
      <c r="A2829" s="12"/>
      <c r="C2829" s="12"/>
      <c r="D2829" s="12"/>
    </row>
    <row r="2831" spans="1:4">
      <c r="A2831" s="12"/>
      <c r="C2831" s="12"/>
      <c r="D2831" s="12"/>
    </row>
    <row r="2833" spans="1:4">
      <c r="A2833" s="12"/>
      <c r="C2833" s="12"/>
      <c r="D2833" s="12"/>
    </row>
    <row r="2835" spans="1:4">
      <c r="A2835" s="12"/>
      <c r="C2835" s="12"/>
      <c r="D2835" s="12"/>
    </row>
    <row r="2837" spans="1:4">
      <c r="A2837" s="12"/>
      <c r="C2837" s="12"/>
      <c r="D2837" s="12"/>
    </row>
    <row r="2839" spans="1:4">
      <c r="A2839" s="12"/>
      <c r="C2839" s="12"/>
      <c r="D2839" s="12"/>
    </row>
    <row r="2841" spans="1:4">
      <c r="A2841" s="12"/>
      <c r="C2841" s="12"/>
      <c r="D2841" s="12"/>
    </row>
    <row r="2843" spans="1:4">
      <c r="A2843" s="12"/>
      <c r="C2843" s="12"/>
      <c r="D2843" s="12"/>
    </row>
    <row r="2845" spans="1:4">
      <c r="A2845" s="12"/>
      <c r="C2845" s="12"/>
      <c r="D2845" s="12"/>
    </row>
    <row r="2847" spans="1:4">
      <c r="A2847" s="12"/>
      <c r="C2847" s="12"/>
      <c r="D2847" s="12"/>
    </row>
    <row r="2849" spans="1:4">
      <c r="A2849" s="12"/>
      <c r="C2849" s="12"/>
      <c r="D2849" s="12"/>
    </row>
    <row r="2851" spans="1:4">
      <c r="A2851" s="12"/>
      <c r="C2851" s="12"/>
      <c r="D2851" s="12"/>
    </row>
    <row r="2853" spans="1:4">
      <c r="A2853" s="12"/>
      <c r="C2853" s="12"/>
      <c r="D2853" s="12"/>
    </row>
    <row r="2855" spans="1:4">
      <c r="A2855" s="12"/>
      <c r="C2855" s="12"/>
      <c r="D2855" s="12"/>
    </row>
    <row r="2857" spans="1:4">
      <c r="A2857" s="12"/>
      <c r="C2857" s="12"/>
      <c r="D2857" s="12"/>
    </row>
    <row r="2859" spans="1:4">
      <c r="A2859" s="12"/>
      <c r="C2859" s="12"/>
      <c r="D2859" s="12"/>
    </row>
    <row r="2861" spans="1:4">
      <c r="A2861" s="12"/>
      <c r="C2861" s="12"/>
      <c r="D2861" s="12"/>
    </row>
    <row r="2863" spans="1:4">
      <c r="A2863" s="12"/>
      <c r="C2863" s="12"/>
      <c r="D2863" s="12"/>
    </row>
    <row r="2865" spans="1:4">
      <c r="A2865" s="12"/>
      <c r="C2865" s="12"/>
      <c r="D2865" s="12"/>
    </row>
    <row r="2867" spans="1:4">
      <c r="A2867" s="12"/>
      <c r="C2867" s="12"/>
      <c r="D2867" s="12"/>
    </row>
    <row r="2869" spans="1:4">
      <c r="A2869" s="12"/>
      <c r="C2869" s="12"/>
      <c r="D2869" s="12"/>
    </row>
    <row r="2871" spans="1:4">
      <c r="A2871" s="12"/>
      <c r="C2871" s="12"/>
      <c r="D2871" s="12"/>
    </row>
    <row r="2873" spans="1:4">
      <c r="A2873" s="12"/>
      <c r="C2873" s="12"/>
      <c r="D2873" s="12"/>
    </row>
    <row r="2875" spans="1:4">
      <c r="A2875" s="12"/>
      <c r="C2875" s="12"/>
      <c r="D2875" s="12"/>
    </row>
    <row r="2877" spans="1:4">
      <c r="A2877" s="12"/>
      <c r="C2877" s="12"/>
      <c r="D2877" s="12"/>
    </row>
    <row r="2879" spans="1:4">
      <c r="A2879" s="12"/>
      <c r="C2879" s="12"/>
      <c r="D2879" s="12"/>
    </row>
    <row r="2881" spans="1:4">
      <c r="A2881" s="12"/>
      <c r="C2881" s="12"/>
      <c r="D2881" s="12"/>
    </row>
    <row r="2883" spans="1:4">
      <c r="A2883" s="12"/>
      <c r="C2883" s="12"/>
      <c r="D2883" s="12"/>
    </row>
    <row r="2885" spans="1:4">
      <c r="A2885" s="12"/>
      <c r="C2885" s="12"/>
      <c r="D2885" s="12"/>
    </row>
    <row r="2887" spans="1:4">
      <c r="A2887" s="12"/>
      <c r="C2887" s="12"/>
      <c r="D2887" s="12"/>
    </row>
    <row r="2889" spans="1:4">
      <c r="A2889" s="12"/>
      <c r="C2889" s="12"/>
      <c r="D2889" s="12"/>
    </row>
    <row r="2891" spans="1:4">
      <c r="A2891" s="12"/>
      <c r="C2891" s="12"/>
      <c r="D2891" s="12"/>
    </row>
    <row r="2893" spans="1:4">
      <c r="A2893" s="12"/>
      <c r="C2893" s="12"/>
      <c r="D2893" s="12"/>
    </row>
    <row r="2895" spans="1:4">
      <c r="A2895" s="12"/>
      <c r="C2895" s="12"/>
      <c r="D2895" s="12"/>
    </row>
    <row r="2897" spans="1:4">
      <c r="A2897" s="12"/>
      <c r="C2897" s="12"/>
      <c r="D2897" s="12"/>
    </row>
    <row r="2898" spans="1:4">
      <c r="A2898" s="12"/>
      <c r="C2898" s="12"/>
      <c r="D2898" s="12"/>
    </row>
    <row r="2899" spans="1:4">
      <c r="A2899" s="12"/>
      <c r="C2899" s="12"/>
      <c r="D2899" s="12"/>
    </row>
    <row r="2900" spans="1:4">
      <c r="C2900" s="12"/>
      <c r="D2900" s="12"/>
    </row>
    <row r="2901" spans="1:4">
      <c r="A2901" s="12"/>
      <c r="C2901" s="12"/>
      <c r="D2901" s="12"/>
    </row>
    <row r="2902" spans="1:4">
      <c r="C2902" s="12"/>
      <c r="D2902" s="12"/>
    </row>
    <row r="2903" spans="1:4">
      <c r="A2903" s="12"/>
      <c r="C2903" s="12"/>
      <c r="D2903" s="12"/>
    </row>
    <row r="2904" spans="1:4">
      <c r="C2904" s="12"/>
      <c r="D2904" s="12"/>
    </row>
    <row r="2905" spans="1:4">
      <c r="A2905" s="12"/>
      <c r="C2905" s="12"/>
      <c r="D2905" s="12"/>
    </row>
    <row r="2906" spans="1:4">
      <c r="C2906" s="12"/>
      <c r="D2906" s="12"/>
    </row>
    <row r="2907" spans="1:4">
      <c r="A2907" s="12"/>
      <c r="C2907" s="12"/>
      <c r="D2907" s="12"/>
    </row>
    <row r="2908" spans="1:4">
      <c r="C2908" s="12"/>
      <c r="D2908" s="12"/>
    </row>
    <row r="2909" spans="1:4">
      <c r="A2909" s="12"/>
      <c r="C2909" s="12"/>
      <c r="D2909" s="12"/>
    </row>
    <row r="2910" spans="1:4">
      <c r="A2910" s="12"/>
      <c r="C2910" s="12"/>
      <c r="D2910" s="12"/>
    </row>
    <row r="2911" spans="1:4">
      <c r="A2911" s="12"/>
      <c r="C2911" s="12"/>
      <c r="D2911" s="12"/>
    </row>
    <row r="2912" spans="1:4">
      <c r="C2912" s="12"/>
      <c r="D2912" s="12"/>
    </row>
    <row r="2913" spans="1:4">
      <c r="A2913" s="12"/>
      <c r="C2913" s="12"/>
      <c r="D2913" s="12"/>
    </row>
    <row r="2914" spans="1:4">
      <c r="C2914" s="12"/>
      <c r="D2914" s="12"/>
    </row>
    <row r="2915" spans="1:4">
      <c r="A2915" s="12"/>
      <c r="C2915" s="12"/>
      <c r="D2915" s="12"/>
    </row>
    <row r="2916" spans="1:4">
      <c r="C2916" s="12"/>
      <c r="D2916" s="12"/>
    </row>
    <row r="2917" spans="1:4">
      <c r="A2917" s="12"/>
      <c r="C2917" s="12"/>
      <c r="D2917" s="12"/>
    </row>
    <row r="2918" spans="1:4">
      <c r="C2918" s="12"/>
      <c r="D2918" s="12"/>
    </row>
    <row r="2919" spans="1:4">
      <c r="A2919" s="12"/>
      <c r="C2919" s="12"/>
      <c r="D2919" s="12"/>
    </row>
    <row r="2920" spans="1:4">
      <c r="C2920" s="12"/>
      <c r="D2920" s="12"/>
    </row>
    <row r="2921" spans="1:4">
      <c r="A2921" s="12"/>
      <c r="C2921" s="12"/>
      <c r="D2921" s="12"/>
    </row>
    <row r="2922" spans="1:4">
      <c r="A2922" s="12"/>
      <c r="C2922" s="12"/>
      <c r="D2922" s="12"/>
    </row>
    <row r="2923" spans="1:4">
      <c r="A2923" s="12"/>
      <c r="C2923" s="12"/>
      <c r="D2923" s="12"/>
    </row>
    <row r="2924" spans="1:4">
      <c r="C2924" s="12"/>
      <c r="D2924" s="12"/>
    </row>
    <row r="2925" spans="1:4">
      <c r="A2925" s="12"/>
      <c r="C2925" s="12"/>
      <c r="D2925" s="12"/>
    </row>
    <row r="2926" spans="1:4">
      <c r="C2926" s="12"/>
      <c r="D2926" s="12"/>
    </row>
    <row r="2927" spans="1:4">
      <c r="A2927" s="12"/>
      <c r="C2927" s="12"/>
      <c r="D2927" s="12"/>
    </row>
    <row r="2928" spans="1:4">
      <c r="C2928" s="12"/>
      <c r="D2928" s="12"/>
    </row>
    <row r="2929" spans="1:4">
      <c r="A2929" s="12"/>
      <c r="C2929" s="12"/>
      <c r="D2929" s="12"/>
    </row>
    <row r="2930" spans="1:4">
      <c r="C2930" s="12"/>
      <c r="D2930" s="12"/>
    </row>
    <row r="2931" spans="1:4">
      <c r="A2931" s="12"/>
      <c r="C2931" s="12"/>
      <c r="D2931" s="12"/>
    </row>
    <row r="2932" spans="1:4">
      <c r="C2932" s="12"/>
      <c r="D2932" s="12"/>
    </row>
    <row r="2933" spans="1:4">
      <c r="A2933" s="12"/>
      <c r="C2933" s="12"/>
      <c r="D2933" s="12"/>
    </row>
    <row r="2934" spans="1:4">
      <c r="A2934" s="12"/>
      <c r="C2934" s="12"/>
      <c r="D2934" s="12"/>
    </row>
    <row r="2935" spans="1:4">
      <c r="A2935" s="12"/>
      <c r="C2935" s="12"/>
      <c r="D2935" s="12"/>
    </row>
    <row r="2936" spans="1:4">
      <c r="C2936" s="12"/>
      <c r="D2936" s="12"/>
    </row>
    <row r="2937" spans="1:4">
      <c r="A2937" s="12"/>
      <c r="C2937" s="12"/>
      <c r="D2937" s="12"/>
    </row>
    <row r="2938" spans="1:4">
      <c r="A2938" s="12"/>
      <c r="C2938" s="12"/>
      <c r="D2938" s="12"/>
    </row>
  </sheetData>
  <mergeCells count="2">
    <mergeCell ref="E1:F1"/>
    <mergeCell ref="C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19"/>
  <sheetViews>
    <sheetView workbookViewId="0">
      <selection activeCell="A6" sqref="A6:B14"/>
    </sheetView>
  </sheetViews>
  <sheetFormatPr baseColWidth="10" defaultRowHeight="15" x14ac:dyDescent="0"/>
  <cols>
    <col min="1" max="2" width="10.83203125" style="2"/>
    <col min="3" max="3" width="16.1640625" customWidth="1"/>
    <col min="4" max="4" width="12.6640625" customWidth="1"/>
    <col min="5" max="5" width="14.33203125" customWidth="1"/>
    <col min="10" max="10" width="10.83203125" style="2"/>
    <col min="11" max="11" width="12.1640625" style="2" bestFit="1" customWidth="1"/>
    <col min="12" max="12" width="10.83203125" style="9"/>
  </cols>
  <sheetData>
    <row r="1" spans="1:13" s="8" customFormat="1" ht="36" customHeight="1">
      <c r="A1" s="7" t="s">
        <v>4</v>
      </c>
      <c r="B1" s="7"/>
      <c r="C1" s="8" t="s">
        <v>10</v>
      </c>
      <c r="D1" s="8" t="s">
        <v>6</v>
      </c>
      <c r="J1" s="6" t="s">
        <v>7</v>
      </c>
      <c r="K1" s="6"/>
      <c r="L1" s="5" t="s">
        <v>8</v>
      </c>
      <c r="M1" s="5"/>
    </row>
    <row r="2" spans="1:13">
      <c r="A2" s="3" t="s">
        <v>1</v>
      </c>
      <c r="B2" s="4" t="s">
        <v>2</v>
      </c>
      <c r="C2" s="2" t="s">
        <v>0</v>
      </c>
      <c r="D2" s="2" t="s">
        <v>2</v>
      </c>
      <c r="J2" s="2" t="s">
        <v>3</v>
      </c>
      <c r="K2" s="2" t="s">
        <v>5</v>
      </c>
      <c r="L2" s="11" t="s">
        <v>3</v>
      </c>
    </row>
    <row r="3" spans="1:13">
      <c r="A3" s="3">
        <v>42782</v>
      </c>
      <c r="B3" s="4">
        <v>3.4027777777777775E-2</v>
      </c>
      <c r="C3" t="str">
        <f>TEXT(A3, "m/dd/yy") &amp; TEXT(B3, " hh:mm")</f>
        <v>2/16/17 00:49</v>
      </c>
      <c r="D3" s="1">
        <f>C3+15/24</f>
        <v>42782.65902777778</v>
      </c>
      <c r="J3" s="2">
        <v>62800</v>
      </c>
      <c r="K3" s="2">
        <v>6000</v>
      </c>
      <c r="L3" s="9">
        <f>J3*0.19892/1000</f>
        <v>12.492176000000001</v>
      </c>
    </row>
    <row r="4" spans="1:13">
      <c r="A4" s="3">
        <v>42782</v>
      </c>
      <c r="B4" s="4">
        <v>3.4722222222222224E-2</v>
      </c>
      <c r="C4" t="str">
        <f t="shared" ref="C4:C12" si="0">TEXT(A4, "m/dd/yy") &amp; TEXT(B4, " hh:mm")</f>
        <v>2/16/17 00:50</v>
      </c>
      <c r="D4" t="str">
        <f>C4</f>
        <v>2/16/17 00:50</v>
      </c>
      <c r="E4" t="s">
        <v>11</v>
      </c>
      <c r="F4">
        <f>E4+15/24</f>
        <v>42782.659722222219</v>
      </c>
      <c r="J4" s="2">
        <v>63400</v>
      </c>
      <c r="K4" s="2">
        <v>6400</v>
      </c>
      <c r="L4" s="9">
        <f t="shared" ref="L4:L67" si="1">J4*0.19892/1000</f>
        <v>12.611528</v>
      </c>
    </row>
    <row r="5" spans="1:13">
      <c r="A5" s="3">
        <v>42782</v>
      </c>
      <c r="B5" s="4">
        <v>3.5416666666666666E-2</v>
      </c>
      <c r="C5" t="str">
        <f t="shared" si="0"/>
        <v>2/16/17 00:51</v>
      </c>
      <c r="J5" s="2">
        <v>63100</v>
      </c>
      <c r="K5" s="2">
        <v>5300</v>
      </c>
      <c r="L5" s="9">
        <f t="shared" si="1"/>
        <v>12.551852</v>
      </c>
    </row>
    <row r="6" spans="1:13">
      <c r="A6" s="3">
        <v>42782</v>
      </c>
      <c r="B6" s="4">
        <v>3.6111111111111115E-2</v>
      </c>
      <c r="C6" t="str">
        <f t="shared" si="0"/>
        <v>2/16/17 00:52</v>
      </c>
      <c r="J6" s="2">
        <v>58900</v>
      </c>
      <c r="K6" s="2">
        <v>5600</v>
      </c>
      <c r="L6" s="9">
        <f t="shared" si="1"/>
        <v>11.716388</v>
      </c>
    </row>
    <row r="7" spans="1:13">
      <c r="A7" s="3">
        <v>42782</v>
      </c>
      <c r="B7" s="4">
        <v>3.6805555555555557E-2</v>
      </c>
      <c r="C7" t="str">
        <f t="shared" si="0"/>
        <v>2/16/17 00:53</v>
      </c>
      <c r="J7" s="2">
        <v>62000</v>
      </c>
      <c r="K7" s="2">
        <v>6500</v>
      </c>
      <c r="L7" s="9">
        <f t="shared" si="1"/>
        <v>12.33304</v>
      </c>
    </row>
    <row r="8" spans="1:13">
      <c r="A8" s="3">
        <v>42782</v>
      </c>
      <c r="B8" s="4">
        <v>3.7499999999999999E-2</v>
      </c>
      <c r="C8" t="str">
        <f t="shared" si="0"/>
        <v>2/16/17 00:54</v>
      </c>
      <c r="J8" s="2">
        <v>59900</v>
      </c>
      <c r="K8" s="2">
        <v>5700</v>
      </c>
      <c r="L8" s="9">
        <f t="shared" si="1"/>
        <v>11.915308000000001</v>
      </c>
    </row>
    <row r="9" spans="1:13">
      <c r="A9" s="3">
        <v>42782</v>
      </c>
      <c r="B9" s="4">
        <v>3.8194444444444441E-2</v>
      </c>
      <c r="C9" t="str">
        <f t="shared" si="0"/>
        <v>2/16/17 00:55</v>
      </c>
      <c r="J9" s="2">
        <v>60000</v>
      </c>
      <c r="K9" s="2">
        <v>4900</v>
      </c>
      <c r="L9" s="9">
        <f t="shared" si="1"/>
        <v>11.9352</v>
      </c>
    </row>
    <row r="10" spans="1:13">
      <c r="A10" s="3">
        <v>42782</v>
      </c>
      <c r="B10" s="4">
        <v>3.888888888888889E-2</v>
      </c>
      <c r="C10" t="str">
        <f t="shared" si="0"/>
        <v>2/16/17 00:56</v>
      </c>
      <c r="J10" s="2">
        <v>60700</v>
      </c>
      <c r="K10" s="2">
        <v>4900</v>
      </c>
      <c r="L10" s="9">
        <f t="shared" si="1"/>
        <v>12.074444000000002</v>
      </c>
    </row>
    <row r="11" spans="1:13">
      <c r="A11" s="3">
        <v>42782</v>
      </c>
      <c r="B11" s="4">
        <v>3.9583333333333331E-2</v>
      </c>
      <c r="C11" t="str">
        <f t="shared" si="0"/>
        <v>2/16/17 00:57</v>
      </c>
      <c r="J11" s="2">
        <v>60200</v>
      </c>
      <c r="K11" s="2">
        <v>5600</v>
      </c>
      <c r="L11" s="9">
        <f t="shared" si="1"/>
        <v>11.974984000000001</v>
      </c>
    </row>
    <row r="12" spans="1:13">
      <c r="A12" s="3">
        <v>42782</v>
      </c>
      <c r="B12" s="4">
        <v>4.027777777777778E-2</v>
      </c>
      <c r="C12" t="str">
        <f t="shared" si="0"/>
        <v>2/16/17 00:58</v>
      </c>
      <c r="J12" s="2">
        <v>60400</v>
      </c>
      <c r="K12" s="2">
        <v>4900</v>
      </c>
      <c r="L12" s="9">
        <f t="shared" si="1"/>
        <v>12.014768</v>
      </c>
    </row>
    <row r="13" spans="1:13">
      <c r="A13" s="3">
        <v>42782</v>
      </c>
      <c r="B13" s="4">
        <v>4.0972222222222222E-2</v>
      </c>
      <c r="C13" t="str">
        <f t="shared" ref="C4:C67" si="2">TEXT(A13, "m/dd/yy")&amp; TEXT(B13, "hh:mm")</f>
        <v>2/16/1700:59</v>
      </c>
      <c r="J13" s="2">
        <v>59900</v>
      </c>
      <c r="K13" s="2">
        <v>5300</v>
      </c>
      <c r="L13" s="9">
        <f t="shared" si="1"/>
        <v>11.915308000000001</v>
      </c>
    </row>
    <row r="14" spans="1:13">
      <c r="A14" s="3">
        <v>42782</v>
      </c>
      <c r="B14" s="4">
        <v>4.1666666666666664E-2</v>
      </c>
      <c r="C14" t="str">
        <f t="shared" si="2"/>
        <v>2/16/1701:00</v>
      </c>
      <c r="J14" s="2">
        <v>59100</v>
      </c>
      <c r="K14" s="2">
        <v>5500</v>
      </c>
      <c r="L14" s="9">
        <f t="shared" si="1"/>
        <v>11.756172000000001</v>
      </c>
    </row>
    <row r="15" spans="1:13">
      <c r="A15" s="3">
        <v>42782</v>
      </c>
      <c r="B15" s="4">
        <v>4.2361111111111106E-2</v>
      </c>
      <c r="C15" t="str">
        <f t="shared" si="2"/>
        <v>2/16/1701:01</v>
      </c>
      <c r="J15" s="2">
        <v>59600</v>
      </c>
      <c r="K15" s="2">
        <v>4500</v>
      </c>
      <c r="L15" s="9">
        <f t="shared" si="1"/>
        <v>11.855632000000002</v>
      </c>
    </row>
    <row r="16" spans="1:13">
      <c r="A16" s="3">
        <v>42782</v>
      </c>
      <c r="B16" s="4">
        <v>4.3055555555555562E-2</v>
      </c>
      <c r="C16" t="str">
        <f t="shared" si="2"/>
        <v>2/16/1701:02</v>
      </c>
      <c r="J16" s="2">
        <v>61600</v>
      </c>
      <c r="K16" s="2">
        <v>5200</v>
      </c>
      <c r="L16" s="9">
        <f t="shared" si="1"/>
        <v>12.253472000000002</v>
      </c>
    </row>
    <row r="17" spans="1:12">
      <c r="A17" s="3">
        <v>42782</v>
      </c>
      <c r="B17" s="4">
        <v>4.3750000000000004E-2</v>
      </c>
      <c r="C17" t="str">
        <f t="shared" si="2"/>
        <v>2/16/1701:03</v>
      </c>
      <c r="J17" s="2">
        <v>64100</v>
      </c>
      <c r="K17" s="2">
        <v>5000</v>
      </c>
      <c r="L17" s="9">
        <f t="shared" si="1"/>
        <v>12.750772000000001</v>
      </c>
    </row>
    <row r="18" spans="1:12">
      <c r="A18" s="3">
        <v>42782</v>
      </c>
      <c r="B18" s="4">
        <v>4.4444444444444446E-2</v>
      </c>
      <c r="C18" t="str">
        <f t="shared" si="2"/>
        <v>2/16/1701:04</v>
      </c>
      <c r="J18" s="2">
        <v>60500</v>
      </c>
      <c r="K18" s="2">
        <v>4700</v>
      </c>
      <c r="L18" s="9">
        <f t="shared" si="1"/>
        <v>12.034660000000002</v>
      </c>
    </row>
    <row r="19" spans="1:12">
      <c r="A19" s="3">
        <v>42782</v>
      </c>
      <c r="B19" s="4">
        <v>4.5138888888888888E-2</v>
      </c>
      <c r="C19" t="str">
        <f t="shared" si="2"/>
        <v>2/16/1701:05</v>
      </c>
      <c r="J19" s="2">
        <v>61000</v>
      </c>
      <c r="K19" s="2">
        <v>5000</v>
      </c>
      <c r="L19" s="9">
        <f t="shared" si="1"/>
        <v>12.134120000000001</v>
      </c>
    </row>
    <row r="20" spans="1:12">
      <c r="A20" s="3">
        <v>42782</v>
      </c>
      <c r="B20" s="4">
        <v>4.5833333333333337E-2</v>
      </c>
      <c r="C20" t="str">
        <f t="shared" si="2"/>
        <v>2/16/1701:06</v>
      </c>
      <c r="J20" s="2">
        <v>62900</v>
      </c>
      <c r="K20" s="2">
        <v>5700</v>
      </c>
      <c r="L20" s="9">
        <f t="shared" si="1"/>
        <v>12.512068000000001</v>
      </c>
    </row>
    <row r="21" spans="1:12">
      <c r="A21" s="3">
        <v>42782</v>
      </c>
      <c r="B21" s="4">
        <v>4.6527777777777779E-2</v>
      </c>
      <c r="C21" t="str">
        <f t="shared" si="2"/>
        <v>2/16/1701:07</v>
      </c>
      <c r="J21" s="2">
        <v>60800</v>
      </c>
      <c r="K21" s="2">
        <v>4900</v>
      </c>
      <c r="L21" s="9">
        <f t="shared" si="1"/>
        <v>12.094336000000002</v>
      </c>
    </row>
    <row r="22" spans="1:12">
      <c r="A22" s="3">
        <v>42782</v>
      </c>
      <c r="B22" s="4">
        <v>4.7222222222222221E-2</v>
      </c>
      <c r="C22" t="str">
        <f t="shared" si="2"/>
        <v>2/16/1701:08</v>
      </c>
      <c r="J22" s="2">
        <v>59600</v>
      </c>
      <c r="K22" s="2">
        <v>5300</v>
      </c>
      <c r="L22" s="9">
        <f t="shared" si="1"/>
        <v>11.855632000000002</v>
      </c>
    </row>
    <row r="23" spans="1:12">
      <c r="A23" s="3">
        <v>42782</v>
      </c>
      <c r="B23" s="4">
        <v>4.7916666666666663E-2</v>
      </c>
      <c r="C23" t="str">
        <f t="shared" si="2"/>
        <v>2/16/1701:09</v>
      </c>
      <c r="J23" s="2">
        <v>63300</v>
      </c>
      <c r="K23" s="2">
        <v>4800</v>
      </c>
      <c r="L23" s="9">
        <f t="shared" si="1"/>
        <v>12.591636000000001</v>
      </c>
    </row>
    <row r="24" spans="1:12">
      <c r="A24" s="3">
        <v>42782</v>
      </c>
      <c r="B24" s="4">
        <v>4.8611111111111112E-2</v>
      </c>
      <c r="C24" t="str">
        <f t="shared" si="2"/>
        <v>2/16/1701:10</v>
      </c>
      <c r="J24" s="2">
        <v>64200</v>
      </c>
      <c r="K24" s="2">
        <v>4400</v>
      </c>
      <c r="L24" s="9">
        <f t="shared" si="1"/>
        <v>12.770664</v>
      </c>
    </row>
    <row r="25" spans="1:12">
      <c r="A25" s="3">
        <v>42782</v>
      </c>
      <c r="B25" s="4">
        <v>4.9305555555555554E-2</v>
      </c>
      <c r="C25" t="str">
        <f t="shared" si="2"/>
        <v>2/16/1701:11</v>
      </c>
      <c r="J25" s="2">
        <v>61800</v>
      </c>
      <c r="K25" s="2">
        <v>4300</v>
      </c>
      <c r="L25" s="9">
        <f t="shared" si="1"/>
        <v>12.293256000000001</v>
      </c>
    </row>
    <row r="26" spans="1:12">
      <c r="A26" s="3">
        <v>42782</v>
      </c>
      <c r="B26" s="4">
        <v>4.9999999999999996E-2</v>
      </c>
      <c r="C26" t="str">
        <f t="shared" si="2"/>
        <v>2/16/1701:12</v>
      </c>
      <c r="J26" s="2">
        <v>61100</v>
      </c>
      <c r="K26" s="2">
        <v>4200</v>
      </c>
      <c r="L26" s="9">
        <f t="shared" si="1"/>
        <v>12.154012</v>
      </c>
    </row>
    <row r="27" spans="1:12">
      <c r="A27" s="3">
        <v>42782</v>
      </c>
      <c r="B27" s="4">
        <v>5.0694444444444452E-2</v>
      </c>
      <c r="C27" t="str">
        <f t="shared" si="2"/>
        <v>2/16/1701:13</v>
      </c>
      <c r="J27" s="2">
        <v>63100</v>
      </c>
      <c r="K27" s="2">
        <v>4100</v>
      </c>
      <c r="L27" s="9">
        <f t="shared" si="1"/>
        <v>12.551852</v>
      </c>
    </row>
    <row r="28" spans="1:12">
      <c r="A28" s="3">
        <v>42782</v>
      </c>
      <c r="B28" s="4">
        <v>5.1388888888888894E-2</v>
      </c>
      <c r="C28" t="str">
        <f t="shared" si="2"/>
        <v>2/16/1701:14</v>
      </c>
      <c r="J28" s="2">
        <v>61400</v>
      </c>
      <c r="K28" s="2">
        <v>4900</v>
      </c>
      <c r="L28" s="9">
        <f t="shared" si="1"/>
        <v>12.213687999999999</v>
      </c>
    </row>
    <row r="29" spans="1:12">
      <c r="A29" s="3">
        <v>42782</v>
      </c>
      <c r="B29" s="4">
        <v>5.2083333333333336E-2</v>
      </c>
      <c r="C29" t="str">
        <f t="shared" si="2"/>
        <v>2/16/1701:15</v>
      </c>
      <c r="J29" s="2">
        <v>61600</v>
      </c>
      <c r="K29" s="2">
        <v>4400</v>
      </c>
      <c r="L29" s="9">
        <f t="shared" si="1"/>
        <v>12.253472000000002</v>
      </c>
    </row>
    <row r="30" spans="1:12">
      <c r="A30" s="3">
        <v>42782</v>
      </c>
      <c r="B30" s="4">
        <v>5.2777777777777778E-2</v>
      </c>
      <c r="C30" t="str">
        <f t="shared" si="2"/>
        <v>2/16/1701:16</v>
      </c>
      <c r="J30" s="2">
        <v>62500</v>
      </c>
      <c r="K30" s="2">
        <v>4700</v>
      </c>
      <c r="L30" s="9">
        <f t="shared" si="1"/>
        <v>12.432499999999999</v>
      </c>
    </row>
    <row r="31" spans="1:12">
      <c r="A31" s="3">
        <v>42782</v>
      </c>
      <c r="B31" s="4">
        <v>5.347222222222222E-2</v>
      </c>
      <c r="C31" t="str">
        <f t="shared" si="2"/>
        <v>2/16/1701:17</v>
      </c>
      <c r="J31" s="2">
        <v>63000</v>
      </c>
      <c r="K31" s="2">
        <v>4600</v>
      </c>
      <c r="L31" s="9">
        <f t="shared" si="1"/>
        <v>12.531960000000002</v>
      </c>
    </row>
    <row r="32" spans="1:12">
      <c r="A32" s="3">
        <v>42782</v>
      </c>
      <c r="B32" s="4">
        <v>5.4166666666666669E-2</v>
      </c>
      <c r="C32" t="str">
        <f t="shared" si="2"/>
        <v>2/16/1701:18</v>
      </c>
      <c r="J32" s="2">
        <v>61600</v>
      </c>
      <c r="K32" s="2">
        <v>4400</v>
      </c>
      <c r="L32" s="9">
        <f t="shared" si="1"/>
        <v>12.253472000000002</v>
      </c>
    </row>
    <row r="33" spans="1:12">
      <c r="A33" s="3">
        <v>42782</v>
      </c>
      <c r="B33" s="4">
        <v>5.486111111111111E-2</v>
      </c>
      <c r="C33" t="str">
        <f t="shared" si="2"/>
        <v>2/16/1701:19</v>
      </c>
      <c r="J33" s="2">
        <v>62500</v>
      </c>
      <c r="K33" s="2">
        <v>4200</v>
      </c>
      <c r="L33" s="9">
        <f t="shared" si="1"/>
        <v>12.432499999999999</v>
      </c>
    </row>
    <row r="34" spans="1:12">
      <c r="A34" s="3">
        <v>42782</v>
      </c>
      <c r="B34" s="4">
        <v>5.5555555555555552E-2</v>
      </c>
      <c r="C34" t="str">
        <f t="shared" si="2"/>
        <v>2/16/1701:20</v>
      </c>
      <c r="J34" s="2">
        <v>63500</v>
      </c>
      <c r="K34" s="2">
        <v>4400</v>
      </c>
      <c r="L34" s="9">
        <f t="shared" si="1"/>
        <v>12.63142</v>
      </c>
    </row>
    <row r="35" spans="1:12">
      <c r="A35" s="3">
        <v>42782</v>
      </c>
      <c r="B35" s="4">
        <v>5.6250000000000001E-2</v>
      </c>
      <c r="C35" t="str">
        <f t="shared" si="2"/>
        <v>2/16/1701:21</v>
      </c>
      <c r="J35" s="2">
        <v>63900</v>
      </c>
      <c r="K35" s="2">
        <v>5000</v>
      </c>
      <c r="L35" s="9">
        <f t="shared" si="1"/>
        <v>12.710988</v>
      </c>
    </row>
    <row r="36" spans="1:12">
      <c r="A36" s="3">
        <v>42782</v>
      </c>
      <c r="B36" s="4">
        <v>5.6944444444444443E-2</v>
      </c>
      <c r="C36" t="str">
        <f t="shared" si="2"/>
        <v>2/16/1701:22</v>
      </c>
      <c r="J36" s="2">
        <v>64800</v>
      </c>
      <c r="K36" s="2">
        <v>4600</v>
      </c>
      <c r="L36" s="9">
        <f t="shared" si="1"/>
        <v>12.890016000000001</v>
      </c>
    </row>
    <row r="37" spans="1:12">
      <c r="A37" s="3">
        <v>42782</v>
      </c>
      <c r="B37" s="4">
        <v>5.7638888888888885E-2</v>
      </c>
      <c r="C37" t="str">
        <f t="shared" si="2"/>
        <v>2/16/1701:23</v>
      </c>
      <c r="J37" s="2">
        <v>63000</v>
      </c>
      <c r="K37" s="2">
        <v>4500</v>
      </c>
      <c r="L37" s="9">
        <f t="shared" si="1"/>
        <v>12.531960000000002</v>
      </c>
    </row>
    <row r="38" spans="1:12">
      <c r="A38" s="3">
        <v>42782</v>
      </c>
      <c r="B38" s="4">
        <v>5.8333333333333327E-2</v>
      </c>
      <c r="C38" t="str">
        <f t="shared" si="2"/>
        <v>2/16/1701:24</v>
      </c>
      <c r="J38" s="2">
        <v>64200</v>
      </c>
      <c r="K38" s="2">
        <v>4700</v>
      </c>
      <c r="L38" s="9">
        <f t="shared" si="1"/>
        <v>12.770664</v>
      </c>
    </row>
    <row r="39" spans="1:12">
      <c r="A39" s="3">
        <v>42782</v>
      </c>
      <c r="B39" s="4">
        <v>5.9027777777777783E-2</v>
      </c>
      <c r="C39" t="str">
        <f t="shared" si="2"/>
        <v>2/16/1701:25</v>
      </c>
      <c r="J39" s="2">
        <v>62900</v>
      </c>
      <c r="K39" s="2">
        <v>5000</v>
      </c>
      <c r="L39" s="9">
        <f t="shared" si="1"/>
        <v>12.512068000000001</v>
      </c>
    </row>
    <row r="40" spans="1:12">
      <c r="A40" s="3">
        <v>42782</v>
      </c>
      <c r="B40" s="4">
        <v>5.9722222222222225E-2</v>
      </c>
      <c r="C40" t="str">
        <f t="shared" si="2"/>
        <v>2/16/1701:26</v>
      </c>
      <c r="J40" s="2">
        <v>63800</v>
      </c>
      <c r="K40" s="2">
        <v>5300</v>
      </c>
      <c r="L40" s="9">
        <f t="shared" si="1"/>
        <v>12.691096000000002</v>
      </c>
    </row>
    <row r="41" spans="1:12">
      <c r="A41" s="3">
        <v>42782</v>
      </c>
      <c r="B41" s="4">
        <v>6.0416666666666667E-2</v>
      </c>
      <c r="C41" t="str">
        <f t="shared" si="2"/>
        <v>2/16/1701:27</v>
      </c>
      <c r="J41" s="2">
        <v>63400</v>
      </c>
      <c r="K41" s="2">
        <v>5400</v>
      </c>
      <c r="L41" s="9">
        <f t="shared" si="1"/>
        <v>12.611528</v>
      </c>
    </row>
    <row r="42" spans="1:12">
      <c r="A42" s="3">
        <v>42782</v>
      </c>
      <c r="B42" s="4">
        <v>6.1111111111111116E-2</v>
      </c>
      <c r="C42" t="str">
        <f t="shared" si="2"/>
        <v>2/16/1701:28</v>
      </c>
      <c r="J42" s="2">
        <v>61300</v>
      </c>
      <c r="K42" s="2">
        <v>4800</v>
      </c>
      <c r="L42" s="9">
        <f t="shared" si="1"/>
        <v>12.193796000000001</v>
      </c>
    </row>
    <row r="43" spans="1:12">
      <c r="A43" s="3">
        <v>42782</v>
      </c>
      <c r="B43" s="4">
        <v>6.1805555555555558E-2</v>
      </c>
      <c r="C43" t="str">
        <f t="shared" si="2"/>
        <v>2/16/1701:29</v>
      </c>
      <c r="J43" s="2">
        <v>63000</v>
      </c>
      <c r="K43" s="2">
        <v>5100</v>
      </c>
      <c r="L43" s="9">
        <f t="shared" si="1"/>
        <v>12.531960000000002</v>
      </c>
    </row>
    <row r="44" spans="1:12">
      <c r="A44" s="3">
        <v>42782</v>
      </c>
      <c r="B44" s="4">
        <v>6.25E-2</v>
      </c>
      <c r="C44" t="str">
        <f t="shared" si="2"/>
        <v>2/16/1701:30</v>
      </c>
      <c r="J44" s="2">
        <v>63100</v>
      </c>
      <c r="K44" s="2">
        <v>4000</v>
      </c>
      <c r="L44" s="9">
        <f t="shared" si="1"/>
        <v>12.551852</v>
      </c>
    </row>
    <row r="45" spans="1:12">
      <c r="A45" s="3">
        <v>42782</v>
      </c>
      <c r="B45" s="4">
        <v>6.3194444444444442E-2</v>
      </c>
      <c r="C45" t="str">
        <f t="shared" si="2"/>
        <v>2/16/1701:31</v>
      </c>
      <c r="J45" s="2">
        <v>62800</v>
      </c>
      <c r="K45" s="2">
        <v>4000</v>
      </c>
      <c r="L45" s="9">
        <f t="shared" si="1"/>
        <v>12.492176000000001</v>
      </c>
    </row>
    <row r="46" spans="1:12">
      <c r="A46" s="3">
        <v>42782</v>
      </c>
      <c r="B46" s="4">
        <v>6.3888888888888884E-2</v>
      </c>
      <c r="C46" t="str">
        <f t="shared" si="2"/>
        <v>2/16/1701:32</v>
      </c>
      <c r="J46" s="2">
        <v>63600</v>
      </c>
      <c r="K46" s="2">
        <v>4100</v>
      </c>
      <c r="L46" s="9">
        <f t="shared" si="1"/>
        <v>12.651312000000003</v>
      </c>
    </row>
    <row r="47" spans="1:12">
      <c r="A47" s="3">
        <v>42782</v>
      </c>
      <c r="B47" s="4">
        <v>6.458333333333334E-2</v>
      </c>
      <c r="C47" t="str">
        <f t="shared" si="2"/>
        <v>2/16/1701:33</v>
      </c>
      <c r="J47" s="2">
        <v>62900</v>
      </c>
      <c r="K47" s="2">
        <v>4100</v>
      </c>
      <c r="L47" s="9">
        <f t="shared" si="1"/>
        <v>12.512068000000001</v>
      </c>
    </row>
    <row r="48" spans="1:12">
      <c r="A48" s="3">
        <v>42782</v>
      </c>
      <c r="B48" s="4">
        <v>6.5277777777777782E-2</v>
      </c>
      <c r="C48" t="str">
        <f t="shared" si="2"/>
        <v>2/16/1701:34</v>
      </c>
      <c r="J48" s="2">
        <v>65900</v>
      </c>
      <c r="K48" s="2">
        <v>4300</v>
      </c>
      <c r="L48" s="9">
        <f t="shared" si="1"/>
        <v>13.108828000000001</v>
      </c>
    </row>
    <row r="49" spans="1:12">
      <c r="A49" s="3">
        <v>42782</v>
      </c>
      <c r="B49" s="4">
        <v>6.5972222222222224E-2</v>
      </c>
      <c r="C49" t="str">
        <f t="shared" si="2"/>
        <v>2/16/1701:35</v>
      </c>
      <c r="J49" s="2">
        <v>63300</v>
      </c>
      <c r="K49" s="2">
        <v>4800</v>
      </c>
      <c r="L49" s="9">
        <f t="shared" si="1"/>
        <v>12.591636000000001</v>
      </c>
    </row>
    <row r="50" spans="1:12">
      <c r="A50" s="3">
        <v>42782</v>
      </c>
      <c r="B50" s="4">
        <v>6.6666666666666666E-2</v>
      </c>
      <c r="C50" t="str">
        <f t="shared" si="2"/>
        <v>2/16/1701:36</v>
      </c>
      <c r="J50" s="2">
        <v>64600</v>
      </c>
      <c r="K50" s="2">
        <v>4400</v>
      </c>
      <c r="L50" s="9">
        <f t="shared" si="1"/>
        <v>12.850232</v>
      </c>
    </row>
    <row r="51" spans="1:12">
      <c r="A51" s="3">
        <v>42782</v>
      </c>
      <c r="B51" s="4">
        <v>6.7361111111111108E-2</v>
      </c>
      <c r="C51" t="str">
        <f t="shared" si="2"/>
        <v>2/16/1701:37</v>
      </c>
      <c r="J51" s="2">
        <v>63500</v>
      </c>
      <c r="K51" s="2">
        <v>4400</v>
      </c>
      <c r="L51" s="9">
        <f t="shared" si="1"/>
        <v>12.63142</v>
      </c>
    </row>
    <row r="52" spans="1:12">
      <c r="A52" s="3">
        <v>42782</v>
      </c>
      <c r="B52" s="4">
        <v>6.805555555555555E-2</v>
      </c>
      <c r="C52" t="str">
        <f t="shared" si="2"/>
        <v>2/16/1701:38</v>
      </c>
      <c r="J52" s="2">
        <v>64400</v>
      </c>
      <c r="K52" s="2">
        <v>4200</v>
      </c>
      <c r="L52" s="9">
        <f t="shared" si="1"/>
        <v>12.810448000000001</v>
      </c>
    </row>
    <row r="53" spans="1:12">
      <c r="A53" s="3">
        <v>42782</v>
      </c>
      <c r="B53" s="4">
        <v>6.805555555555555E-2</v>
      </c>
      <c r="C53" t="str">
        <f t="shared" si="2"/>
        <v>2/16/1701:38</v>
      </c>
      <c r="J53" s="2">
        <v>62800</v>
      </c>
      <c r="K53" s="2">
        <v>3500</v>
      </c>
      <c r="L53" s="9">
        <f t="shared" si="1"/>
        <v>12.492176000000001</v>
      </c>
    </row>
    <row r="54" spans="1:12">
      <c r="A54" s="3">
        <v>42782</v>
      </c>
      <c r="B54" s="4">
        <v>6.8749999999999992E-2</v>
      </c>
      <c r="C54" t="str">
        <f t="shared" si="2"/>
        <v>2/16/1701:39</v>
      </c>
      <c r="J54" s="2">
        <v>65000</v>
      </c>
      <c r="K54" s="2">
        <v>4200</v>
      </c>
      <c r="L54" s="9">
        <f t="shared" si="1"/>
        <v>12.929800000000002</v>
      </c>
    </row>
    <row r="55" spans="1:12">
      <c r="A55" s="3">
        <v>42782</v>
      </c>
      <c r="B55" s="4">
        <v>6.9444444444444434E-2</v>
      </c>
      <c r="C55" t="str">
        <f t="shared" si="2"/>
        <v>2/16/1701:40</v>
      </c>
      <c r="J55" s="2">
        <v>62800</v>
      </c>
      <c r="K55" s="2">
        <v>4800</v>
      </c>
      <c r="L55" s="9">
        <f t="shared" si="1"/>
        <v>12.492176000000001</v>
      </c>
    </row>
    <row r="56" spans="1:12">
      <c r="A56" s="3">
        <v>42782</v>
      </c>
      <c r="B56" s="4">
        <v>7.013888888888889E-2</v>
      </c>
      <c r="C56" t="str">
        <f t="shared" si="2"/>
        <v>2/16/1701:41</v>
      </c>
      <c r="J56" s="2">
        <v>61700</v>
      </c>
      <c r="K56" s="2">
        <v>3800</v>
      </c>
      <c r="L56" s="9">
        <f t="shared" si="1"/>
        <v>12.273364000000001</v>
      </c>
    </row>
    <row r="57" spans="1:12">
      <c r="A57" s="3">
        <v>42782</v>
      </c>
      <c r="B57" s="4">
        <v>7.0833333333333331E-2</v>
      </c>
      <c r="C57" t="str">
        <f t="shared" si="2"/>
        <v>2/16/1701:42</v>
      </c>
      <c r="J57" s="2">
        <v>65300</v>
      </c>
      <c r="K57" s="2">
        <v>4700</v>
      </c>
      <c r="L57" s="9">
        <f t="shared" si="1"/>
        <v>12.989476</v>
      </c>
    </row>
    <row r="58" spans="1:12">
      <c r="A58" s="3">
        <v>42782</v>
      </c>
      <c r="B58" s="4">
        <v>7.1527777777777787E-2</v>
      </c>
      <c r="C58" t="str">
        <f t="shared" si="2"/>
        <v>2/16/1701:43</v>
      </c>
      <c r="J58" s="2">
        <v>63100</v>
      </c>
      <c r="K58" s="2">
        <v>4800</v>
      </c>
      <c r="L58" s="9">
        <f t="shared" si="1"/>
        <v>12.551852</v>
      </c>
    </row>
    <row r="59" spans="1:12">
      <c r="A59" s="3">
        <v>42782</v>
      </c>
      <c r="B59" s="4">
        <v>7.2222222222222229E-2</v>
      </c>
      <c r="C59" t="str">
        <f t="shared" si="2"/>
        <v>2/16/1701:44</v>
      </c>
      <c r="J59" s="2">
        <v>64400</v>
      </c>
      <c r="K59" s="2">
        <v>4600</v>
      </c>
      <c r="L59" s="9">
        <f t="shared" si="1"/>
        <v>12.810448000000001</v>
      </c>
    </row>
    <row r="60" spans="1:12">
      <c r="A60" s="3">
        <v>42782</v>
      </c>
      <c r="B60" s="4">
        <v>7.2916666666666671E-2</v>
      </c>
      <c r="C60" t="str">
        <f t="shared" si="2"/>
        <v>2/16/1701:45</v>
      </c>
      <c r="J60" s="2">
        <v>61600</v>
      </c>
      <c r="K60" s="2">
        <v>4700</v>
      </c>
      <c r="L60" s="9">
        <f t="shared" si="1"/>
        <v>12.253472000000002</v>
      </c>
    </row>
    <row r="61" spans="1:12">
      <c r="A61" s="3">
        <v>42782</v>
      </c>
      <c r="B61" s="4">
        <v>7.3611111111111113E-2</v>
      </c>
      <c r="C61" t="str">
        <f t="shared" si="2"/>
        <v>2/16/1701:46</v>
      </c>
      <c r="J61" s="2">
        <v>60700</v>
      </c>
      <c r="K61" s="2">
        <v>3600</v>
      </c>
      <c r="L61" s="9">
        <f t="shared" si="1"/>
        <v>12.074444000000002</v>
      </c>
    </row>
    <row r="62" spans="1:12">
      <c r="A62" s="3">
        <v>42782</v>
      </c>
      <c r="B62" s="4">
        <v>7.4305555555555555E-2</v>
      </c>
      <c r="C62" t="str">
        <f t="shared" si="2"/>
        <v>2/16/1701:47</v>
      </c>
      <c r="J62" s="2">
        <v>60500</v>
      </c>
      <c r="K62" s="2">
        <v>4100</v>
      </c>
      <c r="L62" s="9">
        <f t="shared" si="1"/>
        <v>12.034660000000002</v>
      </c>
    </row>
    <row r="63" spans="1:12">
      <c r="A63" s="3">
        <v>42782</v>
      </c>
      <c r="B63" s="4">
        <v>7.4999999999999997E-2</v>
      </c>
      <c r="C63" t="str">
        <f t="shared" si="2"/>
        <v>2/16/1701:48</v>
      </c>
      <c r="J63" s="2">
        <v>61700</v>
      </c>
      <c r="K63" s="2">
        <v>4000</v>
      </c>
      <c r="L63" s="9">
        <f t="shared" si="1"/>
        <v>12.273364000000001</v>
      </c>
    </row>
    <row r="64" spans="1:12">
      <c r="A64" s="3">
        <v>42782</v>
      </c>
      <c r="B64" s="4">
        <v>7.5694444444444439E-2</v>
      </c>
      <c r="C64" t="str">
        <f t="shared" si="2"/>
        <v>2/16/1701:49</v>
      </c>
      <c r="J64" s="2">
        <v>60300</v>
      </c>
      <c r="K64" s="2">
        <v>3700</v>
      </c>
      <c r="L64" s="9">
        <f t="shared" si="1"/>
        <v>11.994876</v>
      </c>
    </row>
    <row r="65" spans="1:12">
      <c r="A65" s="3">
        <v>42782</v>
      </c>
      <c r="B65" s="4">
        <v>7.6388888888888895E-2</v>
      </c>
      <c r="C65" t="str">
        <f t="shared" si="2"/>
        <v>2/16/1701:50</v>
      </c>
      <c r="J65" s="2">
        <v>62900</v>
      </c>
      <c r="K65" s="2">
        <v>3600</v>
      </c>
      <c r="L65" s="9">
        <f t="shared" si="1"/>
        <v>12.512068000000001</v>
      </c>
    </row>
    <row r="66" spans="1:12">
      <c r="A66" s="3">
        <v>42782</v>
      </c>
      <c r="B66" s="4">
        <v>7.7083333333333337E-2</v>
      </c>
      <c r="C66" t="str">
        <f t="shared" si="2"/>
        <v>2/16/1701:51</v>
      </c>
      <c r="J66" s="2">
        <v>60700</v>
      </c>
      <c r="K66" s="2">
        <v>3200</v>
      </c>
      <c r="L66" s="9">
        <f t="shared" si="1"/>
        <v>12.074444000000002</v>
      </c>
    </row>
    <row r="67" spans="1:12">
      <c r="A67" s="3">
        <v>42782</v>
      </c>
      <c r="B67" s="4">
        <v>7.7777777777777779E-2</v>
      </c>
      <c r="C67" t="str">
        <f t="shared" si="2"/>
        <v>2/16/1701:52</v>
      </c>
      <c r="J67" s="2">
        <v>60100</v>
      </c>
      <c r="K67" s="2">
        <v>3100</v>
      </c>
      <c r="L67" s="9">
        <f t="shared" si="1"/>
        <v>11.955092</v>
      </c>
    </row>
    <row r="68" spans="1:12">
      <c r="A68" s="3">
        <v>42782</v>
      </c>
      <c r="B68" s="4">
        <v>7.8472222222222221E-2</v>
      </c>
      <c r="C68" t="str">
        <f t="shared" ref="C68:C131" si="3">TEXT(A68, "m/dd/yy")&amp; TEXT(B68, "hh:mm")</f>
        <v>2/16/1701:53</v>
      </c>
      <c r="J68" s="2">
        <v>61300</v>
      </c>
      <c r="K68" s="2">
        <v>3500</v>
      </c>
      <c r="L68" s="9">
        <f t="shared" ref="L68:L131" si="4">J68*0.19892/1000</f>
        <v>12.193796000000001</v>
      </c>
    </row>
    <row r="69" spans="1:12">
      <c r="A69" s="3">
        <v>42782</v>
      </c>
      <c r="B69" s="4">
        <v>7.9166666666666663E-2</v>
      </c>
      <c r="C69" t="str">
        <f t="shared" si="3"/>
        <v>2/16/1701:54</v>
      </c>
      <c r="J69" s="2">
        <v>59000</v>
      </c>
      <c r="K69" s="2">
        <v>3200</v>
      </c>
      <c r="L69" s="9">
        <f t="shared" si="4"/>
        <v>11.736280000000001</v>
      </c>
    </row>
    <row r="70" spans="1:12">
      <c r="A70" s="3">
        <v>42782</v>
      </c>
      <c r="B70" s="4">
        <v>7.9861111111111105E-2</v>
      </c>
      <c r="C70" t="str">
        <f t="shared" si="3"/>
        <v>2/16/1701:55</v>
      </c>
      <c r="J70" s="2">
        <v>60500</v>
      </c>
      <c r="K70" s="2">
        <v>3600</v>
      </c>
      <c r="L70" s="9">
        <f t="shared" si="4"/>
        <v>12.034660000000002</v>
      </c>
    </row>
    <row r="71" spans="1:12">
      <c r="A71" s="3">
        <v>42782</v>
      </c>
      <c r="B71" s="4">
        <v>8.0555555555555561E-2</v>
      </c>
      <c r="C71" t="str">
        <f t="shared" si="3"/>
        <v>2/16/1701:56</v>
      </c>
      <c r="J71" s="2">
        <v>61200</v>
      </c>
      <c r="K71" s="2">
        <v>3000</v>
      </c>
      <c r="L71" s="9">
        <f t="shared" si="4"/>
        <v>12.173904</v>
      </c>
    </row>
    <row r="72" spans="1:12">
      <c r="A72" s="3">
        <v>42782</v>
      </c>
      <c r="B72" s="4">
        <v>8.1250000000000003E-2</v>
      </c>
      <c r="C72" t="str">
        <f t="shared" si="3"/>
        <v>2/16/1701:57</v>
      </c>
      <c r="J72" s="2">
        <v>60400</v>
      </c>
      <c r="K72" s="2">
        <v>3200</v>
      </c>
      <c r="L72" s="9">
        <f t="shared" si="4"/>
        <v>12.014768</v>
      </c>
    </row>
    <row r="73" spans="1:12">
      <c r="A73" s="3">
        <v>42782</v>
      </c>
      <c r="B73" s="4">
        <v>8.1944444444444445E-2</v>
      </c>
      <c r="C73" t="str">
        <f t="shared" si="3"/>
        <v>2/16/1701:58</v>
      </c>
      <c r="J73" s="2">
        <v>60300</v>
      </c>
      <c r="K73" s="2">
        <v>3100</v>
      </c>
      <c r="L73" s="9">
        <f t="shared" si="4"/>
        <v>11.994876</v>
      </c>
    </row>
    <row r="74" spans="1:12">
      <c r="A74" s="3">
        <v>42782</v>
      </c>
      <c r="B74" s="4">
        <v>8.2638888888888887E-2</v>
      </c>
      <c r="C74" t="str">
        <f t="shared" si="3"/>
        <v>2/16/1701:59</v>
      </c>
      <c r="J74" s="2">
        <v>64100</v>
      </c>
      <c r="K74" s="2">
        <v>4000</v>
      </c>
      <c r="L74" s="9">
        <f t="shared" si="4"/>
        <v>12.750772000000001</v>
      </c>
    </row>
    <row r="75" spans="1:12">
      <c r="A75" s="3">
        <v>42782</v>
      </c>
      <c r="B75" s="4">
        <v>8.3333333333333329E-2</v>
      </c>
      <c r="C75" t="str">
        <f t="shared" si="3"/>
        <v>2/16/1702:00</v>
      </c>
      <c r="J75" s="2">
        <v>65500</v>
      </c>
      <c r="K75" s="2">
        <v>4000</v>
      </c>
      <c r="L75" s="9">
        <f t="shared" si="4"/>
        <v>13.029260000000001</v>
      </c>
    </row>
    <row r="76" spans="1:12">
      <c r="A76" s="3">
        <v>42782</v>
      </c>
      <c r="B76" s="4">
        <v>8.4027777777777771E-2</v>
      </c>
      <c r="C76" t="str">
        <f t="shared" si="3"/>
        <v>2/16/1702:01</v>
      </c>
      <c r="J76" s="2">
        <v>62400</v>
      </c>
      <c r="K76" s="2">
        <v>3900</v>
      </c>
      <c r="L76" s="9">
        <f t="shared" si="4"/>
        <v>12.412608000000001</v>
      </c>
    </row>
    <row r="77" spans="1:12">
      <c r="A77" s="3">
        <v>42782</v>
      </c>
      <c r="B77" s="4">
        <v>8.4722222222222213E-2</v>
      </c>
      <c r="C77" t="str">
        <f t="shared" si="3"/>
        <v>2/16/1702:02</v>
      </c>
      <c r="J77" s="2">
        <v>61300</v>
      </c>
      <c r="K77" s="2">
        <v>3300</v>
      </c>
      <c r="L77" s="9">
        <f t="shared" si="4"/>
        <v>12.193796000000001</v>
      </c>
    </row>
    <row r="78" spans="1:12">
      <c r="A78" s="3">
        <v>42782</v>
      </c>
      <c r="B78" s="4">
        <v>8.5416666666666655E-2</v>
      </c>
      <c r="C78" t="str">
        <f t="shared" si="3"/>
        <v>2/16/1702:03</v>
      </c>
      <c r="J78" s="2">
        <v>62100</v>
      </c>
      <c r="K78" s="2">
        <v>4000</v>
      </c>
      <c r="L78" s="9">
        <f t="shared" si="4"/>
        <v>12.352932000000001</v>
      </c>
    </row>
    <row r="79" spans="1:12">
      <c r="A79" s="3">
        <v>42782</v>
      </c>
      <c r="B79" s="4">
        <v>8.6111111111111124E-2</v>
      </c>
      <c r="C79" t="str">
        <f t="shared" si="3"/>
        <v>2/16/1702:04</v>
      </c>
      <c r="J79" s="2">
        <v>60600</v>
      </c>
      <c r="K79" s="2">
        <v>3200</v>
      </c>
      <c r="L79" s="9">
        <f t="shared" si="4"/>
        <v>12.054552000000001</v>
      </c>
    </row>
    <row r="80" spans="1:12">
      <c r="A80" s="3">
        <v>42782</v>
      </c>
      <c r="B80" s="4">
        <v>8.6805555555555566E-2</v>
      </c>
      <c r="C80" t="str">
        <f t="shared" si="3"/>
        <v>2/16/1702:05</v>
      </c>
      <c r="J80" s="2">
        <v>58600</v>
      </c>
      <c r="K80" s="2">
        <v>3000</v>
      </c>
      <c r="L80" s="9">
        <f t="shared" si="4"/>
        <v>11.656712000000001</v>
      </c>
    </row>
    <row r="81" spans="1:12">
      <c r="A81" s="3">
        <v>42782</v>
      </c>
      <c r="B81" s="4">
        <v>8.7500000000000008E-2</v>
      </c>
      <c r="C81" t="str">
        <f t="shared" si="3"/>
        <v>2/16/1702:06</v>
      </c>
      <c r="J81" s="2">
        <v>62500</v>
      </c>
      <c r="K81" s="2">
        <v>3600</v>
      </c>
      <c r="L81" s="9">
        <f t="shared" si="4"/>
        <v>12.432499999999999</v>
      </c>
    </row>
    <row r="82" spans="1:12">
      <c r="A82" s="3">
        <v>42782</v>
      </c>
      <c r="B82" s="4">
        <v>8.819444444444445E-2</v>
      </c>
      <c r="C82" t="str">
        <f t="shared" si="3"/>
        <v>2/16/1702:07</v>
      </c>
      <c r="J82" s="2">
        <v>63000</v>
      </c>
      <c r="K82" s="2">
        <v>4200</v>
      </c>
      <c r="L82" s="9">
        <f t="shared" si="4"/>
        <v>12.531960000000002</v>
      </c>
    </row>
    <row r="83" spans="1:12">
      <c r="A83" s="3">
        <v>42782</v>
      </c>
      <c r="B83" s="4">
        <v>8.8888888888888892E-2</v>
      </c>
      <c r="C83" t="str">
        <f t="shared" si="3"/>
        <v>2/16/1702:08</v>
      </c>
      <c r="J83" s="2">
        <v>63700</v>
      </c>
      <c r="K83" s="2">
        <v>3900</v>
      </c>
      <c r="L83" s="9">
        <f t="shared" si="4"/>
        <v>12.671204000000001</v>
      </c>
    </row>
    <row r="84" spans="1:12">
      <c r="A84" s="3">
        <v>42782</v>
      </c>
      <c r="B84" s="4">
        <v>8.9583333333333334E-2</v>
      </c>
      <c r="C84" t="str">
        <f t="shared" si="3"/>
        <v>2/16/1702:09</v>
      </c>
      <c r="J84" s="2">
        <v>65600</v>
      </c>
      <c r="K84" s="2">
        <v>4400</v>
      </c>
      <c r="L84" s="9">
        <f t="shared" si="4"/>
        <v>13.049151999999999</v>
      </c>
    </row>
    <row r="85" spans="1:12">
      <c r="A85" s="3">
        <v>42782</v>
      </c>
      <c r="B85" s="4">
        <v>9.0277777777777776E-2</v>
      </c>
      <c r="C85" t="str">
        <f t="shared" si="3"/>
        <v>2/16/1702:10</v>
      </c>
      <c r="J85" s="2">
        <v>61000</v>
      </c>
      <c r="K85" s="2">
        <v>4100</v>
      </c>
      <c r="L85" s="9">
        <f t="shared" si="4"/>
        <v>12.134120000000001</v>
      </c>
    </row>
    <row r="86" spans="1:12">
      <c r="A86" s="3">
        <v>42782</v>
      </c>
      <c r="B86" s="4">
        <v>9.0972222222222218E-2</v>
      </c>
      <c r="C86" t="str">
        <f t="shared" si="3"/>
        <v>2/16/1702:11</v>
      </c>
      <c r="J86" s="2">
        <v>63300</v>
      </c>
      <c r="K86" s="2">
        <v>3400</v>
      </c>
      <c r="L86" s="9">
        <f t="shared" si="4"/>
        <v>12.591636000000001</v>
      </c>
    </row>
    <row r="87" spans="1:12">
      <c r="A87" s="3">
        <v>42782</v>
      </c>
      <c r="B87" s="4">
        <v>9.1666666666666674E-2</v>
      </c>
      <c r="C87" t="str">
        <f t="shared" si="3"/>
        <v>2/16/1702:12</v>
      </c>
      <c r="J87" s="2">
        <v>61700</v>
      </c>
      <c r="K87" s="2">
        <v>3400</v>
      </c>
      <c r="L87" s="9">
        <f t="shared" si="4"/>
        <v>12.273364000000001</v>
      </c>
    </row>
    <row r="88" spans="1:12">
      <c r="A88" s="3">
        <v>42782</v>
      </c>
      <c r="B88" s="4">
        <v>9.2361111111111116E-2</v>
      </c>
      <c r="C88" t="str">
        <f t="shared" si="3"/>
        <v>2/16/1702:13</v>
      </c>
      <c r="J88" s="2">
        <v>61800</v>
      </c>
      <c r="K88" s="2">
        <v>4000</v>
      </c>
      <c r="L88" s="9">
        <f t="shared" si="4"/>
        <v>12.293256000000001</v>
      </c>
    </row>
    <row r="89" spans="1:12">
      <c r="A89" s="3">
        <v>42782</v>
      </c>
      <c r="B89" s="4">
        <v>9.3055555555555558E-2</v>
      </c>
      <c r="C89" t="str">
        <f t="shared" si="3"/>
        <v>2/16/1702:14</v>
      </c>
      <c r="J89" s="2">
        <v>63200</v>
      </c>
      <c r="K89" s="2">
        <v>3300</v>
      </c>
      <c r="L89" s="9">
        <f t="shared" si="4"/>
        <v>12.571744000000001</v>
      </c>
    </row>
    <row r="90" spans="1:12">
      <c r="A90" s="3">
        <v>42782</v>
      </c>
      <c r="B90" s="4">
        <v>9.375E-2</v>
      </c>
      <c r="C90" t="str">
        <f t="shared" si="3"/>
        <v>2/16/1702:15</v>
      </c>
      <c r="J90" s="2">
        <v>62800</v>
      </c>
      <c r="K90" s="2">
        <v>4000</v>
      </c>
      <c r="L90" s="9">
        <f t="shared" si="4"/>
        <v>12.492176000000001</v>
      </c>
    </row>
    <row r="91" spans="1:12">
      <c r="A91" s="3">
        <v>42782</v>
      </c>
      <c r="B91" s="4">
        <v>9.4444444444444442E-2</v>
      </c>
      <c r="C91" t="str">
        <f t="shared" si="3"/>
        <v>2/16/1702:16</v>
      </c>
      <c r="J91" s="2">
        <v>63500</v>
      </c>
      <c r="K91" s="2">
        <v>4000</v>
      </c>
      <c r="L91" s="9">
        <f t="shared" si="4"/>
        <v>12.63142</v>
      </c>
    </row>
    <row r="92" spans="1:12">
      <c r="A92" s="3">
        <v>42782</v>
      </c>
      <c r="B92" s="4">
        <v>9.5138888888888884E-2</v>
      </c>
      <c r="C92" t="str">
        <f t="shared" si="3"/>
        <v>2/16/1702:17</v>
      </c>
      <c r="J92" s="2">
        <v>62600</v>
      </c>
      <c r="K92" s="2">
        <v>4400</v>
      </c>
      <c r="L92" s="9">
        <f t="shared" si="4"/>
        <v>12.452392000000001</v>
      </c>
    </row>
    <row r="93" spans="1:12">
      <c r="A93" s="3">
        <v>42782</v>
      </c>
      <c r="B93" s="4">
        <v>9.5833333333333326E-2</v>
      </c>
      <c r="C93" t="str">
        <f t="shared" si="3"/>
        <v>2/16/1702:18</v>
      </c>
      <c r="J93" s="2">
        <v>62500</v>
      </c>
      <c r="K93" s="2">
        <v>4300</v>
      </c>
      <c r="L93" s="9">
        <f t="shared" si="4"/>
        <v>12.432499999999999</v>
      </c>
    </row>
    <row r="94" spans="1:12">
      <c r="A94" s="3">
        <v>42782</v>
      </c>
      <c r="B94" s="4">
        <v>9.6527777777777768E-2</v>
      </c>
      <c r="C94" t="str">
        <f t="shared" si="3"/>
        <v>2/16/1702:19</v>
      </c>
      <c r="J94" s="2">
        <v>60400</v>
      </c>
      <c r="K94" s="2">
        <v>4000</v>
      </c>
      <c r="L94" s="9">
        <f t="shared" si="4"/>
        <v>12.014768</v>
      </c>
    </row>
    <row r="95" spans="1:12">
      <c r="A95" s="3">
        <v>42782</v>
      </c>
      <c r="B95" s="4">
        <v>9.7222222222222224E-2</v>
      </c>
      <c r="C95" t="str">
        <f t="shared" si="3"/>
        <v>2/16/1702:20</v>
      </c>
      <c r="J95" s="2">
        <v>62500</v>
      </c>
      <c r="K95" s="2">
        <v>4200</v>
      </c>
      <c r="L95" s="9">
        <f t="shared" si="4"/>
        <v>12.432499999999999</v>
      </c>
    </row>
    <row r="96" spans="1:12">
      <c r="A96" s="3">
        <v>42782</v>
      </c>
      <c r="B96" s="4">
        <v>9.7916666666666666E-2</v>
      </c>
      <c r="C96" t="str">
        <f t="shared" si="3"/>
        <v>2/16/1702:21</v>
      </c>
      <c r="J96" s="2">
        <v>60400</v>
      </c>
      <c r="K96" s="2">
        <v>4300</v>
      </c>
      <c r="L96" s="9">
        <f t="shared" si="4"/>
        <v>12.014768</v>
      </c>
    </row>
    <row r="97" spans="1:12">
      <c r="A97" s="3">
        <v>42782</v>
      </c>
      <c r="B97" s="4">
        <v>9.8611111111111108E-2</v>
      </c>
      <c r="C97" t="str">
        <f t="shared" si="3"/>
        <v>2/16/1702:22</v>
      </c>
      <c r="J97" s="2">
        <v>62400</v>
      </c>
      <c r="K97" s="2">
        <v>3900</v>
      </c>
      <c r="L97" s="9">
        <f t="shared" si="4"/>
        <v>12.412608000000001</v>
      </c>
    </row>
    <row r="98" spans="1:12">
      <c r="A98" s="3">
        <v>42782</v>
      </c>
      <c r="B98" s="4">
        <v>9.930555555555555E-2</v>
      </c>
      <c r="C98" t="str">
        <f t="shared" si="3"/>
        <v>2/16/1702:23</v>
      </c>
      <c r="J98" s="2">
        <v>62800</v>
      </c>
      <c r="K98" s="2">
        <v>3700</v>
      </c>
      <c r="L98" s="9">
        <f t="shared" si="4"/>
        <v>12.492176000000001</v>
      </c>
    </row>
    <row r="99" spans="1:12">
      <c r="A99" s="3">
        <v>42782</v>
      </c>
      <c r="B99" s="4">
        <v>9.9999999999999992E-2</v>
      </c>
      <c r="C99" t="str">
        <f t="shared" si="3"/>
        <v>2/16/1702:24</v>
      </c>
      <c r="J99" s="2">
        <v>61400</v>
      </c>
      <c r="K99" s="2">
        <v>3900</v>
      </c>
      <c r="L99" s="9">
        <f t="shared" si="4"/>
        <v>12.213687999999999</v>
      </c>
    </row>
    <row r="100" spans="1:12">
      <c r="A100" s="3">
        <v>42782</v>
      </c>
      <c r="B100" s="4">
        <v>0.10069444444444443</v>
      </c>
      <c r="C100" t="str">
        <f t="shared" si="3"/>
        <v>2/16/1702:25</v>
      </c>
      <c r="J100" s="2">
        <v>60300</v>
      </c>
      <c r="K100" s="2">
        <v>3900</v>
      </c>
      <c r="L100" s="9">
        <f t="shared" si="4"/>
        <v>11.994876</v>
      </c>
    </row>
    <row r="101" spans="1:12">
      <c r="A101" s="3">
        <v>42782</v>
      </c>
      <c r="B101" s="4">
        <v>0.1013888888888889</v>
      </c>
      <c r="C101" t="str">
        <f t="shared" si="3"/>
        <v>2/16/1702:26</v>
      </c>
      <c r="J101" s="2">
        <v>62600</v>
      </c>
      <c r="K101" s="2">
        <v>4200</v>
      </c>
      <c r="L101" s="9">
        <f t="shared" si="4"/>
        <v>12.452392000000001</v>
      </c>
    </row>
    <row r="102" spans="1:12">
      <c r="A102" s="3">
        <v>42782</v>
      </c>
      <c r="B102" s="4">
        <v>0.10208333333333335</v>
      </c>
      <c r="C102" t="str">
        <f t="shared" si="3"/>
        <v>2/16/1702:27</v>
      </c>
      <c r="J102" s="2">
        <v>63300</v>
      </c>
      <c r="K102" s="2">
        <v>4600</v>
      </c>
      <c r="L102" s="9">
        <f t="shared" si="4"/>
        <v>12.591636000000001</v>
      </c>
    </row>
    <row r="103" spans="1:12">
      <c r="A103" s="3">
        <v>42782</v>
      </c>
      <c r="B103" s="4">
        <v>0.10277777777777779</v>
      </c>
      <c r="C103" t="str">
        <f t="shared" si="3"/>
        <v>2/16/1702:28</v>
      </c>
      <c r="J103" s="2">
        <v>61200</v>
      </c>
      <c r="K103" s="2">
        <v>4500</v>
      </c>
      <c r="L103" s="9">
        <f t="shared" si="4"/>
        <v>12.173904</v>
      </c>
    </row>
    <row r="104" spans="1:12">
      <c r="A104" s="3">
        <v>42782</v>
      </c>
      <c r="B104" s="4">
        <v>0.10347222222222223</v>
      </c>
      <c r="C104" t="str">
        <f t="shared" si="3"/>
        <v>2/16/1702:29</v>
      </c>
      <c r="J104" s="2">
        <v>61600</v>
      </c>
      <c r="K104" s="2">
        <v>4500</v>
      </c>
      <c r="L104" s="9">
        <f t="shared" si="4"/>
        <v>12.253472000000002</v>
      </c>
    </row>
    <row r="105" spans="1:12">
      <c r="A105" s="3">
        <v>42782</v>
      </c>
      <c r="B105" s="4">
        <v>0.10416666666666667</v>
      </c>
      <c r="C105" t="str">
        <f t="shared" si="3"/>
        <v>2/16/1702:30</v>
      </c>
      <c r="J105" s="2">
        <v>64300</v>
      </c>
      <c r="K105" s="2">
        <v>4700</v>
      </c>
      <c r="L105" s="9">
        <f t="shared" si="4"/>
        <v>12.790556</v>
      </c>
    </row>
    <row r="106" spans="1:12">
      <c r="A106" s="3">
        <v>42782</v>
      </c>
      <c r="B106" s="4">
        <v>0.10486111111111111</v>
      </c>
      <c r="C106" t="str">
        <f t="shared" si="3"/>
        <v>2/16/1702:31</v>
      </c>
      <c r="J106" s="2">
        <v>61200</v>
      </c>
      <c r="K106" s="2">
        <v>4300</v>
      </c>
      <c r="L106" s="9">
        <f t="shared" si="4"/>
        <v>12.173904</v>
      </c>
    </row>
    <row r="107" spans="1:12">
      <c r="A107" s="3">
        <v>42782</v>
      </c>
      <c r="B107" s="4">
        <v>0.10555555555555556</v>
      </c>
      <c r="C107" t="str">
        <f t="shared" si="3"/>
        <v>2/16/1702:32</v>
      </c>
      <c r="J107" s="2">
        <v>63500</v>
      </c>
      <c r="K107" s="2">
        <v>4000</v>
      </c>
      <c r="L107" s="9">
        <f t="shared" si="4"/>
        <v>12.63142</v>
      </c>
    </row>
    <row r="108" spans="1:12">
      <c r="A108" s="3">
        <v>42782</v>
      </c>
      <c r="B108" s="4">
        <v>0.10625</v>
      </c>
      <c r="C108" t="str">
        <f t="shared" si="3"/>
        <v>2/16/1702:33</v>
      </c>
      <c r="J108" s="2">
        <v>61900</v>
      </c>
      <c r="K108" s="2">
        <v>4900</v>
      </c>
      <c r="L108" s="9">
        <f t="shared" si="4"/>
        <v>12.313148000000002</v>
      </c>
    </row>
    <row r="109" spans="1:12">
      <c r="A109" s="3">
        <v>42782</v>
      </c>
      <c r="B109" s="4">
        <v>0.10694444444444444</v>
      </c>
      <c r="C109" t="str">
        <f t="shared" si="3"/>
        <v>2/16/1702:34</v>
      </c>
      <c r="J109" s="2">
        <v>61400</v>
      </c>
      <c r="K109" s="2">
        <v>4400</v>
      </c>
      <c r="L109" s="9">
        <f t="shared" si="4"/>
        <v>12.213687999999999</v>
      </c>
    </row>
    <row r="110" spans="1:12">
      <c r="A110" s="3">
        <v>42782</v>
      </c>
      <c r="B110" s="4">
        <v>0.1076388888888889</v>
      </c>
      <c r="C110" t="str">
        <f t="shared" si="3"/>
        <v>2/16/1702:35</v>
      </c>
      <c r="J110" s="2">
        <v>59300</v>
      </c>
      <c r="K110" s="2">
        <v>4700</v>
      </c>
      <c r="L110" s="9">
        <f t="shared" si="4"/>
        <v>11.795956</v>
      </c>
    </row>
    <row r="111" spans="1:12">
      <c r="A111" s="3">
        <v>42782</v>
      </c>
      <c r="B111" s="4">
        <v>0.1076388888888889</v>
      </c>
      <c r="C111" t="str">
        <f t="shared" si="3"/>
        <v>2/16/1702:35</v>
      </c>
      <c r="J111" s="2">
        <v>63900</v>
      </c>
      <c r="K111" s="2">
        <v>4500</v>
      </c>
      <c r="L111" s="9">
        <f t="shared" si="4"/>
        <v>12.710988</v>
      </c>
    </row>
    <row r="112" spans="1:12">
      <c r="A112" s="3">
        <v>42782</v>
      </c>
      <c r="B112" s="4">
        <v>0.10833333333333334</v>
      </c>
      <c r="C112" t="str">
        <f t="shared" si="3"/>
        <v>2/16/1702:36</v>
      </c>
      <c r="J112" s="2">
        <v>63200</v>
      </c>
      <c r="K112" s="2">
        <v>5100</v>
      </c>
      <c r="L112" s="9">
        <f t="shared" si="4"/>
        <v>12.571744000000001</v>
      </c>
    </row>
    <row r="113" spans="1:12">
      <c r="A113" s="3">
        <v>42782</v>
      </c>
      <c r="B113" s="4">
        <v>0.10902777777777778</v>
      </c>
      <c r="C113" t="str">
        <f t="shared" si="3"/>
        <v>2/16/1702:37</v>
      </c>
      <c r="J113" s="2">
        <v>60100</v>
      </c>
      <c r="K113" s="2">
        <v>4400</v>
      </c>
      <c r="L113" s="9">
        <f t="shared" si="4"/>
        <v>11.955092</v>
      </c>
    </row>
    <row r="114" spans="1:12">
      <c r="A114" s="3">
        <v>42782</v>
      </c>
      <c r="B114" s="4">
        <v>0.10972222222222222</v>
      </c>
      <c r="C114" t="str">
        <f t="shared" si="3"/>
        <v>2/16/1702:38</v>
      </c>
      <c r="J114" s="2">
        <v>62000</v>
      </c>
      <c r="K114" s="2">
        <v>4800</v>
      </c>
      <c r="L114" s="9">
        <f t="shared" si="4"/>
        <v>12.33304</v>
      </c>
    </row>
    <row r="115" spans="1:12">
      <c r="A115" s="3">
        <v>42782</v>
      </c>
      <c r="B115" s="4">
        <v>0.11041666666666666</v>
      </c>
      <c r="C115" t="str">
        <f t="shared" si="3"/>
        <v>2/16/1702:39</v>
      </c>
      <c r="J115" s="2">
        <v>62900</v>
      </c>
      <c r="K115" s="2">
        <v>4700</v>
      </c>
      <c r="L115" s="9">
        <f t="shared" si="4"/>
        <v>12.512068000000001</v>
      </c>
    </row>
    <row r="116" spans="1:12">
      <c r="A116" s="3">
        <v>42782</v>
      </c>
      <c r="B116" s="4">
        <v>0.1111111111111111</v>
      </c>
      <c r="C116" t="str">
        <f t="shared" si="3"/>
        <v>2/16/1702:40</v>
      </c>
      <c r="J116" s="2">
        <v>61700</v>
      </c>
      <c r="K116" s="2">
        <v>3900</v>
      </c>
      <c r="L116" s="9">
        <f t="shared" si="4"/>
        <v>12.273364000000001</v>
      </c>
    </row>
    <row r="117" spans="1:12">
      <c r="A117" s="3">
        <v>42782</v>
      </c>
      <c r="B117" s="4">
        <v>0.11180555555555556</v>
      </c>
      <c r="C117" t="str">
        <f t="shared" si="3"/>
        <v>2/16/1702:41</v>
      </c>
      <c r="J117" s="2">
        <v>59000</v>
      </c>
      <c r="K117" s="2">
        <v>4800</v>
      </c>
      <c r="L117" s="9">
        <f t="shared" si="4"/>
        <v>11.736280000000001</v>
      </c>
    </row>
    <row r="118" spans="1:12">
      <c r="A118" s="3">
        <v>42782</v>
      </c>
      <c r="B118" s="4">
        <v>0.1125</v>
      </c>
      <c r="C118" t="str">
        <f t="shared" si="3"/>
        <v>2/16/1702:42</v>
      </c>
      <c r="J118" s="2">
        <v>61500</v>
      </c>
      <c r="K118" s="2">
        <v>3800</v>
      </c>
      <c r="L118" s="9">
        <f t="shared" si="4"/>
        <v>12.23358</v>
      </c>
    </row>
    <row r="119" spans="1:12">
      <c r="A119" s="3">
        <v>42782</v>
      </c>
      <c r="B119" s="4">
        <v>0.11319444444444444</v>
      </c>
      <c r="C119" t="str">
        <f t="shared" si="3"/>
        <v>2/16/1702:43</v>
      </c>
      <c r="J119" s="2">
        <v>60300</v>
      </c>
      <c r="K119" s="2">
        <v>4200</v>
      </c>
      <c r="L119" s="9">
        <f t="shared" si="4"/>
        <v>11.994876</v>
      </c>
    </row>
    <row r="120" spans="1:12">
      <c r="A120" s="3">
        <v>42782</v>
      </c>
      <c r="B120" s="4">
        <v>0.11388888888888889</v>
      </c>
      <c r="C120" t="str">
        <f t="shared" si="3"/>
        <v>2/16/1702:44</v>
      </c>
      <c r="J120" s="2">
        <v>61300</v>
      </c>
      <c r="K120" s="2">
        <v>4400</v>
      </c>
      <c r="L120" s="9">
        <f t="shared" si="4"/>
        <v>12.193796000000001</v>
      </c>
    </row>
    <row r="121" spans="1:12">
      <c r="A121" s="3">
        <v>42782</v>
      </c>
      <c r="B121" s="4">
        <v>0.11458333333333333</v>
      </c>
      <c r="C121" t="str">
        <f t="shared" si="3"/>
        <v>2/16/1702:45</v>
      </c>
      <c r="J121" s="2">
        <v>59900</v>
      </c>
      <c r="K121" s="2">
        <v>3700</v>
      </c>
      <c r="L121" s="9">
        <f t="shared" si="4"/>
        <v>11.915308000000001</v>
      </c>
    </row>
    <row r="122" spans="1:12">
      <c r="A122" s="3">
        <v>42782</v>
      </c>
      <c r="B122" s="4">
        <v>0.11527777777777777</v>
      </c>
      <c r="C122" t="str">
        <f t="shared" si="3"/>
        <v>2/16/1702:46</v>
      </c>
      <c r="J122" s="2">
        <v>62700</v>
      </c>
      <c r="K122" s="2">
        <v>3900</v>
      </c>
      <c r="L122" s="9">
        <f t="shared" si="4"/>
        <v>12.472284000000002</v>
      </c>
    </row>
    <row r="123" spans="1:12">
      <c r="A123" s="3">
        <v>42782</v>
      </c>
      <c r="B123" s="4">
        <v>0.11597222222222221</v>
      </c>
      <c r="C123" t="str">
        <f t="shared" si="3"/>
        <v>2/16/1702:47</v>
      </c>
      <c r="J123" s="2">
        <v>65100</v>
      </c>
      <c r="K123" s="2">
        <v>5200</v>
      </c>
      <c r="L123" s="9">
        <f t="shared" si="4"/>
        <v>12.949692000000001</v>
      </c>
    </row>
    <row r="124" spans="1:12">
      <c r="A124" s="3">
        <v>42782</v>
      </c>
      <c r="B124" s="4">
        <v>0.11666666666666665</v>
      </c>
      <c r="C124" t="str">
        <f t="shared" si="3"/>
        <v>2/16/1702:48</v>
      </c>
      <c r="J124" s="2">
        <v>61200</v>
      </c>
      <c r="K124" s="2">
        <v>4600</v>
      </c>
      <c r="L124" s="9">
        <f t="shared" si="4"/>
        <v>12.173904</v>
      </c>
    </row>
    <row r="125" spans="1:12">
      <c r="A125" s="3">
        <v>42782</v>
      </c>
      <c r="B125" s="4">
        <v>0.1173611111111111</v>
      </c>
      <c r="C125" t="str">
        <f t="shared" si="3"/>
        <v>2/16/1702:49</v>
      </c>
      <c r="J125" s="2">
        <v>62800</v>
      </c>
      <c r="K125" s="2">
        <v>4000</v>
      </c>
      <c r="L125" s="9">
        <f t="shared" si="4"/>
        <v>12.492176000000001</v>
      </c>
    </row>
    <row r="126" spans="1:12">
      <c r="A126" s="3">
        <v>42782</v>
      </c>
      <c r="B126" s="4">
        <v>0.11805555555555557</v>
      </c>
      <c r="C126" t="str">
        <f t="shared" si="3"/>
        <v>2/16/1702:50</v>
      </c>
      <c r="J126" s="2">
        <v>63900</v>
      </c>
      <c r="K126" s="2">
        <v>4300</v>
      </c>
      <c r="L126" s="9">
        <f t="shared" si="4"/>
        <v>12.710988</v>
      </c>
    </row>
    <row r="127" spans="1:12">
      <c r="A127" s="3">
        <v>42782</v>
      </c>
      <c r="B127" s="4">
        <v>0.11875000000000001</v>
      </c>
      <c r="C127" t="str">
        <f t="shared" si="3"/>
        <v>2/16/1702:51</v>
      </c>
      <c r="J127" s="2">
        <v>62900</v>
      </c>
      <c r="K127" s="2">
        <v>4500</v>
      </c>
      <c r="L127" s="9">
        <f t="shared" si="4"/>
        <v>12.512068000000001</v>
      </c>
    </row>
    <row r="128" spans="1:12">
      <c r="A128" s="3">
        <v>42782</v>
      </c>
      <c r="B128" s="4">
        <v>0.11944444444444445</v>
      </c>
      <c r="C128" t="str">
        <f t="shared" si="3"/>
        <v>2/16/1702:52</v>
      </c>
      <c r="J128" s="2">
        <v>63800</v>
      </c>
      <c r="K128" s="2">
        <v>4500</v>
      </c>
      <c r="L128" s="9">
        <f t="shared" si="4"/>
        <v>12.691096000000002</v>
      </c>
    </row>
    <row r="129" spans="1:12">
      <c r="A129" s="3">
        <v>42782</v>
      </c>
      <c r="B129" s="4">
        <v>0.12013888888888889</v>
      </c>
      <c r="C129" t="str">
        <f t="shared" si="3"/>
        <v>2/16/1702:53</v>
      </c>
      <c r="J129" s="2">
        <v>63300</v>
      </c>
      <c r="K129" s="2">
        <v>4500</v>
      </c>
      <c r="L129" s="9">
        <f t="shared" si="4"/>
        <v>12.591636000000001</v>
      </c>
    </row>
    <row r="130" spans="1:12">
      <c r="A130" s="3">
        <v>42782</v>
      </c>
      <c r="B130" s="4">
        <v>0.12083333333333333</v>
      </c>
      <c r="C130" t="str">
        <f t="shared" si="3"/>
        <v>2/16/1702:54</v>
      </c>
      <c r="J130" s="2">
        <v>62300</v>
      </c>
      <c r="K130" s="2">
        <v>5600</v>
      </c>
      <c r="L130" s="9">
        <f t="shared" si="4"/>
        <v>12.392716</v>
      </c>
    </row>
    <row r="131" spans="1:12">
      <c r="A131" s="3">
        <v>42782</v>
      </c>
      <c r="B131" s="4">
        <v>0.12152777777777778</v>
      </c>
      <c r="C131" t="str">
        <f t="shared" si="3"/>
        <v>2/16/1702:55</v>
      </c>
      <c r="J131" s="2">
        <v>62700</v>
      </c>
      <c r="K131" s="2">
        <v>5900</v>
      </c>
      <c r="L131" s="9">
        <f t="shared" si="4"/>
        <v>12.472284000000002</v>
      </c>
    </row>
    <row r="132" spans="1:12">
      <c r="A132" s="3">
        <v>42782</v>
      </c>
      <c r="B132" s="4">
        <v>0.12222222222222223</v>
      </c>
      <c r="C132" t="str">
        <f t="shared" ref="C132:C195" si="5">TEXT(A132, "m/dd/yy")&amp; TEXT(B132, "hh:mm")</f>
        <v>2/16/1702:56</v>
      </c>
      <c r="J132" s="2">
        <v>63300</v>
      </c>
      <c r="K132" s="2">
        <v>5700</v>
      </c>
      <c r="L132" s="9">
        <f t="shared" ref="L132:L195" si="6">J132*0.19892/1000</f>
        <v>12.591636000000001</v>
      </c>
    </row>
    <row r="133" spans="1:12">
      <c r="A133" s="3">
        <v>42782</v>
      </c>
      <c r="B133" s="4">
        <v>0.12291666666666667</v>
      </c>
      <c r="C133" t="str">
        <f t="shared" si="5"/>
        <v>2/16/1702:57</v>
      </c>
      <c r="J133" s="2">
        <v>64900</v>
      </c>
      <c r="K133" s="2">
        <v>4200</v>
      </c>
      <c r="L133" s="9">
        <f t="shared" si="6"/>
        <v>12.909908000000001</v>
      </c>
    </row>
    <row r="134" spans="1:12">
      <c r="A134" s="3">
        <v>42782</v>
      </c>
      <c r="B134" s="4">
        <v>0.12361111111111112</v>
      </c>
      <c r="C134" t="str">
        <f t="shared" si="5"/>
        <v>2/16/1702:58</v>
      </c>
      <c r="J134" s="2">
        <v>61000</v>
      </c>
      <c r="K134" s="2">
        <v>4500</v>
      </c>
      <c r="L134" s="9">
        <f t="shared" si="6"/>
        <v>12.134120000000001</v>
      </c>
    </row>
    <row r="135" spans="1:12">
      <c r="A135" s="3">
        <v>42782</v>
      </c>
      <c r="B135" s="4">
        <v>0.12430555555555556</v>
      </c>
      <c r="C135" t="str">
        <f t="shared" si="5"/>
        <v>2/16/1702:59</v>
      </c>
      <c r="J135" s="2">
        <v>62300</v>
      </c>
      <c r="K135" s="2">
        <v>5100</v>
      </c>
      <c r="L135" s="9">
        <f t="shared" si="6"/>
        <v>12.392716</v>
      </c>
    </row>
    <row r="136" spans="1:12">
      <c r="A136" s="3">
        <v>42782</v>
      </c>
      <c r="B136" s="4">
        <v>0.125</v>
      </c>
      <c r="C136" t="str">
        <f t="shared" si="5"/>
        <v>2/16/1703:00</v>
      </c>
      <c r="J136" s="2">
        <v>62500</v>
      </c>
      <c r="K136" s="2">
        <v>4700</v>
      </c>
      <c r="L136" s="9">
        <f t="shared" si="6"/>
        <v>12.432499999999999</v>
      </c>
    </row>
    <row r="137" spans="1:12">
      <c r="A137" s="3">
        <v>42782</v>
      </c>
      <c r="B137" s="4">
        <v>0.12569444444444444</v>
      </c>
      <c r="C137" t="str">
        <f t="shared" si="5"/>
        <v>2/16/1703:01</v>
      </c>
      <c r="J137" s="2">
        <v>62100</v>
      </c>
      <c r="K137" s="2">
        <v>4700</v>
      </c>
      <c r="L137" s="9">
        <f t="shared" si="6"/>
        <v>12.352932000000001</v>
      </c>
    </row>
    <row r="138" spans="1:12">
      <c r="A138" s="3">
        <v>42782</v>
      </c>
      <c r="B138" s="4">
        <v>0.12638888888888888</v>
      </c>
      <c r="C138" t="str">
        <f t="shared" si="5"/>
        <v>2/16/1703:02</v>
      </c>
      <c r="J138" s="2">
        <v>64800</v>
      </c>
      <c r="K138" s="2">
        <v>5400</v>
      </c>
      <c r="L138" s="9">
        <f t="shared" si="6"/>
        <v>12.890016000000001</v>
      </c>
    </row>
    <row r="139" spans="1:12">
      <c r="A139" s="3">
        <v>42782</v>
      </c>
      <c r="B139" s="4">
        <v>0.12708333333333333</v>
      </c>
      <c r="C139" t="str">
        <f t="shared" si="5"/>
        <v>2/16/1703:03</v>
      </c>
      <c r="J139" s="2">
        <v>63200</v>
      </c>
      <c r="K139" s="2">
        <v>5000</v>
      </c>
      <c r="L139" s="9">
        <f t="shared" si="6"/>
        <v>12.571744000000001</v>
      </c>
    </row>
    <row r="140" spans="1:12">
      <c r="A140" s="3">
        <v>42782</v>
      </c>
      <c r="B140" s="4">
        <v>0.1277777777777778</v>
      </c>
      <c r="C140" t="str">
        <f t="shared" si="5"/>
        <v>2/16/1703:04</v>
      </c>
      <c r="J140" s="2">
        <v>62600</v>
      </c>
      <c r="K140" s="2">
        <v>4500</v>
      </c>
      <c r="L140" s="9">
        <f t="shared" si="6"/>
        <v>12.452392000000001</v>
      </c>
    </row>
    <row r="141" spans="1:12">
      <c r="A141" s="3">
        <v>42782</v>
      </c>
      <c r="B141" s="4">
        <v>0.12847222222222224</v>
      </c>
      <c r="C141" t="str">
        <f t="shared" si="5"/>
        <v>2/16/1703:05</v>
      </c>
      <c r="J141" s="2">
        <v>63700</v>
      </c>
      <c r="K141" s="2">
        <v>5700</v>
      </c>
      <c r="L141" s="9">
        <f t="shared" si="6"/>
        <v>12.671204000000001</v>
      </c>
    </row>
    <row r="142" spans="1:12">
      <c r="A142" s="3">
        <v>42782</v>
      </c>
      <c r="B142" s="4">
        <v>0.12916666666666668</v>
      </c>
      <c r="C142" t="str">
        <f t="shared" si="5"/>
        <v>2/16/1703:06</v>
      </c>
      <c r="J142" s="2">
        <v>66900</v>
      </c>
      <c r="K142" s="2">
        <v>5200</v>
      </c>
      <c r="L142" s="9">
        <f t="shared" si="6"/>
        <v>13.307748000000002</v>
      </c>
    </row>
    <row r="143" spans="1:12">
      <c r="A143" s="3">
        <v>42782</v>
      </c>
      <c r="B143" s="4">
        <v>0.12986111111111112</v>
      </c>
      <c r="C143" t="str">
        <f t="shared" si="5"/>
        <v>2/16/1703:07</v>
      </c>
      <c r="J143" s="2">
        <v>63100</v>
      </c>
      <c r="K143" s="2">
        <v>5100</v>
      </c>
      <c r="L143" s="9">
        <f t="shared" si="6"/>
        <v>12.551852</v>
      </c>
    </row>
    <row r="144" spans="1:12">
      <c r="A144" s="3">
        <v>42782</v>
      </c>
      <c r="B144" s="4">
        <v>0.13055555555555556</v>
      </c>
      <c r="C144" t="str">
        <f t="shared" si="5"/>
        <v>2/16/1703:08</v>
      </c>
      <c r="J144" s="2">
        <v>63900</v>
      </c>
      <c r="K144" s="2">
        <v>5900</v>
      </c>
      <c r="L144" s="9">
        <f t="shared" si="6"/>
        <v>12.710988</v>
      </c>
    </row>
    <row r="145" spans="1:12">
      <c r="A145" s="3">
        <v>42782</v>
      </c>
      <c r="B145" s="4">
        <v>0.13125000000000001</v>
      </c>
      <c r="C145" t="str">
        <f t="shared" si="5"/>
        <v>2/16/1703:09</v>
      </c>
      <c r="J145" s="2">
        <v>65500</v>
      </c>
      <c r="K145" s="2">
        <v>5100</v>
      </c>
      <c r="L145" s="9">
        <f t="shared" si="6"/>
        <v>13.029260000000001</v>
      </c>
    </row>
    <row r="146" spans="1:12">
      <c r="A146" s="3">
        <v>42782</v>
      </c>
      <c r="B146" s="4">
        <v>0.13194444444444445</v>
      </c>
      <c r="C146" t="str">
        <f t="shared" si="5"/>
        <v>2/16/1703:10</v>
      </c>
      <c r="J146" s="2">
        <v>61600</v>
      </c>
      <c r="K146" s="2">
        <v>5200</v>
      </c>
      <c r="L146" s="9">
        <f t="shared" si="6"/>
        <v>12.253472000000002</v>
      </c>
    </row>
    <row r="147" spans="1:12">
      <c r="A147" s="3">
        <v>42782</v>
      </c>
      <c r="B147" s="4">
        <v>0.13263888888888889</v>
      </c>
      <c r="C147" t="str">
        <f t="shared" si="5"/>
        <v>2/16/1703:11</v>
      </c>
      <c r="J147" s="2">
        <v>60700</v>
      </c>
      <c r="K147" s="2">
        <v>5400</v>
      </c>
      <c r="L147" s="9">
        <f t="shared" si="6"/>
        <v>12.074444000000002</v>
      </c>
    </row>
    <row r="148" spans="1:12">
      <c r="A148" s="3">
        <v>42782</v>
      </c>
      <c r="B148" s="4">
        <v>0.13333333333333333</v>
      </c>
      <c r="C148" t="str">
        <f t="shared" si="5"/>
        <v>2/16/1703:12</v>
      </c>
      <c r="J148" s="2">
        <v>63000</v>
      </c>
      <c r="K148" s="2">
        <v>5300</v>
      </c>
      <c r="L148" s="9">
        <f t="shared" si="6"/>
        <v>12.531960000000002</v>
      </c>
    </row>
    <row r="149" spans="1:12">
      <c r="A149" s="3">
        <v>42782</v>
      </c>
      <c r="B149" s="4">
        <v>0.13402777777777777</v>
      </c>
      <c r="C149" t="str">
        <f t="shared" si="5"/>
        <v>2/16/1703:13</v>
      </c>
      <c r="J149" s="2">
        <v>63300</v>
      </c>
      <c r="K149" s="2">
        <v>4300</v>
      </c>
      <c r="L149" s="9">
        <f t="shared" si="6"/>
        <v>12.591636000000001</v>
      </c>
    </row>
    <row r="150" spans="1:12">
      <c r="A150" s="3">
        <v>42782</v>
      </c>
      <c r="B150" s="4">
        <v>0.13472222222222222</v>
      </c>
      <c r="C150" t="str">
        <f t="shared" si="5"/>
        <v>2/16/1703:14</v>
      </c>
      <c r="J150" s="2">
        <v>62000</v>
      </c>
      <c r="K150" s="2">
        <v>5100</v>
      </c>
      <c r="L150" s="9">
        <f t="shared" si="6"/>
        <v>12.33304</v>
      </c>
    </row>
    <row r="151" spans="1:12">
      <c r="A151" s="3">
        <v>42782</v>
      </c>
      <c r="B151" s="4">
        <v>0.13541666666666666</v>
      </c>
      <c r="C151" t="str">
        <f t="shared" si="5"/>
        <v>2/16/1703:15</v>
      </c>
      <c r="J151" s="2">
        <v>64700</v>
      </c>
      <c r="K151" s="2">
        <v>5500</v>
      </c>
      <c r="L151" s="9">
        <f t="shared" si="6"/>
        <v>12.870124000000002</v>
      </c>
    </row>
    <row r="152" spans="1:12">
      <c r="A152" s="3">
        <v>42782</v>
      </c>
      <c r="B152" s="4">
        <v>0.1361111111111111</v>
      </c>
      <c r="C152" t="str">
        <f t="shared" si="5"/>
        <v>2/16/1703:16</v>
      </c>
      <c r="J152" s="2">
        <v>65000</v>
      </c>
      <c r="K152" s="2">
        <v>4700</v>
      </c>
      <c r="L152" s="9">
        <f t="shared" si="6"/>
        <v>12.929800000000002</v>
      </c>
    </row>
    <row r="153" spans="1:12">
      <c r="A153" s="3">
        <v>42782</v>
      </c>
      <c r="B153" s="4">
        <v>0.13680555555555554</v>
      </c>
      <c r="C153" t="str">
        <f t="shared" si="5"/>
        <v>2/16/1703:17</v>
      </c>
      <c r="J153" s="2">
        <v>63400</v>
      </c>
      <c r="K153" s="2">
        <v>4700</v>
      </c>
      <c r="L153" s="9">
        <f t="shared" si="6"/>
        <v>12.611528</v>
      </c>
    </row>
    <row r="154" spans="1:12">
      <c r="A154" s="3">
        <v>42782</v>
      </c>
      <c r="B154" s="4">
        <v>0.13749999999999998</v>
      </c>
      <c r="C154" t="str">
        <f t="shared" si="5"/>
        <v>2/16/1703:18</v>
      </c>
      <c r="J154" s="2">
        <v>65200</v>
      </c>
      <c r="K154" s="2">
        <v>5400</v>
      </c>
      <c r="L154" s="9">
        <f t="shared" si="6"/>
        <v>12.969584000000001</v>
      </c>
    </row>
    <row r="155" spans="1:12">
      <c r="A155" s="3">
        <v>42782</v>
      </c>
      <c r="B155" s="4">
        <v>0.13819444444444443</v>
      </c>
      <c r="C155" t="str">
        <f t="shared" si="5"/>
        <v>2/16/1703:19</v>
      </c>
      <c r="J155" s="2">
        <v>62100</v>
      </c>
      <c r="K155" s="2">
        <v>5300</v>
      </c>
      <c r="L155" s="9">
        <f t="shared" si="6"/>
        <v>12.352932000000001</v>
      </c>
    </row>
    <row r="156" spans="1:12">
      <c r="A156" s="3">
        <v>42782</v>
      </c>
      <c r="B156" s="4">
        <v>0.1388888888888889</v>
      </c>
      <c r="C156" t="str">
        <f t="shared" si="5"/>
        <v>2/16/1703:20</v>
      </c>
      <c r="J156" s="2">
        <v>64900</v>
      </c>
      <c r="K156" s="2">
        <v>4600</v>
      </c>
      <c r="L156" s="9">
        <f t="shared" si="6"/>
        <v>12.909908000000001</v>
      </c>
    </row>
    <row r="157" spans="1:12">
      <c r="A157" s="3">
        <v>42782</v>
      </c>
      <c r="B157" s="4">
        <v>0.13958333333333334</v>
      </c>
      <c r="C157" t="str">
        <f t="shared" si="5"/>
        <v>2/16/1703:21</v>
      </c>
      <c r="J157" s="2">
        <v>66300</v>
      </c>
      <c r="K157" s="2">
        <v>5200</v>
      </c>
      <c r="L157" s="9">
        <f t="shared" si="6"/>
        <v>13.188396000000001</v>
      </c>
    </row>
    <row r="158" spans="1:12">
      <c r="A158" s="3">
        <v>42782</v>
      </c>
      <c r="B158" s="4">
        <v>0.14027777777777778</v>
      </c>
      <c r="C158" t="str">
        <f t="shared" si="5"/>
        <v>2/16/1703:22</v>
      </c>
      <c r="J158" s="2">
        <v>63000</v>
      </c>
      <c r="K158" s="2">
        <v>5100</v>
      </c>
      <c r="L158" s="9">
        <f t="shared" si="6"/>
        <v>12.531960000000002</v>
      </c>
    </row>
    <row r="159" spans="1:12">
      <c r="A159" s="3">
        <v>42782</v>
      </c>
      <c r="B159" s="4">
        <v>0.14097222222222222</v>
      </c>
      <c r="C159" t="str">
        <f t="shared" si="5"/>
        <v>2/16/1703:23</v>
      </c>
      <c r="J159" s="2">
        <v>63100</v>
      </c>
      <c r="K159" s="2">
        <v>4900</v>
      </c>
      <c r="L159" s="9">
        <f t="shared" si="6"/>
        <v>12.551852</v>
      </c>
    </row>
    <row r="160" spans="1:12">
      <c r="A160" s="3">
        <v>42782</v>
      </c>
      <c r="B160" s="4">
        <v>0.14166666666666666</v>
      </c>
      <c r="C160" t="str">
        <f t="shared" si="5"/>
        <v>2/16/1703:24</v>
      </c>
      <c r="J160" s="2">
        <v>59500</v>
      </c>
      <c r="K160" s="2">
        <v>5100</v>
      </c>
      <c r="L160" s="9">
        <f t="shared" si="6"/>
        <v>11.835740000000001</v>
      </c>
    </row>
    <row r="161" spans="1:12">
      <c r="A161" s="3">
        <v>42782</v>
      </c>
      <c r="B161" s="4">
        <v>0.1423611111111111</v>
      </c>
      <c r="C161" t="str">
        <f t="shared" si="5"/>
        <v>2/16/1703:25</v>
      </c>
      <c r="J161" s="2">
        <v>64200</v>
      </c>
      <c r="K161" s="2">
        <v>5600</v>
      </c>
      <c r="L161" s="9">
        <f t="shared" si="6"/>
        <v>12.770664</v>
      </c>
    </row>
    <row r="162" spans="1:12">
      <c r="A162" s="3">
        <v>42782</v>
      </c>
      <c r="B162" s="4">
        <v>0.14305555555555557</v>
      </c>
      <c r="C162" t="str">
        <f t="shared" si="5"/>
        <v>2/16/1703:26</v>
      </c>
      <c r="J162" s="2">
        <v>64600</v>
      </c>
      <c r="K162" s="2">
        <v>4600</v>
      </c>
      <c r="L162" s="9">
        <f t="shared" si="6"/>
        <v>12.850232</v>
      </c>
    </row>
    <row r="163" spans="1:12">
      <c r="A163" s="3">
        <v>42782</v>
      </c>
      <c r="B163" s="4">
        <v>0.14375000000000002</v>
      </c>
      <c r="C163" t="str">
        <f t="shared" si="5"/>
        <v>2/16/1703:27</v>
      </c>
      <c r="J163" s="2">
        <v>63300</v>
      </c>
      <c r="K163" s="2">
        <v>4200</v>
      </c>
      <c r="L163" s="9">
        <f t="shared" si="6"/>
        <v>12.591636000000001</v>
      </c>
    </row>
    <row r="164" spans="1:12">
      <c r="A164" s="3">
        <v>42782</v>
      </c>
      <c r="B164" s="4">
        <v>0.14444444444444446</v>
      </c>
      <c r="C164" t="str">
        <f t="shared" si="5"/>
        <v>2/16/1703:28</v>
      </c>
      <c r="J164" s="2">
        <v>65900</v>
      </c>
      <c r="K164" s="2">
        <v>4800</v>
      </c>
      <c r="L164" s="9">
        <f t="shared" si="6"/>
        <v>13.108828000000001</v>
      </c>
    </row>
    <row r="165" spans="1:12">
      <c r="A165" s="3">
        <v>42782</v>
      </c>
      <c r="B165" s="4">
        <v>0.1451388888888889</v>
      </c>
      <c r="C165" t="str">
        <f t="shared" si="5"/>
        <v>2/16/1703:29</v>
      </c>
      <c r="J165" s="2">
        <v>64400</v>
      </c>
      <c r="K165" s="2">
        <v>4400</v>
      </c>
      <c r="L165" s="9">
        <f t="shared" si="6"/>
        <v>12.810448000000001</v>
      </c>
    </row>
    <row r="166" spans="1:12">
      <c r="A166" s="3">
        <v>42782</v>
      </c>
      <c r="B166" s="4">
        <v>0.14583333333333334</v>
      </c>
      <c r="C166" t="str">
        <f t="shared" si="5"/>
        <v>2/16/1703:30</v>
      </c>
      <c r="J166" s="2">
        <v>68200</v>
      </c>
      <c r="K166" s="2">
        <v>5100</v>
      </c>
      <c r="L166" s="9">
        <f t="shared" si="6"/>
        <v>13.566344000000001</v>
      </c>
    </row>
    <row r="167" spans="1:12">
      <c r="A167" s="3">
        <v>42782</v>
      </c>
      <c r="B167" s="4">
        <v>0.14652777777777778</v>
      </c>
      <c r="C167" t="str">
        <f t="shared" si="5"/>
        <v>2/16/1703:31</v>
      </c>
      <c r="J167" s="2">
        <v>64900</v>
      </c>
      <c r="K167" s="2">
        <v>4500</v>
      </c>
      <c r="L167" s="9">
        <f t="shared" si="6"/>
        <v>12.909908000000001</v>
      </c>
    </row>
    <row r="168" spans="1:12">
      <c r="A168" s="3">
        <v>42782</v>
      </c>
      <c r="B168" s="4">
        <v>0.14722222222222223</v>
      </c>
      <c r="C168" t="str">
        <f t="shared" si="5"/>
        <v>2/16/1703:32</v>
      </c>
      <c r="J168" s="2">
        <v>62800</v>
      </c>
      <c r="K168" s="2">
        <v>4800</v>
      </c>
      <c r="L168" s="9">
        <f t="shared" si="6"/>
        <v>12.492176000000001</v>
      </c>
    </row>
    <row r="169" spans="1:12">
      <c r="A169" s="3">
        <v>42782</v>
      </c>
      <c r="B169" s="4">
        <v>0.14791666666666667</v>
      </c>
      <c r="C169" t="str">
        <f t="shared" si="5"/>
        <v>2/16/1703:33</v>
      </c>
      <c r="J169" s="2">
        <v>61800</v>
      </c>
      <c r="K169" s="2">
        <v>4300</v>
      </c>
      <c r="L169" s="9">
        <f t="shared" si="6"/>
        <v>12.293256000000001</v>
      </c>
    </row>
    <row r="170" spans="1:12">
      <c r="A170" s="3">
        <v>42782</v>
      </c>
      <c r="B170" s="4">
        <v>0.14791666666666667</v>
      </c>
      <c r="C170" t="str">
        <f t="shared" si="5"/>
        <v>2/16/1703:33</v>
      </c>
      <c r="J170" s="2">
        <v>66000</v>
      </c>
      <c r="K170" s="2">
        <v>4600</v>
      </c>
      <c r="L170" s="9">
        <f t="shared" si="6"/>
        <v>13.128720000000001</v>
      </c>
    </row>
    <row r="171" spans="1:12">
      <c r="A171" s="3">
        <v>42782</v>
      </c>
      <c r="B171" s="4">
        <v>0.14861111111111111</v>
      </c>
      <c r="C171" t="str">
        <f t="shared" si="5"/>
        <v>2/16/1703:34</v>
      </c>
      <c r="J171" s="2">
        <v>63900</v>
      </c>
      <c r="K171" s="2">
        <v>4500</v>
      </c>
      <c r="L171" s="9">
        <f t="shared" si="6"/>
        <v>12.710988</v>
      </c>
    </row>
    <row r="172" spans="1:12">
      <c r="A172" s="3">
        <v>42782</v>
      </c>
      <c r="B172" s="4">
        <v>0.14930555555555555</v>
      </c>
      <c r="C172" t="str">
        <f t="shared" si="5"/>
        <v>2/16/1703:35</v>
      </c>
      <c r="J172" s="2">
        <v>66500</v>
      </c>
      <c r="K172" s="2">
        <v>4100</v>
      </c>
      <c r="L172" s="9">
        <f t="shared" si="6"/>
        <v>13.22818</v>
      </c>
    </row>
    <row r="173" spans="1:12">
      <c r="A173" s="3">
        <v>42782</v>
      </c>
      <c r="B173" s="4">
        <v>0.15</v>
      </c>
      <c r="C173" t="str">
        <f t="shared" si="5"/>
        <v>2/16/1703:36</v>
      </c>
      <c r="J173" s="2">
        <v>62000</v>
      </c>
      <c r="K173" s="2">
        <v>3800</v>
      </c>
      <c r="L173" s="9">
        <f t="shared" si="6"/>
        <v>12.33304</v>
      </c>
    </row>
    <row r="174" spans="1:12">
      <c r="A174" s="3">
        <v>42782</v>
      </c>
      <c r="B174" s="4">
        <v>0.15069444444444444</v>
      </c>
      <c r="C174" t="str">
        <f t="shared" si="5"/>
        <v>2/16/1703:37</v>
      </c>
      <c r="J174" s="2">
        <v>64200</v>
      </c>
      <c r="K174" s="2">
        <v>4300</v>
      </c>
      <c r="L174" s="9">
        <f t="shared" si="6"/>
        <v>12.770664</v>
      </c>
    </row>
    <row r="175" spans="1:12">
      <c r="A175" s="3">
        <v>42782</v>
      </c>
      <c r="B175" s="4">
        <v>0.15138888888888888</v>
      </c>
      <c r="C175" t="str">
        <f t="shared" si="5"/>
        <v>2/16/1703:38</v>
      </c>
      <c r="J175" s="2">
        <v>63800</v>
      </c>
      <c r="K175" s="2">
        <v>3900</v>
      </c>
      <c r="L175" s="9">
        <f t="shared" si="6"/>
        <v>12.691096000000002</v>
      </c>
    </row>
    <row r="176" spans="1:12">
      <c r="A176" s="3">
        <v>42782</v>
      </c>
      <c r="B176" s="4">
        <v>0.15208333333333332</v>
      </c>
      <c r="C176" t="str">
        <f t="shared" si="5"/>
        <v>2/16/1703:39</v>
      </c>
      <c r="J176" s="2">
        <v>62300</v>
      </c>
      <c r="K176" s="2">
        <v>4200</v>
      </c>
      <c r="L176" s="9">
        <f t="shared" si="6"/>
        <v>12.392716</v>
      </c>
    </row>
    <row r="177" spans="1:12">
      <c r="A177" s="3">
        <v>42782</v>
      </c>
      <c r="B177" s="4">
        <v>0.15277777777777776</v>
      </c>
      <c r="C177" t="str">
        <f t="shared" si="5"/>
        <v>2/16/1703:40</v>
      </c>
      <c r="J177" s="2">
        <v>63100</v>
      </c>
      <c r="K177" s="2">
        <v>4100</v>
      </c>
      <c r="L177" s="9">
        <f t="shared" si="6"/>
        <v>12.551852</v>
      </c>
    </row>
    <row r="178" spans="1:12">
      <c r="A178" s="3">
        <v>42782</v>
      </c>
      <c r="B178" s="4">
        <v>0.15347222222222223</v>
      </c>
      <c r="C178" t="str">
        <f t="shared" si="5"/>
        <v>2/16/1703:41</v>
      </c>
      <c r="J178" s="2">
        <v>62600</v>
      </c>
      <c r="K178" s="2">
        <v>3700</v>
      </c>
      <c r="L178" s="9">
        <f t="shared" si="6"/>
        <v>12.452392000000001</v>
      </c>
    </row>
    <row r="179" spans="1:12">
      <c r="A179" s="3">
        <v>42782</v>
      </c>
      <c r="B179" s="4">
        <v>0.15416666666666667</v>
      </c>
      <c r="C179" t="str">
        <f t="shared" si="5"/>
        <v>2/16/1703:42</v>
      </c>
      <c r="J179" s="2">
        <v>60600</v>
      </c>
      <c r="K179" s="2">
        <v>4100</v>
      </c>
      <c r="L179" s="9">
        <f t="shared" si="6"/>
        <v>12.054552000000001</v>
      </c>
    </row>
    <row r="180" spans="1:12">
      <c r="A180" s="3">
        <v>42782</v>
      </c>
      <c r="B180" s="4">
        <v>0.15486111111111112</v>
      </c>
      <c r="C180" t="str">
        <f t="shared" si="5"/>
        <v>2/16/1703:43</v>
      </c>
      <c r="J180" s="2">
        <v>63100</v>
      </c>
      <c r="K180" s="2">
        <v>4000</v>
      </c>
      <c r="L180" s="9">
        <f t="shared" si="6"/>
        <v>12.551852</v>
      </c>
    </row>
    <row r="181" spans="1:12">
      <c r="A181" s="3">
        <v>42782</v>
      </c>
      <c r="B181" s="4">
        <v>0.15555555555555556</v>
      </c>
      <c r="C181" t="str">
        <f t="shared" si="5"/>
        <v>2/16/1703:44</v>
      </c>
      <c r="J181" s="2">
        <v>62500</v>
      </c>
      <c r="K181" s="2">
        <v>4100</v>
      </c>
      <c r="L181" s="9">
        <f t="shared" si="6"/>
        <v>12.432499999999999</v>
      </c>
    </row>
    <row r="182" spans="1:12">
      <c r="A182" s="3">
        <v>42782</v>
      </c>
      <c r="B182" s="4">
        <v>0.15625</v>
      </c>
      <c r="C182" t="str">
        <f t="shared" si="5"/>
        <v>2/16/1703:45</v>
      </c>
      <c r="J182" s="2">
        <v>63700</v>
      </c>
      <c r="K182" s="2">
        <v>4200</v>
      </c>
      <c r="L182" s="9">
        <f t="shared" si="6"/>
        <v>12.671204000000001</v>
      </c>
    </row>
    <row r="183" spans="1:12">
      <c r="A183" s="3">
        <v>42782</v>
      </c>
      <c r="B183" s="4">
        <v>0.15694444444444444</v>
      </c>
      <c r="C183" t="str">
        <f t="shared" si="5"/>
        <v>2/16/1703:46</v>
      </c>
      <c r="J183" s="2">
        <v>61200</v>
      </c>
      <c r="K183" s="2">
        <v>4200</v>
      </c>
      <c r="L183" s="9">
        <f t="shared" si="6"/>
        <v>12.173904</v>
      </c>
    </row>
    <row r="184" spans="1:12">
      <c r="A184" s="3">
        <v>42782</v>
      </c>
      <c r="B184" s="4">
        <v>0.15763888888888888</v>
      </c>
      <c r="C184" t="str">
        <f t="shared" si="5"/>
        <v>2/16/1703:47</v>
      </c>
      <c r="J184" s="2">
        <v>66200</v>
      </c>
      <c r="K184" s="2">
        <v>4800</v>
      </c>
      <c r="L184" s="9">
        <f t="shared" si="6"/>
        <v>13.168504</v>
      </c>
    </row>
    <row r="185" spans="1:12">
      <c r="A185" s="3">
        <v>42782</v>
      </c>
      <c r="B185" s="4">
        <v>0.15833333333333333</v>
      </c>
      <c r="C185" t="str">
        <f t="shared" si="5"/>
        <v>2/16/1703:48</v>
      </c>
      <c r="J185" s="2">
        <v>63600</v>
      </c>
      <c r="K185" s="2">
        <v>4300</v>
      </c>
      <c r="L185" s="9">
        <f t="shared" si="6"/>
        <v>12.651312000000003</v>
      </c>
    </row>
    <row r="186" spans="1:12">
      <c r="A186" s="3">
        <v>42782</v>
      </c>
      <c r="B186" s="4">
        <v>0.15902777777777777</v>
      </c>
      <c r="C186" t="str">
        <f t="shared" si="5"/>
        <v>2/16/1703:49</v>
      </c>
      <c r="J186" s="2">
        <v>63400</v>
      </c>
      <c r="K186" s="2">
        <v>4100</v>
      </c>
      <c r="L186" s="9">
        <f t="shared" si="6"/>
        <v>12.611528</v>
      </c>
    </row>
    <row r="187" spans="1:12">
      <c r="A187" s="3">
        <v>42782</v>
      </c>
      <c r="B187" s="4">
        <v>0.15972222222222224</v>
      </c>
      <c r="C187" t="str">
        <f t="shared" si="5"/>
        <v>2/16/1703:50</v>
      </c>
      <c r="J187" s="2">
        <v>65400</v>
      </c>
      <c r="K187" s="2">
        <v>4400</v>
      </c>
      <c r="L187" s="9">
        <f t="shared" si="6"/>
        <v>13.009368</v>
      </c>
    </row>
    <row r="188" spans="1:12">
      <c r="A188" s="3">
        <v>42782</v>
      </c>
      <c r="B188" s="4">
        <v>0.16041666666666668</v>
      </c>
      <c r="C188" t="str">
        <f t="shared" si="5"/>
        <v>2/16/1703:51</v>
      </c>
      <c r="J188" s="2">
        <v>65500</v>
      </c>
      <c r="K188" s="2">
        <v>4200</v>
      </c>
      <c r="L188" s="9">
        <f t="shared" si="6"/>
        <v>13.029260000000001</v>
      </c>
    </row>
    <row r="189" spans="1:12">
      <c r="A189" s="3">
        <v>42782</v>
      </c>
      <c r="B189" s="4">
        <v>0.16111111111111112</v>
      </c>
      <c r="C189" t="str">
        <f t="shared" si="5"/>
        <v>2/16/1703:52</v>
      </c>
      <c r="J189" s="2">
        <v>64000</v>
      </c>
      <c r="K189" s="2">
        <v>4400</v>
      </c>
      <c r="L189" s="9">
        <f t="shared" si="6"/>
        <v>12.730880000000001</v>
      </c>
    </row>
    <row r="190" spans="1:12">
      <c r="A190" s="3">
        <v>42782</v>
      </c>
      <c r="B190" s="4">
        <v>0.16180555555555556</v>
      </c>
      <c r="C190" t="str">
        <f t="shared" si="5"/>
        <v>2/16/1703:53</v>
      </c>
      <c r="J190" s="2">
        <v>63900</v>
      </c>
      <c r="K190" s="2">
        <v>4200</v>
      </c>
      <c r="L190" s="9">
        <f t="shared" si="6"/>
        <v>12.710988</v>
      </c>
    </row>
    <row r="191" spans="1:12">
      <c r="A191" s="3">
        <v>42782</v>
      </c>
      <c r="B191" s="4">
        <v>0.16250000000000001</v>
      </c>
      <c r="C191" t="str">
        <f t="shared" si="5"/>
        <v>2/16/1703:54</v>
      </c>
      <c r="J191" s="2">
        <v>66400</v>
      </c>
      <c r="K191" s="2">
        <v>4300</v>
      </c>
      <c r="L191" s="9">
        <f t="shared" si="6"/>
        <v>13.208288</v>
      </c>
    </row>
    <row r="192" spans="1:12">
      <c r="A192" s="3">
        <v>42782</v>
      </c>
      <c r="B192" s="4">
        <v>0.16319444444444445</v>
      </c>
      <c r="C192" t="str">
        <f t="shared" si="5"/>
        <v>2/16/1703:55</v>
      </c>
      <c r="J192" s="2">
        <v>67500</v>
      </c>
      <c r="K192" s="2">
        <v>3900</v>
      </c>
      <c r="L192" s="9">
        <f t="shared" si="6"/>
        <v>13.427100000000001</v>
      </c>
    </row>
    <row r="193" spans="1:12">
      <c r="A193" s="3">
        <v>42782</v>
      </c>
      <c r="B193" s="4">
        <v>0.16388888888888889</v>
      </c>
      <c r="C193" t="str">
        <f t="shared" si="5"/>
        <v>2/16/1703:56</v>
      </c>
      <c r="J193" s="2">
        <v>65900</v>
      </c>
      <c r="K193" s="2">
        <v>4300</v>
      </c>
      <c r="L193" s="9">
        <f t="shared" si="6"/>
        <v>13.108828000000001</v>
      </c>
    </row>
    <row r="194" spans="1:12">
      <c r="A194" s="3">
        <v>42782</v>
      </c>
      <c r="B194" s="4">
        <v>0.16458333333333333</v>
      </c>
      <c r="C194" t="str">
        <f t="shared" si="5"/>
        <v>2/16/1703:57</v>
      </c>
      <c r="J194" s="2">
        <v>65900</v>
      </c>
      <c r="K194" s="2">
        <v>4400</v>
      </c>
      <c r="L194" s="9">
        <f t="shared" si="6"/>
        <v>13.108828000000001</v>
      </c>
    </row>
    <row r="195" spans="1:12">
      <c r="A195" s="3">
        <v>42782</v>
      </c>
      <c r="B195" s="4">
        <v>0.16527777777777777</v>
      </c>
      <c r="C195" t="str">
        <f t="shared" si="5"/>
        <v>2/16/1703:58</v>
      </c>
      <c r="J195" s="2">
        <v>67500</v>
      </c>
      <c r="K195" s="2">
        <v>5000</v>
      </c>
      <c r="L195" s="9">
        <f t="shared" si="6"/>
        <v>13.427100000000001</v>
      </c>
    </row>
    <row r="196" spans="1:12">
      <c r="A196" s="3">
        <v>42782</v>
      </c>
      <c r="B196" s="4">
        <v>0.16597222222222222</v>
      </c>
      <c r="C196" t="str">
        <f t="shared" ref="C196:C259" si="7">TEXT(A196, "m/dd/yy")&amp; TEXT(B196, "hh:mm")</f>
        <v>2/16/1703:59</v>
      </c>
      <c r="J196" s="2">
        <v>67700</v>
      </c>
      <c r="K196" s="2">
        <v>4700</v>
      </c>
      <c r="L196" s="9">
        <f t="shared" ref="L196:L259" si="8">J196*0.19892/1000</f>
        <v>13.466884</v>
      </c>
    </row>
    <row r="197" spans="1:12">
      <c r="A197" s="3">
        <v>42782</v>
      </c>
      <c r="B197" s="4">
        <v>0.16666666666666666</v>
      </c>
      <c r="C197" t="str">
        <f t="shared" si="7"/>
        <v>2/16/1704:00</v>
      </c>
      <c r="J197" s="2">
        <v>67400</v>
      </c>
      <c r="K197" s="2">
        <v>4400</v>
      </c>
      <c r="L197" s="9">
        <f t="shared" si="8"/>
        <v>13.407208000000001</v>
      </c>
    </row>
    <row r="198" spans="1:12">
      <c r="A198" s="3">
        <v>42782</v>
      </c>
      <c r="B198" s="4">
        <v>0.1673611111111111</v>
      </c>
      <c r="C198" t="str">
        <f t="shared" si="7"/>
        <v>2/16/1704:01</v>
      </c>
      <c r="J198" s="2">
        <v>66300</v>
      </c>
      <c r="K198" s="2">
        <v>4900</v>
      </c>
      <c r="L198" s="9">
        <f t="shared" si="8"/>
        <v>13.188396000000001</v>
      </c>
    </row>
    <row r="199" spans="1:12">
      <c r="A199" s="3">
        <v>42782</v>
      </c>
      <c r="B199" s="4">
        <v>0.16805555555555554</v>
      </c>
      <c r="C199" t="str">
        <f t="shared" si="7"/>
        <v>2/16/1704:02</v>
      </c>
      <c r="J199" s="2">
        <v>66700</v>
      </c>
      <c r="K199" s="2">
        <v>4600</v>
      </c>
      <c r="L199" s="9">
        <f t="shared" si="8"/>
        <v>13.267964000000001</v>
      </c>
    </row>
    <row r="200" spans="1:12">
      <c r="A200" s="3">
        <v>42782</v>
      </c>
      <c r="B200" s="4">
        <v>0.16874999999999998</v>
      </c>
      <c r="C200" t="str">
        <f t="shared" si="7"/>
        <v>2/16/1704:03</v>
      </c>
      <c r="J200" s="2">
        <v>69100</v>
      </c>
      <c r="K200" s="2">
        <v>5000</v>
      </c>
      <c r="L200" s="9">
        <f t="shared" si="8"/>
        <v>13.745372000000001</v>
      </c>
    </row>
    <row r="201" spans="1:12">
      <c r="A201" s="3">
        <v>42782</v>
      </c>
      <c r="B201" s="4">
        <v>0.16944444444444443</v>
      </c>
      <c r="C201" t="str">
        <f t="shared" si="7"/>
        <v>2/16/1704:04</v>
      </c>
      <c r="J201" s="2">
        <v>68600</v>
      </c>
      <c r="K201" s="2">
        <v>4800</v>
      </c>
      <c r="L201" s="9">
        <f t="shared" si="8"/>
        <v>13.645912000000001</v>
      </c>
    </row>
    <row r="202" spans="1:12">
      <c r="A202" s="3">
        <v>42782</v>
      </c>
      <c r="B202" s="4">
        <v>0.17013888888888887</v>
      </c>
      <c r="C202" t="str">
        <f t="shared" si="7"/>
        <v>2/16/1704:05</v>
      </c>
      <c r="J202" s="2">
        <v>68900</v>
      </c>
      <c r="K202" s="2">
        <v>5100</v>
      </c>
      <c r="L202" s="9">
        <f t="shared" si="8"/>
        <v>13.705588000000002</v>
      </c>
    </row>
    <row r="203" spans="1:12">
      <c r="A203" s="3">
        <v>42782</v>
      </c>
      <c r="B203" s="4">
        <v>0.17083333333333331</v>
      </c>
      <c r="C203" t="str">
        <f t="shared" si="7"/>
        <v>2/16/1704:06</v>
      </c>
      <c r="J203" s="2">
        <v>68600</v>
      </c>
      <c r="K203" s="2">
        <v>4900</v>
      </c>
      <c r="L203" s="9">
        <f t="shared" si="8"/>
        <v>13.645912000000001</v>
      </c>
    </row>
    <row r="204" spans="1:12">
      <c r="A204" s="3">
        <v>42782</v>
      </c>
      <c r="B204" s="4">
        <v>0.17152777777777775</v>
      </c>
      <c r="C204" t="str">
        <f t="shared" si="7"/>
        <v>2/16/1704:07</v>
      </c>
      <c r="J204" s="2">
        <v>66500</v>
      </c>
      <c r="K204" s="2">
        <v>4200</v>
      </c>
      <c r="L204" s="9">
        <f t="shared" si="8"/>
        <v>13.22818</v>
      </c>
    </row>
    <row r="205" spans="1:12">
      <c r="A205" s="3">
        <v>42782</v>
      </c>
      <c r="B205" s="4">
        <v>0.17222222222222225</v>
      </c>
      <c r="C205" t="str">
        <f t="shared" si="7"/>
        <v>2/16/1704:08</v>
      </c>
      <c r="J205" s="2">
        <v>67000</v>
      </c>
      <c r="K205" s="2">
        <v>5200</v>
      </c>
      <c r="L205" s="9">
        <f t="shared" si="8"/>
        <v>13.327640000000001</v>
      </c>
    </row>
    <row r="206" spans="1:12">
      <c r="A206" s="3">
        <v>42782</v>
      </c>
      <c r="B206" s="4">
        <v>0.17291666666666669</v>
      </c>
      <c r="C206" t="str">
        <f t="shared" si="7"/>
        <v>2/16/1704:09</v>
      </c>
      <c r="J206" s="2">
        <v>67000</v>
      </c>
      <c r="K206" s="2">
        <v>4900</v>
      </c>
      <c r="L206" s="9">
        <f t="shared" si="8"/>
        <v>13.327640000000001</v>
      </c>
    </row>
    <row r="207" spans="1:12">
      <c r="A207" s="3">
        <v>42782</v>
      </c>
      <c r="B207" s="4">
        <v>0.17361111111111113</v>
      </c>
      <c r="C207" t="str">
        <f t="shared" si="7"/>
        <v>2/16/1704:10</v>
      </c>
      <c r="J207" s="2">
        <v>71400</v>
      </c>
      <c r="K207" s="2">
        <v>4800</v>
      </c>
      <c r="L207" s="9">
        <f t="shared" si="8"/>
        <v>14.202888000000002</v>
      </c>
    </row>
    <row r="208" spans="1:12">
      <c r="A208" s="3">
        <v>42782</v>
      </c>
      <c r="B208" s="4">
        <v>0.17430555555555557</v>
      </c>
      <c r="C208" t="str">
        <f t="shared" si="7"/>
        <v>2/16/1704:11</v>
      </c>
      <c r="J208" s="2">
        <v>69800</v>
      </c>
      <c r="K208" s="2">
        <v>4000</v>
      </c>
      <c r="L208" s="9">
        <f t="shared" si="8"/>
        <v>13.884616000000001</v>
      </c>
    </row>
    <row r="209" spans="1:12">
      <c r="A209" s="3">
        <v>42782</v>
      </c>
      <c r="B209" s="4">
        <v>0.17500000000000002</v>
      </c>
      <c r="C209" t="str">
        <f t="shared" si="7"/>
        <v>2/16/1704:12</v>
      </c>
      <c r="J209" s="2">
        <v>69400</v>
      </c>
      <c r="K209" s="2">
        <v>4800</v>
      </c>
      <c r="L209" s="9">
        <f t="shared" si="8"/>
        <v>13.805048000000001</v>
      </c>
    </row>
    <row r="210" spans="1:12">
      <c r="A210" s="3">
        <v>42782</v>
      </c>
      <c r="B210" s="4">
        <v>0.17569444444444446</v>
      </c>
      <c r="C210" t="str">
        <f t="shared" si="7"/>
        <v>2/16/1704:13</v>
      </c>
      <c r="J210" s="2">
        <v>71800</v>
      </c>
      <c r="K210" s="2">
        <v>4600</v>
      </c>
      <c r="L210" s="9">
        <f t="shared" si="8"/>
        <v>14.282456</v>
      </c>
    </row>
    <row r="211" spans="1:12">
      <c r="A211" s="3">
        <v>42782</v>
      </c>
      <c r="B211" s="4">
        <v>0.1763888888888889</v>
      </c>
      <c r="C211" t="str">
        <f t="shared" si="7"/>
        <v>2/16/1704:14</v>
      </c>
      <c r="J211" s="2">
        <v>68900</v>
      </c>
      <c r="K211" s="2">
        <v>4900</v>
      </c>
      <c r="L211" s="9">
        <f t="shared" si="8"/>
        <v>13.705588000000002</v>
      </c>
    </row>
    <row r="212" spans="1:12">
      <c r="A212" s="3">
        <v>42782</v>
      </c>
      <c r="B212" s="4">
        <v>0.17708333333333334</v>
      </c>
      <c r="C212" t="str">
        <f t="shared" si="7"/>
        <v>2/16/1704:15</v>
      </c>
      <c r="J212" s="2">
        <v>67900</v>
      </c>
      <c r="K212" s="2">
        <v>4600</v>
      </c>
      <c r="L212" s="9">
        <f t="shared" si="8"/>
        <v>13.506668000000001</v>
      </c>
    </row>
    <row r="213" spans="1:12">
      <c r="A213" s="3">
        <v>42782</v>
      </c>
      <c r="B213" s="4">
        <v>0.17777777777777778</v>
      </c>
      <c r="C213" t="str">
        <f t="shared" si="7"/>
        <v>2/16/1704:16</v>
      </c>
      <c r="J213" s="2">
        <v>68000</v>
      </c>
      <c r="K213" s="2">
        <v>4200</v>
      </c>
      <c r="L213" s="9">
        <f t="shared" si="8"/>
        <v>13.526560000000002</v>
      </c>
    </row>
    <row r="214" spans="1:12">
      <c r="A214" s="3">
        <v>42782</v>
      </c>
      <c r="B214" s="4">
        <v>0.17847222222222223</v>
      </c>
      <c r="C214" t="str">
        <f t="shared" si="7"/>
        <v>2/16/1704:17</v>
      </c>
      <c r="J214" s="2">
        <v>67900</v>
      </c>
      <c r="K214" s="2">
        <v>5000</v>
      </c>
      <c r="L214" s="9">
        <f t="shared" si="8"/>
        <v>13.506668000000001</v>
      </c>
    </row>
    <row r="215" spans="1:12">
      <c r="A215" s="3">
        <v>42782</v>
      </c>
      <c r="B215" s="4">
        <v>0.17916666666666667</v>
      </c>
      <c r="C215" t="str">
        <f t="shared" si="7"/>
        <v>2/16/1704:18</v>
      </c>
      <c r="J215" s="2">
        <v>68000</v>
      </c>
      <c r="K215" s="2">
        <v>4400</v>
      </c>
      <c r="L215" s="9">
        <f t="shared" si="8"/>
        <v>13.526560000000002</v>
      </c>
    </row>
    <row r="216" spans="1:12">
      <c r="A216" s="3">
        <v>42782</v>
      </c>
      <c r="B216" s="4">
        <v>0.17986111111111111</v>
      </c>
      <c r="C216" t="str">
        <f t="shared" si="7"/>
        <v>2/16/1704:19</v>
      </c>
      <c r="J216" s="2">
        <v>67700</v>
      </c>
      <c r="K216" s="2">
        <v>4100</v>
      </c>
      <c r="L216" s="9">
        <f t="shared" si="8"/>
        <v>13.466884</v>
      </c>
    </row>
    <row r="217" spans="1:12">
      <c r="A217" s="3">
        <v>42782</v>
      </c>
      <c r="B217" s="4">
        <v>0.18055555555555555</v>
      </c>
      <c r="C217" t="str">
        <f t="shared" si="7"/>
        <v>2/16/1704:20</v>
      </c>
      <c r="J217" s="2">
        <v>66000</v>
      </c>
      <c r="K217" s="2">
        <v>4300</v>
      </c>
      <c r="L217" s="9">
        <f t="shared" si="8"/>
        <v>13.128720000000001</v>
      </c>
    </row>
    <row r="218" spans="1:12">
      <c r="A218" s="3">
        <v>42782</v>
      </c>
      <c r="B218" s="4">
        <v>0.18124999999999999</v>
      </c>
      <c r="C218" t="str">
        <f t="shared" si="7"/>
        <v>2/16/1704:21</v>
      </c>
      <c r="J218" s="2">
        <v>69500</v>
      </c>
      <c r="K218" s="2">
        <v>4700</v>
      </c>
      <c r="L218" s="9">
        <f t="shared" si="8"/>
        <v>13.82494</v>
      </c>
    </row>
    <row r="219" spans="1:12">
      <c r="A219" s="3">
        <v>42782</v>
      </c>
      <c r="B219" s="4">
        <v>0.18194444444444444</v>
      </c>
      <c r="C219" t="str">
        <f t="shared" si="7"/>
        <v>2/16/1704:22</v>
      </c>
      <c r="J219" s="2">
        <v>67300</v>
      </c>
      <c r="K219" s="2">
        <v>3800</v>
      </c>
      <c r="L219" s="9">
        <f t="shared" si="8"/>
        <v>13.387316</v>
      </c>
    </row>
    <row r="220" spans="1:12">
      <c r="A220" s="3">
        <v>42782</v>
      </c>
      <c r="B220" s="4">
        <v>0.18263888888888891</v>
      </c>
      <c r="C220" t="str">
        <f t="shared" si="7"/>
        <v>2/16/1704:23</v>
      </c>
      <c r="J220" s="2">
        <v>67900</v>
      </c>
      <c r="K220" s="2">
        <v>4500</v>
      </c>
      <c r="L220" s="9">
        <f t="shared" si="8"/>
        <v>13.506668000000001</v>
      </c>
    </row>
    <row r="221" spans="1:12">
      <c r="A221" s="3">
        <v>42782</v>
      </c>
      <c r="B221" s="4">
        <v>0.18333333333333335</v>
      </c>
      <c r="C221" t="str">
        <f t="shared" si="7"/>
        <v>2/16/1704:24</v>
      </c>
      <c r="J221" s="2">
        <v>69400</v>
      </c>
      <c r="K221" s="2">
        <v>4700</v>
      </c>
      <c r="L221" s="9">
        <f t="shared" si="8"/>
        <v>13.805048000000001</v>
      </c>
    </row>
    <row r="222" spans="1:12">
      <c r="A222" s="3">
        <v>42782</v>
      </c>
      <c r="B222" s="4">
        <v>0.18402777777777779</v>
      </c>
      <c r="C222" t="str">
        <f t="shared" si="7"/>
        <v>2/16/1704:25</v>
      </c>
      <c r="J222" s="2">
        <v>70400</v>
      </c>
      <c r="K222" s="2">
        <v>5000</v>
      </c>
      <c r="L222" s="9">
        <f t="shared" si="8"/>
        <v>14.003968</v>
      </c>
    </row>
    <row r="223" spans="1:12">
      <c r="A223" s="3">
        <v>42782</v>
      </c>
      <c r="B223" s="4">
        <v>0.18472222222222223</v>
      </c>
      <c r="C223" t="str">
        <f t="shared" si="7"/>
        <v>2/16/1704:26</v>
      </c>
      <c r="J223" s="2">
        <v>67900</v>
      </c>
      <c r="K223" s="2">
        <v>4100</v>
      </c>
      <c r="L223" s="9">
        <f t="shared" si="8"/>
        <v>13.506668000000001</v>
      </c>
    </row>
    <row r="224" spans="1:12">
      <c r="A224" s="3">
        <v>42782</v>
      </c>
      <c r="B224" s="4">
        <v>0.18541666666666667</v>
      </c>
      <c r="C224" t="str">
        <f t="shared" si="7"/>
        <v>2/16/1704:27</v>
      </c>
      <c r="J224" s="2">
        <v>69400</v>
      </c>
      <c r="K224" s="2">
        <v>4500</v>
      </c>
      <c r="L224" s="9">
        <f t="shared" si="8"/>
        <v>13.805048000000001</v>
      </c>
    </row>
    <row r="225" spans="1:12">
      <c r="A225" s="3">
        <v>42782</v>
      </c>
      <c r="B225" s="4">
        <v>0.18611111111111112</v>
      </c>
      <c r="C225" t="str">
        <f t="shared" si="7"/>
        <v>2/16/1704:28</v>
      </c>
      <c r="J225" s="2">
        <v>69100</v>
      </c>
      <c r="K225" s="2">
        <v>3900</v>
      </c>
      <c r="L225" s="9">
        <f t="shared" si="8"/>
        <v>13.745372000000001</v>
      </c>
    </row>
    <row r="226" spans="1:12">
      <c r="A226" s="3">
        <v>42782</v>
      </c>
      <c r="B226" s="4">
        <v>0.18680555555555556</v>
      </c>
      <c r="C226" t="str">
        <f t="shared" si="7"/>
        <v>2/16/1704:29</v>
      </c>
      <c r="J226" s="2">
        <v>68100</v>
      </c>
      <c r="K226" s="2">
        <v>5100</v>
      </c>
      <c r="L226" s="9">
        <f t="shared" si="8"/>
        <v>13.546452</v>
      </c>
    </row>
    <row r="227" spans="1:12">
      <c r="A227" s="3">
        <v>42782</v>
      </c>
      <c r="B227" s="4">
        <v>0.1875</v>
      </c>
      <c r="C227" t="str">
        <f t="shared" si="7"/>
        <v>2/16/1704:30</v>
      </c>
      <c r="J227" s="2">
        <v>67700</v>
      </c>
      <c r="K227" s="2">
        <v>4500</v>
      </c>
      <c r="L227" s="9">
        <f t="shared" si="8"/>
        <v>13.466884</v>
      </c>
    </row>
    <row r="228" spans="1:12">
      <c r="A228" s="3">
        <v>42782</v>
      </c>
      <c r="B228" s="4">
        <v>0.18819444444444444</v>
      </c>
      <c r="C228" t="str">
        <f t="shared" si="7"/>
        <v>2/16/1704:31</v>
      </c>
      <c r="J228" s="2">
        <v>68000</v>
      </c>
      <c r="K228" s="2">
        <v>4000</v>
      </c>
      <c r="L228" s="9">
        <f t="shared" si="8"/>
        <v>13.526560000000002</v>
      </c>
    </row>
    <row r="229" spans="1:12">
      <c r="A229" s="3">
        <v>42782</v>
      </c>
      <c r="B229" s="4">
        <v>0.18888888888888888</v>
      </c>
      <c r="C229" t="str">
        <f t="shared" si="7"/>
        <v>2/16/1704:32</v>
      </c>
      <c r="J229" s="2">
        <v>64900</v>
      </c>
      <c r="K229" s="2">
        <v>4600</v>
      </c>
      <c r="L229" s="9">
        <f t="shared" si="8"/>
        <v>12.909908000000001</v>
      </c>
    </row>
    <row r="230" spans="1:12">
      <c r="A230" s="3">
        <v>42782</v>
      </c>
      <c r="B230" s="4">
        <v>0.18888888888888888</v>
      </c>
      <c r="C230" t="str">
        <f t="shared" si="7"/>
        <v>2/16/1704:32</v>
      </c>
      <c r="J230" s="2">
        <v>67500</v>
      </c>
      <c r="K230" s="2">
        <v>4200</v>
      </c>
      <c r="L230" s="9">
        <f t="shared" si="8"/>
        <v>13.427100000000001</v>
      </c>
    </row>
    <row r="231" spans="1:12">
      <c r="A231" s="3">
        <v>42782</v>
      </c>
      <c r="B231" s="4">
        <v>0.18958333333333333</v>
      </c>
      <c r="C231" t="str">
        <f t="shared" si="7"/>
        <v>2/16/1704:33</v>
      </c>
      <c r="J231" s="2">
        <v>65200</v>
      </c>
      <c r="K231" s="2">
        <v>4200</v>
      </c>
      <c r="L231" s="9">
        <f t="shared" si="8"/>
        <v>12.969584000000001</v>
      </c>
    </row>
    <row r="232" spans="1:12">
      <c r="A232" s="3">
        <v>42782</v>
      </c>
      <c r="B232" s="4">
        <v>0.19027777777777777</v>
      </c>
      <c r="C232" t="str">
        <f t="shared" si="7"/>
        <v>2/16/1704:34</v>
      </c>
      <c r="J232" s="2">
        <v>70300</v>
      </c>
      <c r="K232" s="2">
        <v>4200</v>
      </c>
      <c r="L232" s="9">
        <f t="shared" si="8"/>
        <v>13.984076000000002</v>
      </c>
    </row>
    <row r="233" spans="1:12">
      <c r="A233" s="3">
        <v>42782</v>
      </c>
      <c r="B233" s="4">
        <v>0.19097222222222221</v>
      </c>
      <c r="C233" t="str">
        <f t="shared" si="7"/>
        <v>2/16/1704:35</v>
      </c>
      <c r="J233" s="2">
        <v>65900</v>
      </c>
      <c r="K233" s="2">
        <v>3800</v>
      </c>
      <c r="L233" s="9">
        <f t="shared" si="8"/>
        <v>13.108828000000001</v>
      </c>
    </row>
    <row r="234" spans="1:12">
      <c r="A234" s="3">
        <v>42782</v>
      </c>
      <c r="B234" s="4">
        <v>0.19166666666666665</v>
      </c>
      <c r="C234" t="str">
        <f t="shared" si="7"/>
        <v>2/16/1704:36</v>
      </c>
      <c r="J234" s="2">
        <v>66600</v>
      </c>
      <c r="K234" s="2">
        <v>4300</v>
      </c>
      <c r="L234" s="9">
        <f t="shared" si="8"/>
        <v>13.248072000000001</v>
      </c>
    </row>
    <row r="235" spans="1:12">
      <c r="A235" s="3">
        <v>42782</v>
      </c>
      <c r="B235" s="4">
        <v>0.19236111111111112</v>
      </c>
      <c r="C235" t="str">
        <f t="shared" si="7"/>
        <v>2/16/1704:37</v>
      </c>
      <c r="J235" s="2">
        <v>66500</v>
      </c>
      <c r="K235" s="2">
        <v>3900</v>
      </c>
      <c r="L235" s="9">
        <f t="shared" si="8"/>
        <v>13.22818</v>
      </c>
    </row>
    <row r="236" spans="1:12">
      <c r="A236" s="3">
        <v>42782</v>
      </c>
      <c r="B236" s="4">
        <v>0.19305555555555554</v>
      </c>
      <c r="C236" t="str">
        <f t="shared" si="7"/>
        <v>2/16/1704:38</v>
      </c>
      <c r="J236" s="2">
        <v>67700</v>
      </c>
      <c r="K236" s="2">
        <v>4500</v>
      </c>
      <c r="L236" s="9">
        <f t="shared" si="8"/>
        <v>13.466884</v>
      </c>
    </row>
    <row r="237" spans="1:12">
      <c r="A237" s="3">
        <v>42782</v>
      </c>
      <c r="B237" s="4">
        <v>0.19375000000000001</v>
      </c>
      <c r="C237" t="str">
        <f t="shared" si="7"/>
        <v>2/16/1704:39</v>
      </c>
      <c r="J237" s="2">
        <v>65000</v>
      </c>
      <c r="K237" s="2">
        <v>3400</v>
      </c>
      <c r="L237" s="9">
        <f t="shared" si="8"/>
        <v>12.929800000000002</v>
      </c>
    </row>
    <row r="238" spans="1:12">
      <c r="A238" s="3">
        <v>42782</v>
      </c>
      <c r="B238" s="4">
        <v>0.19444444444444445</v>
      </c>
      <c r="C238" t="str">
        <f t="shared" si="7"/>
        <v>2/16/1704:40</v>
      </c>
      <c r="J238" s="2">
        <v>68200</v>
      </c>
      <c r="K238" s="2">
        <v>4000</v>
      </c>
      <c r="L238" s="9">
        <f t="shared" si="8"/>
        <v>13.566344000000001</v>
      </c>
    </row>
    <row r="239" spans="1:12">
      <c r="A239" s="3">
        <v>42782</v>
      </c>
      <c r="B239" s="4">
        <v>0.19513888888888889</v>
      </c>
      <c r="C239" t="str">
        <f t="shared" si="7"/>
        <v>2/16/1704:41</v>
      </c>
      <c r="J239" s="2">
        <v>67800</v>
      </c>
      <c r="K239" s="2">
        <v>3900</v>
      </c>
      <c r="L239" s="9">
        <f t="shared" si="8"/>
        <v>13.486776000000003</v>
      </c>
    </row>
    <row r="240" spans="1:12">
      <c r="A240" s="3">
        <v>42782</v>
      </c>
      <c r="B240" s="4">
        <v>0.19583333333333333</v>
      </c>
      <c r="C240" t="str">
        <f t="shared" si="7"/>
        <v>2/16/1704:42</v>
      </c>
      <c r="J240" s="2">
        <v>69300</v>
      </c>
      <c r="K240" s="2">
        <v>3900</v>
      </c>
      <c r="L240" s="9">
        <f t="shared" si="8"/>
        <v>13.785156000000001</v>
      </c>
    </row>
    <row r="241" spans="1:12">
      <c r="A241" s="3">
        <v>42782</v>
      </c>
      <c r="B241" s="4">
        <v>0.19652777777777777</v>
      </c>
      <c r="C241" t="str">
        <f t="shared" si="7"/>
        <v>2/16/1704:43</v>
      </c>
      <c r="J241" s="2">
        <v>66400</v>
      </c>
      <c r="K241" s="2">
        <v>4500</v>
      </c>
      <c r="L241" s="9">
        <f t="shared" si="8"/>
        <v>13.208288</v>
      </c>
    </row>
    <row r="242" spans="1:12">
      <c r="A242" s="3">
        <v>42782</v>
      </c>
      <c r="B242" s="4">
        <v>0.19722222222222222</v>
      </c>
      <c r="C242" t="str">
        <f t="shared" si="7"/>
        <v>2/16/1704:44</v>
      </c>
      <c r="J242" s="2">
        <v>62900</v>
      </c>
      <c r="K242" s="2">
        <v>3900</v>
      </c>
      <c r="L242" s="9">
        <f t="shared" si="8"/>
        <v>12.512068000000001</v>
      </c>
    </row>
    <row r="243" spans="1:12">
      <c r="A243" s="3">
        <v>42782</v>
      </c>
      <c r="B243" s="4">
        <v>0.19791666666666666</v>
      </c>
      <c r="C243" t="str">
        <f t="shared" si="7"/>
        <v>2/16/1704:45</v>
      </c>
      <c r="J243" s="2">
        <v>65400</v>
      </c>
      <c r="K243" s="2">
        <v>4000</v>
      </c>
      <c r="L243" s="9">
        <f t="shared" si="8"/>
        <v>13.009368</v>
      </c>
    </row>
    <row r="244" spans="1:12">
      <c r="A244" s="3">
        <v>42782</v>
      </c>
      <c r="B244" s="4">
        <v>0.1986111111111111</v>
      </c>
      <c r="C244" t="str">
        <f t="shared" si="7"/>
        <v>2/16/1704:46</v>
      </c>
      <c r="J244" s="2">
        <v>65200</v>
      </c>
      <c r="K244" s="2">
        <v>3500</v>
      </c>
      <c r="L244" s="9">
        <f t="shared" si="8"/>
        <v>12.969584000000001</v>
      </c>
    </row>
    <row r="245" spans="1:12">
      <c r="A245" s="3">
        <v>42782</v>
      </c>
      <c r="B245" s="4">
        <v>0.19930555555555554</v>
      </c>
      <c r="C245" t="str">
        <f t="shared" si="7"/>
        <v>2/16/1704:47</v>
      </c>
      <c r="J245" s="2">
        <v>64100</v>
      </c>
      <c r="K245" s="2">
        <v>3600</v>
      </c>
      <c r="L245" s="9">
        <f t="shared" si="8"/>
        <v>12.750772000000001</v>
      </c>
    </row>
    <row r="246" spans="1:12">
      <c r="A246" s="3">
        <v>42782</v>
      </c>
      <c r="B246" s="4">
        <v>0.19999999999999998</v>
      </c>
      <c r="C246" t="str">
        <f t="shared" si="7"/>
        <v>2/16/1704:48</v>
      </c>
      <c r="J246" s="2">
        <v>63100</v>
      </c>
      <c r="K246" s="2">
        <v>3500</v>
      </c>
      <c r="L246" s="9">
        <f t="shared" si="8"/>
        <v>12.551852</v>
      </c>
    </row>
    <row r="247" spans="1:12">
      <c r="A247" s="3">
        <v>42782</v>
      </c>
      <c r="B247" s="4">
        <v>0.20069444444444443</v>
      </c>
      <c r="C247" t="str">
        <f t="shared" si="7"/>
        <v>2/16/1704:49</v>
      </c>
      <c r="J247" s="2">
        <v>65900</v>
      </c>
      <c r="K247" s="2">
        <v>4200</v>
      </c>
      <c r="L247" s="9">
        <f t="shared" si="8"/>
        <v>13.108828000000001</v>
      </c>
    </row>
    <row r="248" spans="1:12">
      <c r="A248" s="3">
        <v>42782</v>
      </c>
      <c r="B248" s="4">
        <v>0.20138888888888887</v>
      </c>
      <c r="C248" t="str">
        <f t="shared" si="7"/>
        <v>2/16/1704:50</v>
      </c>
      <c r="J248" s="2">
        <v>66300</v>
      </c>
      <c r="K248" s="2">
        <v>4200</v>
      </c>
      <c r="L248" s="9">
        <f t="shared" si="8"/>
        <v>13.188396000000001</v>
      </c>
    </row>
    <row r="249" spans="1:12">
      <c r="A249" s="3">
        <v>42782</v>
      </c>
      <c r="B249" s="4">
        <v>0.20208333333333331</v>
      </c>
      <c r="C249" t="str">
        <f t="shared" si="7"/>
        <v>2/16/1704:51</v>
      </c>
      <c r="J249" s="2">
        <v>64700</v>
      </c>
      <c r="K249" s="2">
        <v>4400</v>
      </c>
      <c r="L249" s="9">
        <f t="shared" si="8"/>
        <v>12.870124000000002</v>
      </c>
    </row>
    <row r="250" spans="1:12">
      <c r="A250" s="3">
        <v>42782</v>
      </c>
      <c r="B250" s="4">
        <v>0.20277777777777781</v>
      </c>
      <c r="C250" t="str">
        <f t="shared" si="7"/>
        <v>2/16/1704:52</v>
      </c>
      <c r="J250" s="2">
        <v>65500</v>
      </c>
      <c r="K250" s="2">
        <v>3900</v>
      </c>
      <c r="L250" s="9">
        <f t="shared" si="8"/>
        <v>13.029260000000001</v>
      </c>
    </row>
    <row r="251" spans="1:12">
      <c r="A251" s="3">
        <v>42782</v>
      </c>
      <c r="B251" s="4">
        <v>0.20347222222222219</v>
      </c>
      <c r="C251" t="str">
        <f t="shared" si="7"/>
        <v>2/16/1704:53</v>
      </c>
      <c r="J251" s="2">
        <v>65500</v>
      </c>
      <c r="K251" s="2">
        <v>4300</v>
      </c>
      <c r="L251" s="9">
        <f t="shared" si="8"/>
        <v>13.029260000000001</v>
      </c>
    </row>
    <row r="252" spans="1:12">
      <c r="A252" s="3">
        <v>42782</v>
      </c>
      <c r="B252" s="4">
        <v>0.20416666666666669</v>
      </c>
      <c r="C252" t="str">
        <f t="shared" si="7"/>
        <v>2/16/1704:54</v>
      </c>
      <c r="J252" s="2">
        <v>60800</v>
      </c>
      <c r="K252" s="2">
        <v>3500</v>
      </c>
      <c r="L252" s="9">
        <f t="shared" si="8"/>
        <v>12.094336000000002</v>
      </c>
    </row>
    <row r="253" spans="1:12">
      <c r="A253" s="3">
        <v>42782</v>
      </c>
      <c r="B253" s="4">
        <v>0.20486111111111113</v>
      </c>
      <c r="C253" t="str">
        <f t="shared" si="7"/>
        <v>2/16/1704:55</v>
      </c>
      <c r="J253" s="2">
        <v>66300</v>
      </c>
      <c r="K253" s="2">
        <v>3000</v>
      </c>
      <c r="L253" s="9">
        <f t="shared" si="8"/>
        <v>13.188396000000001</v>
      </c>
    </row>
    <row r="254" spans="1:12">
      <c r="A254" s="3">
        <v>42782</v>
      </c>
      <c r="B254" s="4">
        <v>0.20555555555555557</v>
      </c>
      <c r="C254" t="str">
        <f t="shared" si="7"/>
        <v>2/16/1704:56</v>
      </c>
      <c r="J254" s="2">
        <v>66700</v>
      </c>
      <c r="K254" s="2">
        <v>3700</v>
      </c>
      <c r="L254" s="9">
        <f t="shared" si="8"/>
        <v>13.267964000000001</v>
      </c>
    </row>
    <row r="255" spans="1:12">
      <c r="A255" s="3">
        <v>42782</v>
      </c>
      <c r="B255" s="4">
        <v>0.20625000000000002</v>
      </c>
      <c r="C255" t="str">
        <f t="shared" si="7"/>
        <v>2/16/1704:57</v>
      </c>
      <c r="J255" s="2">
        <v>64500</v>
      </c>
      <c r="K255" s="2">
        <v>3800</v>
      </c>
      <c r="L255" s="9">
        <f t="shared" si="8"/>
        <v>12.83034</v>
      </c>
    </row>
    <row r="256" spans="1:12">
      <c r="A256" s="3">
        <v>42782</v>
      </c>
      <c r="B256" s="4">
        <v>0.20694444444444446</v>
      </c>
      <c r="C256" t="str">
        <f t="shared" si="7"/>
        <v>2/16/1704:58</v>
      </c>
      <c r="J256" s="2">
        <v>64800</v>
      </c>
      <c r="K256" s="2">
        <v>3600</v>
      </c>
      <c r="L256" s="9">
        <f t="shared" si="8"/>
        <v>12.890016000000001</v>
      </c>
    </row>
    <row r="257" spans="1:12">
      <c r="A257" s="3">
        <v>42782</v>
      </c>
      <c r="B257" s="4">
        <v>0.2076388888888889</v>
      </c>
      <c r="C257" t="str">
        <f t="shared" si="7"/>
        <v>2/16/1704:59</v>
      </c>
      <c r="J257" s="2">
        <v>65300</v>
      </c>
      <c r="K257" s="2">
        <v>4000</v>
      </c>
      <c r="L257" s="9">
        <f t="shared" si="8"/>
        <v>12.989476</v>
      </c>
    </row>
    <row r="258" spans="1:12">
      <c r="A258" s="3">
        <v>42782</v>
      </c>
      <c r="B258" s="4">
        <v>0.20833333333333334</v>
      </c>
      <c r="C258" t="str">
        <f t="shared" si="7"/>
        <v>2/16/1705:00</v>
      </c>
      <c r="J258" s="2">
        <v>63800</v>
      </c>
      <c r="K258" s="2">
        <v>3600</v>
      </c>
      <c r="L258" s="9">
        <f t="shared" si="8"/>
        <v>12.691096000000002</v>
      </c>
    </row>
    <row r="259" spans="1:12">
      <c r="A259" s="3">
        <v>42782</v>
      </c>
      <c r="B259" s="4">
        <v>0.20902777777777778</v>
      </c>
      <c r="C259" t="str">
        <f t="shared" si="7"/>
        <v>2/16/1705:01</v>
      </c>
      <c r="J259" s="2">
        <v>62400</v>
      </c>
      <c r="K259" s="2">
        <v>3300</v>
      </c>
      <c r="L259" s="9">
        <f t="shared" si="8"/>
        <v>12.412608000000001</v>
      </c>
    </row>
    <row r="260" spans="1:12">
      <c r="A260" s="3">
        <v>42782</v>
      </c>
      <c r="B260" s="4">
        <v>0.20972222222222223</v>
      </c>
      <c r="C260" t="str">
        <f t="shared" ref="C260:C323" si="9">TEXT(A260, "m/dd/yy")&amp; TEXT(B260, "hh:mm")</f>
        <v>2/16/1705:02</v>
      </c>
      <c r="J260" s="2">
        <v>61200</v>
      </c>
      <c r="K260" s="2">
        <v>3600</v>
      </c>
      <c r="L260" s="9">
        <f t="shared" ref="L260:L323" si="10">J260*0.19892/1000</f>
        <v>12.173904</v>
      </c>
    </row>
    <row r="261" spans="1:12">
      <c r="A261" s="3">
        <v>42782</v>
      </c>
      <c r="B261" s="4">
        <v>0.21041666666666667</v>
      </c>
      <c r="C261" t="str">
        <f t="shared" si="9"/>
        <v>2/16/1705:03</v>
      </c>
      <c r="J261" s="2">
        <v>62800</v>
      </c>
      <c r="K261" s="2">
        <v>4000</v>
      </c>
      <c r="L261" s="9">
        <f t="shared" si="10"/>
        <v>12.492176000000001</v>
      </c>
    </row>
    <row r="262" spans="1:12">
      <c r="A262" s="3">
        <v>42782</v>
      </c>
      <c r="B262" s="4">
        <v>0.21111111111111111</v>
      </c>
      <c r="C262" t="str">
        <f t="shared" si="9"/>
        <v>2/16/1705:04</v>
      </c>
      <c r="J262" s="2">
        <v>62300</v>
      </c>
      <c r="K262" s="2">
        <v>3100</v>
      </c>
      <c r="L262" s="9">
        <f t="shared" si="10"/>
        <v>12.392716</v>
      </c>
    </row>
    <row r="263" spans="1:12">
      <c r="A263" s="3">
        <v>42782</v>
      </c>
      <c r="B263" s="4">
        <v>0.21180555555555555</v>
      </c>
      <c r="C263" t="str">
        <f t="shared" si="9"/>
        <v>2/16/1705:05</v>
      </c>
      <c r="J263" s="2">
        <v>63000</v>
      </c>
      <c r="K263" s="2">
        <v>3000</v>
      </c>
      <c r="L263" s="9">
        <f t="shared" si="10"/>
        <v>12.531960000000002</v>
      </c>
    </row>
    <row r="264" spans="1:12">
      <c r="A264" s="3">
        <v>42782</v>
      </c>
      <c r="B264" s="4">
        <v>0.21249999999999999</v>
      </c>
      <c r="C264" t="str">
        <f t="shared" si="9"/>
        <v>2/16/1705:06</v>
      </c>
      <c r="J264" s="2">
        <v>66100</v>
      </c>
      <c r="K264" s="2">
        <v>3700</v>
      </c>
      <c r="L264" s="9">
        <f t="shared" si="10"/>
        <v>13.148612000000002</v>
      </c>
    </row>
    <row r="265" spans="1:12">
      <c r="A265" s="3">
        <v>42782</v>
      </c>
      <c r="B265" s="4">
        <v>0.21319444444444444</v>
      </c>
      <c r="C265" t="str">
        <f t="shared" si="9"/>
        <v>2/16/1705:07</v>
      </c>
      <c r="J265" s="2">
        <v>64800</v>
      </c>
      <c r="K265" s="2">
        <v>3400</v>
      </c>
      <c r="L265" s="9">
        <f t="shared" si="10"/>
        <v>12.890016000000001</v>
      </c>
    </row>
    <row r="266" spans="1:12">
      <c r="A266" s="3">
        <v>42782</v>
      </c>
      <c r="B266" s="4">
        <v>0.21388888888888891</v>
      </c>
      <c r="C266" t="str">
        <f t="shared" si="9"/>
        <v>2/16/1705:08</v>
      </c>
      <c r="J266" s="2">
        <v>65200</v>
      </c>
      <c r="K266" s="2">
        <v>3700</v>
      </c>
      <c r="L266" s="9">
        <f t="shared" si="10"/>
        <v>12.969584000000001</v>
      </c>
    </row>
    <row r="267" spans="1:12">
      <c r="A267" s="3">
        <v>42782</v>
      </c>
      <c r="B267" s="4">
        <v>0.21458333333333335</v>
      </c>
      <c r="C267" t="str">
        <f t="shared" si="9"/>
        <v>2/16/1705:09</v>
      </c>
      <c r="J267" s="2">
        <v>63900</v>
      </c>
      <c r="K267" s="2">
        <v>3400</v>
      </c>
      <c r="L267" s="9">
        <f t="shared" si="10"/>
        <v>12.710988</v>
      </c>
    </row>
    <row r="268" spans="1:12">
      <c r="A268" s="3">
        <v>42782</v>
      </c>
      <c r="B268" s="4">
        <v>0.21527777777777779</v>
      </c>
      <c r="C268" t="str">
        <f t="shared" si="9"/>
        <v>2/16/1705:10</v>
      </c>
      <c r="J268" s="2">
        <v>66400</v>
      </c>
      <c r="K268" s="2">
        <v>3300</v>
      </c>
      <c r="L268" s="9">
        <f t="shared" si="10"/>
        <v>13.208288</v>
      </c>
    </row>
    <row r="269" spans="1:12">
      <c r="A269" s="3">
        <v>42782</v>
      </c>
      <c r="B269" s="4">
        <v>0.21597222222222223</v>
      </c>
      <c r="C269" t="str">
        <f t="shared" si="9"/>
        <v>2/16/1705:11</v>
      </c>
      <c r="J269" s="2">
        <v>64800</v>
      </c>
      <c r="K269" s="2">
        <v>3600</v>
      </c>
      <c r="L269" s="9">
        <f t="shared" si="10"/>
        <v>12.890016000000001</v>
      </c>
    </row>
    <row r="270" spans="1:12">
      <c r="A270" s="3">
        <v>42782</v>
      </c>
      <c r="B270" s="4">
        <v>0.21666666666666667</v>
      </c>
      <c r="C270" t="str">
        <f t="shared" si="9"/>
        <v>2/16/1705:12</v>
      </c>
      <c r="J270" s="2">
        <v>65100</v>
      </c>
      <c r="K270" s="2">
        <v>3000</v>
      </c>
      <c r="L270" s="9">
        <f t="shared" si="10"/>
        <v>12.949692000000001</v>
      </c>
    </row>
    <row r="271" spans="1:12">
      <c r="A271" s="3">
        <v>42782</v>
      </c>
      <c r="B271" s="4">
        <v>0.21736111111111112</v>
      </c>
      <c r="C271" t="str">
        <f t="shared" si="9"/>
        <v>2/16/1705:13</v>
      </c>
      <c r="J271" s="2">
        <v>63300</v>
      </c>
      <c r="K271" s="2">
        <v>3400</v>
      </c>
      <c r="L271" s="9">
        <f t="shared" si="10"/>
        <v>12.591636000000001</v>
      </c>
    </row>
    <row r="272" spans="1:12">
      <c r="A272" s="3">
        <v>42782</v>
      </c>
      <c r="B272" s="4">
        <v>0.21805555555555556</v>
      </c>
      <c r="C272" t="str">
        <f t="shared" si="9"/>
        <v>2/16/1705:14</v>
      </c>
      <c r="J272" s="2">
        <v>65700</v>
      </c>
      <c r="K272" s="2">
        <v>4400</v>
      </c>
      <c r="L272" s="9">
        <f t="shared" si="10"/>
        <v>13.069044000000002</v>
      </c>
    </row>
    <row r="273" spans="1:12">
      <c r="A273" s="3">
        <v>42782</v>
      </c>
      <c r="B273" s="4">
        <v>0.21875</v>
      </c>
      <c r="C273" t="str">
        <f t="shared" si="9"/>
        <v>2/16/1705:15</v>
      </c>
      <c r="J273" s="2">
        <v>67200</v>
      </c>
      <c r="K273" s="2">
        <v>3200</v>
      </c>
      <c r="L273" s="9">
        <f t="shared" si="10"/>
        <v>13.367424000000002</v>
      </c>
    </row>
    <row r="274" spans="1:12">
      <c r="A274" s="3">
        <v>42782</v>
      </c>
      <c r="B274" s="4">
        <v>0.21944444444444444</v>
      </c>
      <c r="C274" t="str">
        <f t="shared" si="9"/>
        <v>2/16/1705:16</v>
      </c>
      <c r="J274" s="2">
        <v>65300</v>
      </c>
      <c r="K274" s="2">
        <v>3100</v>
      </c>
      <c r="L274" s="9">
        <f t="shared" si="10"/>
        <v>12.989476</v>
      </c>
    </row>
    <row r="275" spans="1:12">
      <c r="A275" s="3">
        <v>42782</v>
      </c>
      <c r="B275" s="4">
        <v>0.22013888888888888</v>
      </c>
      <c r="C275" t="str">
        <f t="shared" si="9"/>
        <v>2/16/1705:17</v>
      </c>
      <c r="J275" s="2">
        <v>66700</v>
      </c>
      <c r="K275" s="2">
        <v>4300</v>
      </c>
      <c r="L275" s="9">
        <f t="shared" si="10"/>
        <v>13.267964000000001</v>
      </c>
    </row>
    <row r="276" spans="1:12">
      <c r="A276" s="3">
        <v>42782</v>
      </c>
      <c r="B276" s="4">
        <v>0.22083333333333333</v>
      </c>
      <c r="C276" t="str">
        <f t="shared" si="9"/>
        <v>2/16/1705:18</v>
      </c>
      <c r="J276" s="2">
        <v>66200</v>
      </c>
      <c r="K276" s="2">
        <v>4000</v>
      </c>
      <c r="L276" s="9">
        <f t="shared" si="10"/>
        <v>13.168504</v>
      </c>
    </row>
    <row r="277" spans="1:12">
      <c r="A277" s="3">
        <v>42782</v>
      </c>
      <c r="B277" s="4">
        <v>0.22152777777777777</v>
      </c>
      <c r="C277" t="str">
        <f t="shared" si="9"/>
        <v>2/16/1705:19</v>
      </c>
      <c r="J277" s="2">
        <v>63600</v>
      </c>
      <c r="K277" s="2">
        <v>4100</v>
      </c>
      <c r="L277" s="9">
        <f t="shared" si="10"/>
        <v>12.651312000000003</v>
      </c>
    </row>
    <row r="278" spans="1:12">
      <c r="A278" s="3">
        <v>42782</v>
      </c>
      <c r="B278" s="4">
        <v>0.22222222222222221</v>
      </c>
      <c r="C278" t="str">
        <f t="shared" si="9"/>
        <v>2/16/1705:20</v>
      </c>
      <c r="J278" s="2">
        <v>67900</v>
      </c>
      <c r="K278" s="2">
        <v>3500</v>
      </c>
      <c r="L278" s="9">
        <f t="shared" si="10"/>
        <v>13.506668000000001</v>
      </c>
    </row>
    <row r="279" spans="1:12">
      <c r="A279" s="3">
        <v>42782</v>
      </c>
      <c r="B279" s="4">
        <v>0.22291666666666665</v>
      </c>
      <c r="C279" t="str">
        <f t="shared" si="9"/>
        <v>2/16/1705:21</v>
      </c>
      <c r="J279" s="2">
        <v>67300</v>
      </c>
      <c r="K279" s="2">
        <v>3600</v>
      </c>
      <c r="L279" s="9">
        <f t="shared" si="10"/>
        <v>13.387316</v>
      </c>
    </row>
    <row r="280" spans="1:12">
      <c r="A280" s="3">
        <v>42782</v>
      </c>
      <c r="B280" s="4">
        <v>0.22361111111111109</v>
      </c>
      <c r="C280" t="str">
        <f t="shared" si="9"/>
        <v>2/16/1705:22</v>
      </c>
      <c r="J280" s="2">
        <v>69100</v>
      </c>
      <c r="K280" s="2">
        <v>4000</v>
      </c>
      <c r="L280" s="9">
        <f t="shared" si="10"/>
        <v>13.745372000000001</v>
      </c>
    </row>
    <row r="281" spans="1:12">
      <c r="A281" s="3">
        <v>42782</v>
      </c>
      <c r="B281" s="4">
        <v>0.22430555555555556</v>
      </c>
      <c r="C281" t="str">
        <f t="shared" si="9"/>
        <v>2/16/1705:23</v>
      </c>
      <c r="J281" s="2">
        <v>65900</v>
      </c>
      <c r="K281" s="2">
        <v>3600</v>
      </c>
      <c r="L281" s="9">
        <f t="shared" si="10"/>
        <v>13.108828000000001</v>
      </c>
    </row>
    <row r="282" spans="1:12">
      <c r="A282" s="3">
        <v>42782</v>
      </c>
      <c r="B282" s="4">
        <v>0.22500000000000001</v>
      </c>
      <c r="C282" t="str">
        <f t="shared" si="9"/>
        <v>2/16/1705:24</v>
      </c>
      <c r="J282" s="2">
        <v>66300</v>
      </c>
      <c r="K282" s="2">
        <v>3900</v>
      </c>
      <c r="L282" s="9">
        <f t="shared" si="10"/>
        <v>13.188396000000001</v>
      </c>
    </row>
    <row r="283" spans="1:12">
      <c r="A283" s="3">
        <v>42782</v>
      </c>
      <c r="B283" s="4">
        <v>0.22569444444444445</v>
      </c>
      <c r="C283" t="str">
        <f t="shared" si="9"/>
        <v>2/16/1705:25</v>
      </c>
      <c r="J283" s="2">
        <v>70100</v>
      </c>
      <c r="K283" s="2">
        <v>3800</v>
      </c>
      <c r="L283" s="9">
        <f t="shared" si="10"/>
        <v>13.944292000000001</v>
      </c>
    </row>
    <row r="284" spans="1:12">
      <c r="A284" s="3">
        <v>42782</v>
      </c>
      <c r="B284" s="4">
        <v>0.22638888888888889</v>
      </c>
      <c r="C284" t="str">
        <f t="shared" si="9"/>
        <v>2/16/1705:26</v>
      </c>
      <c r="J284" s="2">
        <v>66500</v>
      </c>
      <c r="K284" s="2">
        <v>3800</v>
      </c>
      <c r="L284" s="9">
        <f t="shared" si="10"/>
        <v>13.22818</v>
      </c>
    </row>
    <row r="285" spans="1:12">
      <c r="A285" s="3">
        <v>42782</v>
      </c>
      <c r="B285" s="4">
        <v>0.22708333333333333</v>
      </c>
      <c r="C285" t="str">
        <f t="shared" si="9"/>
        <v>2/16/1705:27</v>
      </c>
      <c r="J285" s="2">
        <v>66700</v>
      </c>
      <c r="K285" s="2">
        <v>3000</v>
      </c>
      <c r="L285" s="9">
        <f t="shared" si="10"/>
        <v>13.267964000000001</v>
      </c>
    </row>
    <row r="286" spans="1:12">
      <c r="A286" s="3">
        <v>42782</v>
      </c>
      <c r="B286" s="4">
        <v>0.22777777777777777</v>
      </c>
      <c r="C286" t="str">
        <f t="shared" si="9"/>
        <v>2/16/1705:28</v>
      </c>
      <c r="J286" s="2">
        <v>64500</v>
      </c>
      <c r="K286" s="2">
        <v>3700</v>
      </c>
      <c r="L286" s="9">
        <f t="shared" si="10"/>
        <v>12.83034</v>
      </c>
    </row>
    <row r="287" spans="1:12">
      <c r="A287" s="3">
        <v>42782</v>
      </c>
      <c r="B287" s="4">
        <v>0.22847222222222222</v>
      </c>
      <c r="C287" t="str">
        <f t="shared" si="9"/>
        <v>2/16/1705:29</v>
      </c>
      <c r="J287" s="2">
        <v>69300</v>
      </c>
      <c r="K287" s="2">
        <v>4100</v>
      </c>
      <c r="L287" s="9">
        <f t="shared" si="10"/>
        <v>13.785156000000001</v>
      </c>
    </row>
    <row r="288" spans="1:12">
      <c r="A288" s="3">
        <v>42782</v>
      </c>
      <c r="B288" s="4">
        <v>0.22916666666666666</v>
      </c>
      <c r="C288" t="str">
        <f t="shared" si="9"/>
        <v>2/16/1705:30</v>
      </c>
      <c r="J288" s="2">
        <v>68200</v>
      </c>
      <c r="K288" s="2">
        <v>4700</v>
      </c>
      <c r="L288" s="9">
        <f t="shared" si="10"/>
        <v>13.566344000000001</v>
      </c>
    </row>
    <row r="289" spans="1:12">
      <c r="A289" s="3">
        <v>42782</v>
      </c>
      <c r="B289" s="4">
        <v>0.2298611111111111</v>
      </c>
      <c r="C289" t="str">
        <f t="shared" si="9"/>
        <v>2/16/1705:31</v>
      </c>
      <c r="J289" s="2">
        <v>64300</v>
      </c>
      <c r="K289" s="2">
        <v>3600</v>
      </c>
      <c r="L289" s="9">
        <f t="shared" si="10"/>
        <v>12.790556</v>
      </c>
    </row>
    <row r="290" spans="1:12">
      <c r="A290" s="3">
        <v>42782</v>
      </c>
      <c r="B290" s="4">
        <v>0.2298611111111111</v>
      </c>
      <c r="C290" t="str">
        <f t="shared" si="9"/>
        <v>2/16/1705:31</v>
      </c>
      <c r="J290" s="2">
        <v>65300</v>
      </c>
      <c r="K290" s="2">
        <v>3500</v>
      </c>
      <c r="L290" s="9">
        <f t="shared" si="10"/>
        <v>12.989476</v>
      </c>
    </row>
    <row r="291" spans="1:12">
      <c r="A291" s="3">
        <v>42782</v>
      </c>
      <c r="B291" s="4">
        <v>0.23055555555555554</v>
      </c>
      <c r="C291" t="str">
        <f t="shared" si="9"/>
        <v>2/16/1705:32</v>
      </c>
      <c r="J291" s="2">
        <v>69600</v>
      </c>
      <c r="K291" s="2">
        <v>3500</v>
      </c>
      <c r="L291" s="9">
        <f t="shared" si="10"/>
        <v>13.844832</v>
      </c>
    </row>
    <row r="292" spans="1:12">
      <c r="A292" s="3">
        <v>42782</v>
      </c>
      <c r="B292" s="4">
        <v>0.23124999999999998</v>
      </c>
      <c r="C292" t="str">
        <f t="shared" si="9"/>
        <v>2/16/1705:33</v>
      </c>
      <c r="J292" s="2">
        <v>69400</v>
      </c>
      <c r="K292" s="2">
        <v>3500</v>
      </c>
      <c r="L292" s="9">
        <f t="shared" si="10"/>
        <v>13.805048000000001</v>
      </c>
    </row>
    <row r="293" spans="1:12">
      <c r="A293" s="3">
        <v>42782</v>
      </c>
      <c r="B293" s="4">
        <v>0.23194444444444443</v>
      </c>
      <c r="C293" t="str">
        <f t="shared" si="9"/>
        <v>2/16/1705:34</v>
      </c>
      <c r="J293" s="2">
        <v>67300</v>
      </c>
      <c r="K293" s="2">
        <v>4100</v>
      </c>
      <c r="L293" s="9">
        <f t="shared" si="10"/>
        <v>13.387316</v>
      </c>
    </row>
    <row r="294" spans="1:12">
      <c r="A294" s="3">
        <v>42782</v>
      </c>
      <c r="B294" s="4">
        <v>0.23263888888888887</v>
      </c>
      <c r="C294" t="str">
        <f t="shared" si="9"/>
        <v>2/16/1705:35</v>
      </c>
      <c r="J294" s="2">
        <v>67100</v>
      </c>
      <c r="K294" s="2">
        <v>4600</v>
      </c>
      <c r="L294" s="9">
        <f t="shared" si="10"/>
        <v>13.347532000000001</v>
      </c>
    </row>
    <row r="295" spans="1:12">
      <c r="A295" s="3">
        <v>42782</v>
      </c>
      <c r="B295" s="4">
        <v>0.23333333333333331</v>
      </c>
      <c r="C295" t="str">
        <f t="shared" si="9"/>
        <v>2/16/1705:36</v>
      </c>
      <c r="J295" s="2">
        <v>67800</v>
      </c>
      <c r="K295" s="2">
        <v>4300</v>
      </c>
      <c r="L295" s="9">
        <f t="shared" si="10"/>
        <v>13.486776000000003</v>
      </c>
    </row>
    <row r="296" spans="1:12">
      <c r="A296" s="3">
        <v>42782</v>
      </c>
      <c r="B296" s="4">
        <v>0.23402777777777781</v>
      </c>
      <c r="C296" t="str">
        <f t="shared" si="9"/>
        <v>2/16/1705:37</v>
      </c>
      <c r="J296" s="2">
        <v>69500</v>
      </c>
      <c r="K296" s="2">
        <v>3800</v>
      </c>
      <c r="L296" s="9">
        <f t="shared" si="10"/>
        <v>13.82494</v>
      </c>
    </row>
    <row r="297" spans="1:12">
      <c r="A297" s="3">
        <v>42782</v>
      </c>
      <c r="B297" s="4">
        <v>0.23472222222222219</v>
      </c>
      <c r="C297" t="str">
        <f t="shared" si="9"/>
        <v>2/16/1705:38</v>
      </c>
      <c r="J297" s="2">
        <v>68600</v>
      </c>
      <c r="K297" s="2">
        <v>3800</v>
      </c>
      <c r="L297" s="9">
        <f t="shared" si="10"/>
        <v>13.645912000000001</v>
      </c>
    </row>
    <row r="298" spans="1:12">
      <c r="A298" s="3">
        <v>42782</v>
      </c>
      <c r="B298" s="4">
        <v>0.23541666666666669</v>
      </c>
      <c r="C298" t="str">
        <f t="shared" si="9"/>
        <v>2/16/1705:39</v>
      </c>
      <c r="J298" s="2">
        <v>68500</v>
      </c>
      <c r="K298" s="2">
        <v>3600</v>
      </c>
      <c r="L298" s="9">
        <f t="shared" si="10"/>
        <v>13.62602</v>
      </c>
    </row>
    <row r="299" spans="1:12">
      <c r="A299" s="3">
        <v>42782</v>
      </c>
      <c r="B299" s="4">
        <v>0.23611111111111113</v>
      </c>
      <c r="C299" t="str">
        <f t="shared" si="9"/>
        <v>2/16/1705:40</v>
      </c>
      <c r="J299" s="2">
        <v>66900</v>
      </c>
      <c r="K299" s="2">
        <v>4200</v>
      </c>
      <c r="L299" s="9">
        <f t="shared" si="10"/>
        <v>13.307748000000002</v>
      </c>
    </row>
    <row r="300" spans="1:12">
      <c r="A300" s="3">
        <v>42782</v>
      </c>
      <c r="B300" s="4">
        <v>0.23680555555555557</v>
      </c>
      <c r="C300" t="str">
        <f t="shared" si="9"/>
        <v>2/16/1705:41</v>
      </c>
      <c r="J300" s="2">
        <v>66500</v>
      </c>
      <c r="K300" s="2">
        <v>3500</v>
      </c>
      <c r="L300" s="9">
        <f t="shared" si="10"/>
        <v>13.22818</v>
      </c>
    </row>
    <row r="301" spans="1:12">
      <c r="A301" s="3">
        <v>42782</v>
      </c>
      <c r="B301" s="4">
        <v>0.23750000000000002</v>
      </c>
      <c r="C301" t="str">
        <f t="shared" si="9"/>
        <v>2/16/1705:42</v>
      </c>
      <c r="J301" s="2">
        <v>70100</v>
      </c>
      <c r="K301" s="2">
        <v>3900</v>
      </c>
      <c r="L301" s="9">
        <f t="shared" si="10"/>
        <v>13.944292000000001</v>
      </c>
    </row>
    <row r="302" spans="1:12">
      <c r="A302" s="3">
        <v>42782</v>
      </c>
      <c r="B302" s="4">
        <v>0.23819444444444446</v>
      </c>
      <c r="C302" t="str">
        <f t="shared" si="9"/>
        <v>2/16/1705:43</v>
      </c>
      <c r="J302" s="2">
        <v>69100</v>
      </c>
      <c r="K302" s="2">
        <v>4000</v>
      </c>
      <c r="L302" s="9">
        <f t="shared" si="10"/>
        <v>13.745372000000001</v>
      </c>
    </row>
    <row r="303" spans="1:12">
      <c r="A303" s="3">
        <v>42782</v>
      </c>
      <c r="B303" s="4">
        <v>0.2388888888888889</v>
      </c>
      <c r="C303" t="str">
        <f t="shared" si="9"/>
        <v>2/16/1705:44</v>
      </c>
      <c r="J303" s="2">
        <v>71900</v>
      </c>
      <c r="K303" s="2">
        <v>3700</v>
      </c>
      <c r="L303" s="9">
        <f t="shared" si="10"/>
        <v>14.302348000000002</v>
      </c>
    </row>
    <row r="304" spans="1:12">
      <c r="A304" s="3">
        <v>42782</v>
      </c>
      <c r="B304" s="4">
        <v>0.23958333333333334</v>
      </c>
      <c r="C304" t="str">
        <f t="shared" si="9"/>
        <v>2/16/1705:45</v>
      </c>
      <c r="J304" s="2">
        <v>68100</v>
      </c>
      <c r="K304" s="2">
        <v>4300</v>
      </c>
      <c r="L304" s="9">
        <f t="shared" si="10"/>
        <v>13.546452</v>
      </c>
    </row>
    <row r="305" spans="1:12">
      <c r="A305" s="3">
        <v>42782</v>
      </c>
      <c r="B305" s="4">
        <v>0.24027777777777778</v>
      </c>
      <c r="C305" t="str">
        <f t="shared" si="9"/>
        <v>2/16/1705:46</v>
      </c>
      <c r="J305" s="2">
        <v>66900</v>
      </c>
      <c r="K305" s="2">
        <v>4100</v>
      </c>
      <c r="L305" s="9">
        <f t="shared" si="10"/>
        <v>13.307748000000002</v>
      </c>
    </row>
    <row r="306" spans="1:12">
      <c r="A306" s="3">
        <v>42782</v>
      </c>
      <c r="B306" s="4">
        <v>0.24097222222222223</v>
      </c>
      <c r="C306" t="str">
        <f t="shared" si="9"/>
        <v>2/16/1705:47</v>
      </c>
      <c r="J306" s="2">
        <v>66800</v>
      </c>
      <c r="K306" s="2">
        <v>3900</v>
      </c>
      <c r="L306" s="9">
        <f t="shared" si="10"/>
        <v>13.287856000000001</v>
      </c>
    </row>
    <row r="307" spans="1:12">
      <c r="A307" s="3">
        <v>42782</v>
      </c>
      <c r="B307" s="4">
        <v>0.24166666666666667</v>
      </c>
      <c r="C307" t="str">
        <f t="shared" si="9"/>
        <v>2/16/1705:48</v>
      </c>
      <c r="J307" s="2">
        <v>70300</v>
      </c>
      <c r="K307" s="2">
        <v>3800</v>
      </c>
      <c r="L307" s="9">
        <f t="shared" si="10"/>
        <v>13.984076000000002</v>
      </c>
    </row>
    <row r="308" spans="1:12">
      <c r="A308" s="3">
        <v>42782</v>
      </c>
      <c r="B308" s="4">
        <v>0.24236111111111111</v>
      </c>
      <c r="C308" t="str">
        <f t="shared" si="9"/>
        <v>2/16/1705:49</v>
      </c>
      <c r="J308" s="2">
        <v>69400</v>
      </c>
      <c r="K308" s="2">
        <v>3900</v>
      </c>
      <c r="L308" s="9">
        <f t="shared" si="10"/>
        <v>13.805048000000001</v>
      </c>
    </row>
    <row r="309" spans="1:12">
      <c r="A309" s="3">
        <v>42782</v>
      </c>
      <c r="B309" s="4">
        <v>0.24305555555555555</v>
      </c>
      <c r="C309" t="str">
        <f t="shared" si="9"/>
        <v>2/16/1705:50</v>
      </c>
      <c r="J309" s="2">
        <v>68400</v>
      </c>
      <c r="K309" s="2">
        <v>4800</v>
      </c>
      <c r="L309" s="9">
        <f t="shared" si="10"/>
        <v>13.606128</v>
      </c>
    </row>
    <row r="310" spans="1:12">
      <c r="A310" s="3">
        <v>42782</v>
      </c>
      <c r="B310" s="4">
        <v>0.24374999999999999</v>
      </c>
      <c r="C310" t="str">
        <f t="shared" si="9"/>
        <v>2/16/1705:51</v>
      </c>
      <c r="J310" s="2">
        <v>66100</v>
      </c>
      <c r="K310" s="2">
        <v>4300</v>
      </c>
      <c r="L310" s="9">
        <f t="shared" si="10"/>
        <v>13.148612000000002</v>
      </c>
    </row>
    <row r="311" spans="1:12">
      <c r="A311" s="3">
        <v>42782</v>
      </c>
      <c r="B311" s="4">
        <v>0.24444444444444446</v>
      </c>
      <c r="C311" t="str">
        <f t="shared" si="9"/>
        <v>2/16/1705:52</v>
      </c>
      <c r="J311" s="2">
        <v>68900</v>
      </c>
      <c r="K311" s="2">
        <v>3500</v>
      </c>
      <c r="L311" s="9">
        <f t="shared" si="10"/>
        <v>13.705588000000002</v>
      </c>
    </row>
    <row r="312" spans="1:12">
      <c r="A312" s="3">
        <v>42782</v>
      </c>
      <c r="B312" s="4">
        <v>0.24513888888888888</v>
      </c>
      <c r="C312" t="str">
        <f t="shared" si="9"/>
        <v>2/16/1705:53</v>
      </c>
      <c r="J312" s="2">
        <v>68300</v>
      </c>
      <c r="K312" s="2">
        <v>4300</v>
      </c>
      <c r="L312" s="9">
        <f t="shared" si="10"/>
        <v>13.586236000000001</v>
      </c>
    </row>
    <row r="313" spans="1:12">
      <c r="A313" s="3">
        <v>42782</v>
      </c>
      <c r="B313" s="4">
        <v>0.24583333333333335</v>
      </c>
      <c r="C313" t="str">
        <f t="shared" si="9"/>
        <v>2/16/1705:54</v>
      </c>
      <c r="J313" s="2">
        <v>67500</v>
      </c>
      <c r="K313" s="2">
        <v>3700</v>
      </c>
      <c r="L313" s="9">
        <f t="shared" si="10"/>
        <v>13.427100000000001</v>
      </c>
    </row>
    <row r="314" spans="1:12">
      <c r="A314" s="3">
        <v>42782</v>
      </c>
      <c r="B314" s="4">
        <v>0.24652777777777779</v>
      </c>
      <c r="C314" t="str">
        <f t="shared" si="9"/>
        <v>2/16/1705:55</v>
      </c>
      <c r="J314" s="2">
        <v>68000</v>
      </c>
      <c r="K314" s="2">
        <v>4000</v>
      </c>
      <c r="L314" s="9">
        <f t="shared" si="10"/>
        <v>13.526560000000002</v>
      </c>
    </row>
    <row r="315" spans="1:12">
      <c r="A315" s="3">
        <v>42782</v>
      </c>
      <c r="B315" s="4">
        <v>0.24722222222222223</v>
      </c>
      <c r="C315" t="str">
        <f t="shared" si="9"/>
        <v>2/16/1705:56</v>
      </c>
      <c r="J315" s="2">
        <v>68700</v>
      </c>
      <c r="K315" s="2">
        <v>3700</v>
      </c>
      <c r="L315" s="9">
        <f t="shared" si="10"/>
        <v>13.665804</v>
      </c>
    </row>
    <row r="316" spans="1:12">
      <c r="A316" s="3">
        <v>42782</v>
      </c>
      <c r="B316" s="4">
        <v>0.24791666666666667</v>
      </c>
      <c r="C316" t="str">
        <f t="shared" si="9"/>
        <v>2/16/1705:57</v>
      </c>
      <c r="J316" s="2">
        <v>69300</v>
      </c>
      <c r="K316" s="2">
        <v>4800</v>
      </c>
      <c r="L316" s="9">
        <f t="shared" si="10"/>
        <v>13.785156000000001</v>
      </c>
    </row>
    <row r="317" spans="1:12">
      <c r="A317" s="3">
        <v>42782</v>
      </c>
      <c r="B317" s="4">
        <v>0.24861111111111112</v>
      </c>
      <c r="C317" t="str">
        <f t="shared" si="9"/>
        <v>2/16/1705:58</v>
      </c>
      <c r="J317" s="2">
        <v>68400</v>
      </c>
      <c r="K317" s="2">
        <v>4300</v>
      </c>
      <c r="L317" s="9">
        <f t="shared" si="10"/>
        <v>13.606128</v>
      </c>
    </row>
    <row r="318" spans="1:12">
      <c r="A318" s="3">
        <v>42782</v>
      </c>
      <c r="B318" s="4">
        <v>0.24930555555555556</v>
      </c>
      <c r="C318" t="str">
        <f t="shared" si="9"/>
        <v>2/16/1705:59</v>
      </c>
      <c r="J318" s="2">
        <v>69500</v>
      </c>
      <c r="K318" s="2">
        <v>3700</v>
      </c>
      <c r="L318" s="9">
        <f t="shared" si="10"/>
        <v>13.82494</v>
      </c>
    </row>
    <row r="319" spans="1:12">
      <c r="A319" s="3">
        <v>42782</v>
      </c>
      <c r="B319" s="4">
        <v>0.25</v>
      </c>
      <c r="C319" t="str">
        <f t="shared" si="9"/>
        <v>2/16/1706:00</v>
      </c>
      <c r="J319" s="2">
        <v>71100</v>
      </c>
      <c r="K319" s="2">
        <v>3400</v>
      </c>
      <c r="L319" s="9">
        <f t="shared" si="10"/>
        <v>14.143212000000002</v>
      </c>
    </row>
    <row r="320" spans="1:12">
      <c r="A320" s="3">
        <v>42782</v>
      </c>
      <c r="B320" s="4">
        <v>0.25069444444444444</v>
      </c>
      <c r="C320" t="str">
        <f t="shared" si="9"/>
        <v>2/16/1706:01</v>
      </c>
      <c r="J320" s="2">
        <v>68300</v>
      </c>
      <c r="K320" s="2">
        <v>3800</v>
      </c>
      <c r="L320" s="9">
        <f t="shared" si="10"/>
        <v>13.586236000000001</v>
      </c>
    </row>
    <row r="321" spans="1:12">
      <c r="A321" s="3">
        <v>42782</v>
      </c>
      <c r="B321" s="4">
        <v>0.25138888888888888</v>
      </c>
      <c r="C321" t="str">
        <f t="shared" si="9"/>
        <v>2/16/1706:02</v>
      </c>
      <c r="J321" s="2">
        <v>67600</v>
      </c>
      <c r="K321" s="2">
        <v>3700</v>
      </c>
      <c r="L321" s="9">
        <f t="shared" si="10"/>
        <v>13.446992</v>
      </c>
    </row>
    <row r="322" spans="1:12">
      <c r="A322" s="3">
        <v>42782</v>
      </c>
      <c r="B322" s="4">
        <v>0.25208333333333333</v>
      </c>
      <c r="C322" t="str">
        <f t="shared" si="9"/>
        <v>2/16/1706:03</v>
      </c>
      <c r="J322" s="2">
        <v>69400</v>
      </c>
      <c r="K322" s="2">
        <v>3700</v>
      </c>
      <c r="L322" s="9">
        <f t="shared" si="10"/>
        <v>13.805048000000001</v>
      </c>
    </row>
    <row r="323" spans="1:12">
      <c r="A323" s="3">
        <v>42782</v>
      </c>
      <c r="B323" s="4">
        <v>0.25277777777777777</v>
      </c>
      <c r="C323" t="str">
        <f t="shared" si="9"/>
        <v>2/16/1706:04</v>
      </c>
      <c r="J323" s="2">
        <v>68700</v>
      </c>
      <c r="K323" s="2">
        <v>3800</v>
      </c>
      <c r="L323" s="9">
        <f t="shared" si="10"/>
        <v>13.665804</v>
      </c>
    </row>
    <row r="324" spans="1:12">
      <c r="A324" s="3">
        <v>42782</v>
      </c>
      <c r="B324" s="4">
        <v>0.25347222222222221</v>
      </c>
      <c r="C324" t="str">
        <f t="shared" ref="C324:C387" si="11">TEXT(A324, "m/dd/yy")&amp; TEXT(B324, "hh:mm")</f>
        <v>2/16/1706:05</v>
      </c>
      <c r="J324" s="2">
        <v>69500</v>
      </c>
      <c r="K324" s="2">
        <v>3400</v>
      </c>
      <c r="L324" s="9">
        <f t="shared" ref="L324:L387" si="12">J324*0.19892/1000</f>
        <v>13.82494</v>
      </c>
    </row>
    <row r="325" spans="1:12">
      <c r="A325" s="3">
        <v>42782</v>
      </c>
      <c r="B325" s="4">
        <v>0.25416666666666665</v>
      </c>
      <c r="C325" t="str">
        <f t="shared" si="11"/>
        <v>2/16/1706:06</v>
      </c>
      <c r="J325" s="2">
        <v>69000</v>
      </c>
      <c r="K325" s="2">
        <v>4100</v>
      </c>
      <c r="L325" s="9">
        <f t="shared" si="12"/>
        <v>13.725480000000001</v>
      </c>
    </row>
    <row r="326" spans="1:12">
      <c r="A326" s="3">
        <v>42782</v>
      </c>
      <c r="B326" s="4">
        <v>0.25486111111111109</v>
      </c>
      <c r="C326" t="str">
        <f t="shared" si="11"/>
        <v>2/16/1706:07</v>
      </c>
      <c r="J326" s="2">
        <v>69700</v>
      </c>
      <c r="K326" s="2">
        <v>5000</v>
      </c>
      <c r="L326" s="9">
        <f t="shared" si="12"/>
        <v>13.864724000000001</v>
      </c>
    </row>
    <row r="327" spans="1:12">
      <c r="A327" s="3">
        <v>42782</v>
      </c>
      <c r="B327" s="4">
        <v>0.25555555555555559</v>
      </c>
      <c r="C327" t="str">
        <f t="shared" si="11"/>
        <v>2/16/1706:08</v>
      </c>
      <c r="J327" s="2">
        <v>68700</v>
      </c>
      <c r="K327" s="2">
        <v>3400</v>
      </c>
      <c r="L327" s="9">
        <f t="shared" si="12"/>
        <v>13.665804</v>
      </c>
    </row>
    <row r="328" spans="1:12">
      <c r="A328" s="3">
        <v>42782</v>
      </c>
      <c r="B328" s="4">
        <v>0.25625000000000003</v>
      </c>
      <c r="C328" t="str">
        <f t="shared" si="11"/>
        <v>2/16/1706:09</v>
      </c>
      <c r="J328" s="2">
        <v>63200</v>
      </c>
      <c r="K328" s="2">
        <v>3400</v>
      </c>
      <c r="L328" s="9">
        <f t="shared" si="12"/>
        <v>12.571744000000001</v>
      </c>
    </row>
    <row r="329" spans="1:12">
      <c r="A329" s="3">
        <v>42782</v>
      </c>
      <c r="B329" s="4">
        <v>0.25694444444444448</v>
      </c>
      <c r="C329" t="str">
        <f t="shared" si="11"/>
        <v>2/16/1706:10</v>
      </c>
      <c r="J329" s="2">
        <v>66000</v>
      </c>
      <c r="K329" s="2">
        <v>3500</v>
      </c>
      <c r="L329" s="9">
        <f t="shared" si="12"/>
        <v>13.128720000000001</v>
      </c>
    </row>
    <row r="330" spans="1:12">
      <c r="A330" s="3">
        <v>42782</v>
      </c>
      <c r="B330" s="4">
        <v>0.25763888888888892</v>
      </c>
      <c r="C330" t="str">
        <f t="shared" si="11"/>
        <v>2/16/1706:11</v>
      </c>
      <c r="J330" s="2">
        <v>66500</v>
      </c>
      <c r="K330" s="2">
        <v>3300</v>
      </c>
      <c r="L330" s="9">
        <f t="shared" si="12"/>
        <v>13.22818</v>
      </c>
    </row>
    <row r="331" spans="1:12">
      <c r="A331" s="3">
        <v>42782</v>
      </c>
      <c r="B331" s="4">
        <v>0.25833333333333336</v>
      </c>
      <c r="C331" t="str">
        <f t="shared" si="11"/>
        <v>2/16/1706:12</v>
      </c>
      <c r="J331" s="2">
        <v>64900</v>
      </c>
      <c r="K331" s="2">
        <v>3800</v>
      </c>
      <c r="L331" s="9">
        <f t="shared" si="12"/>
        <v>12.909908000000001</v>
      </c>
    </row>
    <row r="332" spans="1:12">
      <c r="A332" s="3">
        <v>42782</v>
      </c>
      <c r="B332" s="4">
        <v>0.2590277777777778</v>
      </c>
      <c r="C332" t="str">
        <f t="shared" si="11"/>
        <v>2/16/1706:13</v>
      </c>
      <c r="J332" s="2">
        <v>67500</v>
      </c>
      <c r="K332" s="2">
        <v>3500</v>
      </c>
      <c r="L332" s="9">
        <f t="shared" si="12"/>
        <v>13.427100000000001</v>
      </c>
    </row>
    <row r="333" spans="1:12">
      <c r="A333" s="3">
        <v>42782</v>
      </c>
      <c r="B333" s="4">
        <v>0.25972222222222224</v>
      </c>
      <c r="C333" t="str">
        <f t="shared" si="11"/>
        <v>2/16/1706:14</v>
      </c>
      <c r="J333" s="2">
        <v>63300</v>
      </c>
      <c r="K333" s="2">
        <v>3700</v>
      </c>
      <c r="L333" s="9">
        <f t="shared" si="12"/>
        <v>12.591636000000001</v>
      </c>
    </row>
    <row r="334" spans="1:12">
      <c r="A334" s="3">
        <v>42782</v>
      </c>
      <c r="B334" s="4">
        <v>0.26041666666666669</v>
      </c>
      <c r="C334" t="str">
        <f t="shared" si="11"/>
        <v>2/16/1706:15</v>
      </c>
      <c r="J334" s="2">
        <v>64300</v>
      </c>
      <c r="K334" s="2">
        <v>3600</v>
      </c>
      <c r="L334" s="9">
        <f t="shared" si="12"/>
        <v>12.790556</v>
      </c>
    </row>
    <row r="335" spans="1:12">
      <c r="A335" s="3">
        <v>42782</v>
      </c>
      <c r="B335" s="4">
        <v>0.26111111111111113</v>
      </c>
      <c r="C335" t="str">
        <f t="shared" si="11"/>
        <v>2/16/1706:16</v>
      </c>
      <c r="J335" s="2">
        <v>67300</v>
      </c>
      <c r="K335" s="2">
        <v>3800</v>
      </c>
      <c r="L335" s="9">
        <f t="shared" si="12"/>
        <v>13.387316</v>
      </c>
    </row>
    <row r="336" spans="1:12">
      <c r="A336" s="3">
        <v>42782</v>
      </c>
      <c r="B336" s="4">
        <v>0.26180555555555557</v>
      </c>
      <c r="C336" t="str">
        <f t="shared" si="11"/>
        <v>2/16/1706:17</v>
      </c>
      <c r="J336" s="2">
        <v>66800</v>
      </c>
      <c r="K336" s="2">
        <v>2900</v>
      </c>
      <c r="L336" s="9">
        <f t="shared" si="12"/>
        <v>13.287856000000001</v>
      </c>
    </row>
    <row r="337" spans="1:12">
      <c r="A337" s="3">
        <v>42782</v>
      </c>
      <c r="B337" s="4">
        <v>0.26250000000000001</v>
      </c>
      <c r="C337" t="str">
        <f t="shared" si="11"/>
        <v>2/16/1706:18</v>
      </c>
      <c r="J337" s="2">
        <v>69600</v>
      </c>
      <c r="K337" s="2">
        <v>3800</v>
      </c>
      <c r="L337" s="9">
        <f t="shared" si="12"/>
        <v>13.844832</v>
      </c>
    </row>
    <row r="338" spans="1:12">
      <c r="A338" s="3">
        <v>42782</v>
      </c>
      <c r="B338" s="4">
        <v>0.26319444444444445</v>
      </c>
      <c r="C338" t="str">
        <f t="shared" si="11"/>
        <v>2/16/1706:19</v>
      </c>
      <c r="J338" s="2">
        <v>67100</v>
      </c>
      <c r="K338" s="2">
        <v>3200</v>
      </c>
      <c r="L338" s="9">
        <f t="shared" si="12"/>
        <v>13.347532000000001</v>
      </c>
    </row>
    <row r="339" spans="1:12">
      <c r="A339" s="3">
        <v>42782</v>
      </c>
      <c r="B339" s="4">
        <v>0.2638888888888889</v>
      </c>
      <c r="C339" t="str">
        <f t="shared" si="11"/>
        <v>2/16/1706:20</v>
      </c>
      <c r="J339" s="2">
        <v>65800</v>
      </c>
      <c r="K339" s="2">
        <v>3100</v>
      </c>
      <c r="L339" s="9">
        <f t="shared" si="12"/>
        <v>13.088936000000002</v>
      </c>
    </row>
    <row r="340" spans="1:12">
      <c r="A340" s="3">
        <v>42782</v>
      </c>
      <c r="B340" s="4">
        <v>0.26458333333333334</v>
      </c>
      <c r="C340" t="str">
        <f t="shared" si="11"/>
        <v>2/16/1706:21</v>
      </c>
      <c r="J340" s="2">
        <v>63300</v>
      </c>
      <c r="K340" s="2">
        <v>3000</v>
      </c>
      <c r="L340" s="9">
        <f t="shared" si="12"/>
        <v>12.591636000000001</v>
      </c>
    </row>
    <row r="341" spans="1:12">
      <c r="A341" s="3">
        <v>42782</v>
      </c>
      <c r="B341" s="4">
        <v>0.26527777777777778</v>
      </c>
      <c r="C341" t="str">
        <f t="shared" si="11"/>
        <v>2/16/1706:22</v>
      </c>
      <c r="J341" s="2">
        <v>64000</v>
      </c>
      <c r="K341" s="2">
        <v>3800</v>
      </c>
      <c r="L341" s="9">
        <f t="shared" si="12"/>
        <v>12.730880000000001</v>
      </c>
    </row>
    <row r="342" spans="1:12">
      <c r="A342" s="3">
        <v>42782</v>
      </c>
      <c r="B342" s="4">
        <v>0.26597222222222222</v>
      </c>
      <c r="C342" t="str">
        <f t="shared" si="11"/>
        <v>2/16/1706:23</v>
      </c>
      <c r="J342" s="2">
        <v>63800</v>
      </c>
      <c r="K342" s="2">
        <v>3700</v>
      </c>
      <c r="L342" s="9">
        <f t="shared" si="12"/>
        <v>12.691096000000002</v>
      </c>
    </row>
    <row r="343" spans="1:12">
      <c r="A343" s="3">
        <v>42782</v>
      </c>
      <c r="B343" s="4">
        <v>0.26666666666666666</v>
      </c>
      <c r="C343" t="str">
        <f t="shared" si="11"/>
        <v>2/16/1706:24</v>
      </c>
      <c r="J343" s="2">
        <v>64900</v>
      </c>
      <c r="K343" s="2">
        <v>3000</v>
      </c>
      <c r="L343" s="9">
        <f t="shared" si="12"/>
        <v>12.909908000000001</v>
      </c>
    </row>
    <row r="344" spans="1:12">
      <c r="A344" s="3">
        <v>42782</v>
      </c>
      <c r="B344" s="4">
        <v>0.2673611111111111</v>
      </c>
      <c r="C344" t="str">
        <f t="shared" si="11"/>
        <v>2/16/1706:25</v>
      </c>
      <c r="J344" s="2">
        <v>64100</v>
      </c>
      <c r="K344" s="2">
        <v>3300</v>
      </c>
      <c r="L344" s="9">
        <f t="shared" si="12"/>
        <v>12.750772000000001</v>
      </c>
    </row>
    <row r="345" spans="1:12">
      <c r="A345" s="3">
        <v>42782</v>
      </c>
      <c r="B345" s="4">
        <v>0.26805555555555555</v>
      </c>
      <c r="C345" t="str">
        <f t="shared" si="11"/>
        <v>2/16/1706:26</v>
      </c>
      <c r="J345" s="2">
        <v>65600</v>
      </c>
      <c r="K345" s="2">
        <v>3100</v>
      </c>
      <c r="L345" s="9">
        <f t="shared" si="12"/>
        <v>13.049151999999999</v>
      </c>
    </row>
    <row r="346" spans="1:12">
      <c r="A346" s="3">
        <v>42782</v>
      </c>
      <c r="B346" s="4">
        <v>0.26874999999999999</v>
      </c>
      <c r="C346" t="str">
        <f t="shared" si="11"/>
        <v>2/16/1706:27</v>
      </c>
      <c r="J346" s="2">
        <v>68100</v>
      </c>
      <c r="K346" s="2">
        <v>3700</v>
      </c>
      <c r="L346" s="9">
        <f t="shared" si="12"/>
        <v>13.546452</v>
      </c>
    </row>
    <row r="347" spans="1:12">
      <c r="A347" s="3">
        <v>42782</v>
      </c>
      <c r="B347" s="4">
        <v>0.26944444444444443</v>
      </c>
      <c r="C347" t="str">
        <f t="shared" si="11"/>
        <v>2/16/1706:28</v>
      </c>
      <c r="J347" s="2">
        <v>61800</v>
      </c>
      <c r="K347" s="2">
        <v>3100</v>
      </c>
      <c r="L347" s="9">
        <f t="shared" si="12"/>
        <v>12.293256000000001</v>
      </c>
    </row>
    <row r="348" spans="1:12">
      <c r="A348" s="3">
        <v>42782</v>
      </c>
      <c r="B348" s="4">
        <v>0.27013888888888887</v>
      </c>
      <c r="C348" t="str">
        <f t="shared" si="11"/>
        <v>2/16/1706:29</v>
      </c>
      <c r="J348" s="2">
        <v>63500</v>
      </c>
      <c r="K348" s="2">
        <v>2700</v>
      </c>
      <c r="L348" s="9">
        <f t="shared" si="12"/>
        <v>12.63142</v>
      </c>
    </row>
    <row r="349" spans="1:12">
      <c r="A349" s="3">
        <v>42782</v>
      </c>
      <c r="B349" s="4">
        <v>0.27083333333333331</v>
      </c>
      <c r="C349" t="str">
        <f t="shared" si="11"/>
        <v>2/16/1706:30</v>
      </c>
      <c r="J349" s="2">
        <v>59900</v>
      </c>
      <c r="K349" s="2">
        <v>2800</v>
      </c>
      <c r="L349" s="9">
        <f t="shared" si="12"/>
        <v>11.915308000000001</v>
      </c>
    </row>
    <row r="350" spans="1:12">
      <c r="A350" s="3">
        <v>42782</v>
      </c>
      <c r="B350" s="4">
        <v>0.27083333333333331</v>
      </c>
      <c r="C350" t="str">
        <f t="shared" si="11"/>
        <v>2/16/1706:30</v>
      </c>
      <c r="J350" s="2">
        <v>63400</v>
      </c>
      <c r="K350" s="2">
        <v>3700</v>
      </c>
      <c r="L350" s="9">
        <f t="shared" si="12"/>
        <v>12.611528</v>
      </c>
    </row>
    <row r="351" spans="1:12">
      <c r="A351" s="3">
        <v>42782</v>
      </c>
      <c r="B351" s="4">
        <v>0.27152777777777776</v>
      </c>
      <c r="C351" t="str">
        <f t="shared" si="11"/>
        <v>2/16/1706:31</v>
      </c>
      <c r="J351" s="2">
        <v>67500</v>
      </c>
      <c r="K351" s="2">
        <v>3000</v>
      </c>
      <c r="L351" s="9">
        <f t="shared" si="12"/>
        <v>13.427100000000001</v>
      </c>
    </row>
    <row r="352" spans="1:12">
      <c r="A352" s="3">
        <v>42782</v>
      </c>
      <c r="B352" s="4">
        <v>0.2722222222222222</v>
      </c>
      <c r="C352" t="str">
        <f t="shared" si="11"/>
        <v>2/16/1706:32</v>
      </c>
      <c r="J352" s="2">
        <v>63600</v>
      </c>
      <c r="K352" s="2">
        <v>2400</v>
      </c>
      <c r="L352" s="9">
        <f t="shared" si="12"/>
        <v>12.651312000000003</v>
      </c>
    </row>
    <row r="353" spans="1:12">
      <c r="A353" s="3">
        <v>42782</v>
      </c>
      <c r="B353" s="4">
        <v>0.27291666666666664</v>
      </c>
      <c r="C353" t="str">
        <f t="shared" si="11"/>
        <v>2/16/1706:33</v>
      </c>
      <c r="J353" s="2">
        <v>63000</v>
      </c>
      <c r="K353" s="2">
        <v>3200</v>
      </c>
      <c r="L353" s="9">
        <f t="shared" si="12"/>
        <v>12.531960000000002</v>
      </c>
    </row>
    <row r="354" spans="1:12">
      <c r="A354" s="3">
        <v>42782</v>
      </c>
      <c r="B354" s="4">
        <v>0.27361111111111108</v>
      </c>
      <c r="C354" t="str">
        <f t="shared" si="11"/>
        <v>2/16/1706:34</v>
      </c>
      <c r="J354" s="2">
        <v>64400</v>
      </c>
      <c r="K354" s="2">
        <v>2900</v>
      </c>
      <c r="L354" s="9">
        <f t="shared" si="12"/>
        <v>12.810448000000001</v>
      </c>
    </row>
    <row r="355" spans="1:12">
      <c r="A355" s="3">
        <v>42782</v>
      </c>
      <c r="B355" s="4">
        <v>0.27430555555555552</v>
      </c>
      <c r="C355" t="str">
        <f t="shared" si="11"/>
        <v>2/16/1706:35</v>
      </c>
      <c r="J355" s="2">
        <v>63700</v>
      </c>
      <c r="K355" s="2">
        <v>2900</v>
      </c>
      <c r="L355" s="9">
        <f t="shared" si="12"/>
        <v>12.671204000000001</v>
      </c>
    </row>
    <row r="356" spans="1:12">
      <c r="A356" s="3">
        <v>42782</v>
      </c>
      <c r="B356" s="4">
        <v>0.27499999999999997</v>
      </c>
      <c r="C356" t="str">
        <f t="shared" si="11"/>
        <v>2/16/1706:36</v>
      </c>
      <c r="J356" s="2">
        <v>63700</v>
      </c>
      <c r="K356" s="2">
        <v>3500</v>
      </c>
      <c r="L356" s="9">
        <f t="shared" si="12"/>
        <v>12.671204000000001</v>
      </c>
    </row>
    <row r="357" spans="1:12">
      <c r="A357" s="3">
        <v>42782</v>
      </c>
      <c r="B357" s="4">
        <v>0.27569444444444446</v>
      </c>
      <c r="C357" t="str">
        <f t="shared" si="11"/>
        <v>2/16/1706:37</v>
      </c>
      <c r="J357" s="2">
        <v>64700</v>
      </c>
      <c r="K357" s="2">
        <v>2700</v>
      </c>
      <c r="L357" s="9">
        <f t="shared" si="12"/>
        <v>12.870124000000002</v>
      </c>
    </row>
    <row r="358" spans="1:12">
      <c r="A358" s="3">
        <v>42782</v>
      </c>
      <c r="B358" s="4">
        <v>0.27638888888888885</v>
      </c>
      <c r="C358" t="str">
        <f t="shared" si="11"/>
        <v>2/16/1706:38</v>
      </c>
      <c r="J358" s="2">
        <v>65000</v>
      </c>
      <c r="K358" s="2">
        <v>3300</v>
      </c>
      <c r="L358" s="9">
        <f t="shared" si="12"/>
        <v>12.929800000000002</v>
      </c>
    </row>
    <row r="359" spans="1:12">
      <c r="A359" s="3">
        <v>42782</v>
      </c>
      <c r="B359" s="4">
        <v>0.27708333333333335</v>
      </c>
      <c r="C359" t="str">
        <f t="shared" si="11"/>
        <v>2/16/1706:39</v>
      </c>
      <c r="J359" s="2">
        <v>62800</v>
      </c>
      <c r="K359" s="2">
        <v>2900</v>
      </c>
      <c r="L359" s="9">
        <f t="shared" si="12"/>
        <v>12.492176000000001</v>
      </c>
    </row>
    <row r="360" spans="1:12">
      <c r="A360" s="3">
        <v>42782</v>
      </c>
      <c r="B360" s="4">
        <v>0.27777777777777779</v>
      </c>
      <c r="C360" t="str">
        <f t="shared" si="11"/>
        <v>2/16/1706:40</v>
      </c>
      <c r="J360" s="2">
        <v>63200</v>
      </c>
      <c r="K360" s="2">
        <v>3000</v>
      </c>
      <c r="L360" s="9">
        <f t="shared" si="12"/>
        <v>12.571744000000001</v>
      </c>
    </row>
    <row r="361" spans="1:12">
      <c r="A361" s="3">
        <v>42782</v>
      </c>
      <c r="B361" s="4">
        <v>0.27847222222222223</v>
      </c>
      <c r="C361" t="str">
        <f t="shared" si="11"/>
        <v>2/16/1706:41</v>
      </c>
      <c r="J361" s="2">
        <v>62900</v>
      </c>
      <c r="K361" s="2">
        <v>3100</v>
      </c>
      <c r="L361" s="9">
        <f t="shared" si="12"/>
        <v>12.512068000000001</v>
      </c>
    </row>
    <row r="362" spans="1:12">
      <c r="A362" s="3">
        <v>42782</v>
      </c>
      <c r="B362" s="4">
        <v>0.27916666666666667</v>
      </c>
      <c r="C362" t="str">
        <f t="shared" si="11"/>
        <v>2/16/1706:42</v>
      </c>
      <c r="J362" s="2">
        <v>62400</v>
      </c>
      <c r="K362" s="2">
        <v>2800</v>
      </c>
      <c r="L362" s="9">
        <f t="shared" si="12"/>
        <v>12.412608000000001</v>
      </c>
    </row>
    <row r="363" spans="1:12">
      <c r="A363" s="3">
        <v>42782</v>
      </c>
      <c r="B363" s="4">
        <v>0.27986111111111112</v>
      </c>
      <c r="C363" t="str">
        <f t="shared" si="11"/>
        <v>2/16/1706:43</v>
      </c>
      <c r="J363" s="2">
        <v>64500</v>
      </c>
      <c r="K363" s="2">
        <v>3200</v>
      </c>
      <c r="L363" s="9">
        <f t="shared" si="12"/>
        <v>12.83034</v>
      </c>
    </row>
    <row r="364" spans="1:12">
      <c r="A364" s="3">
        <v>42782</v>
      </c>
      <c r="B364" s="4">
        <v>0.28055555555555556</v>
      </c>
      <c r="C364" t="str">
        <f t="shared" si="11"/>
        <v>2/16/1706:44</v>
      </c>
      <c r="J364" s="2">
        <v>63700</v>
      </c>
      <c r="K364" s="2">
        <v>3400</v>
      </c>
      <c r="L364" s="9">
        <f t="shared" si="12"/>
        <v>12.671204000000001</v>
      </c>
    </row>
    <row r="365" spans="1:12">
      <c r="A365" s="3">
        <v>42782</v>
      </c>
      <c r="B365" s="4">
        <v>0.28125</v>
      </c>
      <c r="C365" t="str">
        <f t="shared" si="11"/>
        <v>2/16/1706:45</v>
      </c>
      <c r="J365" s="2">
        <v>66500</v>
      </c>
      <c r="K365" s="2">
        <v>3100</v>
      </c>
      <c r="L365" s="9">
        <f t="shared" si="12"/>
        <v>13.22818</v>
      </c>
    </row>
    <row r="366" spans="1:12">
      <c r="A366" s="3">
        <v>42782</v>
      </c>
      <c r="B366" s="4">
        <v>0.28194444444444444</v>
      </c>
      <c r="C366" t="str">
        <f t="shared" si="11"/>
        <v>2/16/1706:46</v>
      </c>
      <c r="J366" s="2">
        <v>63000</v>
      </c>
      <c r="K366" s="2">
        <v>3000</v>
      </c>
      <c r="L366" s="9">
        <f t="shared" si="12"/>
        <v>12.531960000000002</v>
      </c>
    </row>
    <row r="367" spans="1:12">
      <c r="A367" s="3">
        <v>42782</v>
      </c>
      <c r="B367" s="4">
        <v>0.28263888888888888</v>
      </c>
      <c r="C367" t="str">
        <f t="shared" si="11"/>
        <v>2/16/1706:47</v>
      </c>
      <c r="J367" s="2">
        <v>66300</v>
      </c>
      <c r="K367" s="2">
        <v>2900</v>
      </c>
      <c r="L367" s="9">
        <f t="shared" si="12"/>
        <v>13.188396000000001</v>
      </c>
    </row>
    <row r="368" spans="1:12">
      <c r="A368" s="3">
        <v>42782</v>
      </c>
      <c r="B368" s="4">
        <v>0.28333333333333333</v>
      </c>
      <c r="C368" t="str">
        <f t="shared" si="11"/>
        <v>2/16/1706:48</v>
      </c>
      <c r="J368" s="2">
        <v>65500</v>
      </c>
      <c r="K368" s="2">
        <v>2900</v>
      </c>
      <c r="L368" s="9">
        <f t="shared" si="12"/>
        <v>13.029260000000001</v>
      </c>
    </row>
    <row r="369" spans="1:12">
      <c r="A369" s="3">
        <v>42782</v>
      </c>
      <c r="B369" s="4">
        <v>0.28402777777777777</v>
      </c>
      <c r="C369" t="str">
        <f t="shared" si="11"/>
        <v>2/16/1706:49</v>
      </c>
      <c r="J369" s="2">
        <v>64600</v>
      </c>
      <c r="K369" s="2">
        <v>2800</v>
      </c>
      <c r="L369" s="9">
        <f t="shared" si="12"/>
        <v>12.850232</v>
      </c>
    </row>
    <row r="370" spans="1:12">
      <c r="A370" s="3">
        <v>42782</v>
      </c>
      <c r="B370" s="4">
        <v>0.28472222222222221</v>
      </c>
      <c r="C370" t="str">
        <f t="shared" si="11"/>
        <v>2/16/1706:50</v>
      </c>
      <c r="J370" s="2">
        <v>65100</v>
      </c>
      <c r="K370" s="2">
        <v>2900</v>
      </c>
      <c r="L370" s="9">
        <f t="shared" si="12"/>
        <v>12.949692000000001</v>
      </c>
    </row>
    <row r="371" spans="1:12">
      <c r="A371" s="3">
        <v>42782</v>
      </c>
      <c r="B371" s="4">
        <v>0.28541666666666665</v>
      </c>
      <c r="C371" t="str">
        <f t="shared" si="11"/>
        <v>2/16/1706:51</v>
      </c>
      <c r="J371" s="2">
        <v>60900</v>
      </c>
      <c r="K371" s="2">
        <v>3300</v>
      </c>
      <c r="L371" s="9">
        <f t="shared" si="12"/>
        <v>12.114228000000001</v>
      </c>
    </row>
    <row r="372" spans="1:12">
      <c r="A372" s="3">
        <v>42782</v>
      </c>
      <c r="B372" s="4">
        <v>0.28611111111111115</v>
      </c>
      <c r="C372" t="str">
        <f t="shared" si="11"/>
        <v>2/16/1706:52</v>
      </c>
      <c r="J372" s="2">
        <v>64000</v>
      </c>
      <c r="K372" s="2">
        <v>2400</v>
      </c>
      <c r="L372" s="9">
        <f t="shared" si="12"/>
        <v>12.730880000000001</v>
      </c>
    </row>
    <row r="373" spans="1:12">
      <c r="A373" s="3">
        <v>42782</v>
      </c>
      <c r="B373" s="4">
        <v>0.28680555555555554</v>
      </c>
      <c r="C373" t="str">
        <f t="shared" si="11"/>
        <v>2/16/1706:53</v>
      </c>
      <c r="J373" s="2">
        <v>64000</v>
      </c>
      <c r="K373" s="2">
        <v>3200</v>
      </c>
      <c r="L373" s="9">
        <f t="shared" si="12"/>
        <v>12.730880000000001</v>
      </c>
    </row>
    <row r="374" spans="1:12">
      <c r="A374" s="3">
        <v>42782</v>
      </c>
      <c r="B374" s="4">
        <v>0.28750000000000003</v>
      </c>
      <c r="C374" t="str">
        <f t="shared" si="11"/>
        <v>2/16/1706:54</v>
      </c>
      <c r="J374" s="2">
        <v>66800</v>
      </c>
      <c r="K374" s="2">
        <v>3000</v>
      </c>
      <c r="L374" s="9">
        <f t="shared" si="12"/>
        <v>13.287856000000001</v>
      </c>
    </row>
    <row r="375" spans="1:12">
      <c r="A375" s="3">
        <v>42782</v>
      </c>
      <c r="B375" s="4">
        <v>0.28819444444444448</v>
      </c>
      <c r="C375" t="str">
        <f t="shared" si="11"/>
        <v>2/16/1706:55</v>
      </c>
      <c r="J375" s="2">
        <v>65400</v>
      </c>
      <c r="K375" s="2">
        <v>2600</v>
      </c>
      <c r="L375" s="9">
        <f t="shared" si="12"/>
        <v>13.009368</v>
      </c>
    </row>
    <row r="376" spans="1:12">
      <c r="A376" s="3">
        <v>42782</v>
      </c>
      <c r="B376" s="4">
        <v>0.28888888888888892</v>
      </c>
      <c r="C376" t="str">
        <f t="shared" si="11"/>
        <v>2/16/1706:56</v>
      </c>
      <c r="J376" s="2">
        <v>64200</v>
      </c>
      <c r="K376" s="2">
        <v>3200</v>
      </c>
      <c r="L376" s="9">
        <f t="shared" si="12"/>
        <v>12.770664</v>
      </c>
    </row>
    <row r="377" spans="1:12">
      <c r="A377" s="3">
        <v>42782</v>
      </c>
      <c r="B377" s="4">
        <v>0.28958333333333336</v>
      </c>
      <c r="C377" t="str">
        <f t="shared" si="11"/>
        <v>2/16/1706:57</v>
      </c>
      <c r="J377" s="2">
        <v>66800</v>
      </c>
      <c r="K377" s="2">
        <v>3100</v>
      </c>
      <c r="L377" s="9">
        <f t="shared" si="12"/>
        <v>13.287856000000001</v>
      </c>
    </row>
    <row r="378" spans="1:12">
      <c r="A378" s="3">
        <v>42782</v>
      </c>
      <c r="B378" s="4">
        <v>0.2902777777777778</v>
      </c>
      <c r="C378" t="str">
        <f t="shared" si="11"/>
        <v>2/16/1706:58</v>
      </c>
      <c r="J378" s="2">
        <v>65200</v>
      </c>
      <c r="K378" s="2">
        <v>3700</v>
      </c>
      <c r="L378" s="9">
        <f t="shared" si="12"/>
        <v>12.969584000000001</v>
      </c>
    </row>
    <row r="379" spans="1:12">
      <c r="A379" s="3">
        <v>42782</v>
      </c>
      <c r="B379" s="4">
        <v>0.29097222222222224</v>
      </c>
      <c r="C379" t="str">
        <f t="shared" si="11"/>
        <v>2/16/1706:59</v>
      </c>
      <c r="J379" s="2">
        <v>68100</v>
      </c>
      <c r="K379" s="2">
        <v>3400</v>
      </c>
      <c r="L379" s="9">
        <f t="shared" si="12"/>
        <v>13.546452</v>
      </c>
    </row>
    <row r="380" spans="1:12">
      <c r="A380" s="3">
        <v>42782</v>
      </c>
      <c r="B380" s="4">
        <v>0.29166666666666669</v>
      </c>
      <c r="C380" t="str">
        <f t="shared" si="11"/>
        <v>2/16/1707:00</v>
      </c>
      <c r="J380" s="2">
        <v>65600</v>
      </c>
      <c r="K380" s="2">
        <v>2500</v>
      </c>
      <c r="L380" s="9">
        <f t="shared" si="12"/>
        <v>13.049151999999999</v>
      </c>
    </row>
    <row r="381" spans="1:12">
      <c r="A381" s="3">
        <v>42782</v>
      </c>
      <c r="B381" s="4">
        <v>0.29236111111111113</v>
      </c>
      <c r="C381" t="str">
        <f t="shared" si="11"/>
        <v>2/16/1707:01</v>
      </c>
      <c r="J381" s="2">
        <v>67500</v>
      </c>
      <c r="K381" s="2">
        <v>2900</v>
      </c>
      <c r="L381" s="9">
        <f t="shared" si="12"/>
        <v>13.427100000000001</v>
      </c>
    </row>
    <row r="382" spans="1:12">
      <c r="A382" s="3">
        <v>42782</v>
      </c>
      <c r="B382" s="4">
        <v>0.29305555555555557</v>
      </c>
      <c r="C382" t="str">
        <f t="shared" si="11"/>
        <v>2/16/1707:02</v>
      </c>
      <c r="J382" s="2">
        <v>65800</v>
      </c>
      <c r="K382" s="2">
        <v>3400</v>
      </c>
      <c r="L382" s="9">
        <f t="shared" si="12"/>
        <v>13.088936000000002</v>
      </c>
    </row>
    <row r="383" spans="1:12">
      <c r="A383" s="3">
        <v>42782</v>
      </c>
      <c r="B383" s="4">
        <v>0.29375000000000001</v>
      </c>
      <c r="C383" t="str">
        <f t="shared" si="11"/>
        <v>2/16/1707:03</v>
      </c>
      <c r="J383" s="2">
        <v>68800</v>
      </c>
      <c r="K383" s="2">
        <v>3300</v>
      </c>
      <c r="L383" s="9">
        <f t="shared" si="12"/>
        <v>13.685696000000002</v>
      </c>
    </row>
    <row r="384" spans="1:12">
      <c r="A384" s="3">
        <v>42782</v>
      </c>
      <c r="B384" s="4">
        <v>0.29444444444444445</v>
      </c>
      <c r="C384" t="str">
        <f t="shared" si="11"/>
        <v>2/16/1707:04</v>
      </c>
      <c r="J384" s="2">
        <v>65900</v>
      </c>
      <c r="K384" s="2">
        <v>3500</v>
      </c>
      <c r="L384" s="9">
        <f t="shared" si="12"/>
        <v>13.108828000000001</v>
      </c>
    </row>
    <row r="385" spans="1:12">
      <c r="A385" s="3">
        <v>42782</v>
      </c>
      <c r="B385" s="4">
        <v>0.2951388888888889</v>
      </c>
      <c r="C385" t="str">
        <f t="shared" si="11"/>
        <v>2/16/1707:05</v>
      </c>
      <c r="J385" s="2">
        <v>65300</v>
      </c>
      <c r="K385" s="2">
        <v>3400</v>
      </c>
      <c r="L385" s="9">
        <f t="shared" si="12"/>
        <v>12.989476</v>
      </c>
    </row>
    <row r="386" spans="1:12">
      <c r="A386" s="3">
        <v>42782</v>
      </c>
      <c r="B386" s="4">
        <v>0.29583333333333334</v>
      </c>
      <c r="C386" t="str">
        <f t="shared" si="11"/>
        <v>2/16/1707:06</v>
      </c>
      <c r="J386" s="2">
        <v>64600</v>
      </c>
      <c r="K386" s="2">
        <v>3300</v>
      </c>
      <c r="L386" s="9">
        <f t="shared" si="12"/>
        <v>12.850232</v>
      </c>
    </row>
    <row r="387" spans="1:12">
      <c r="A387" s="3">
        <v>42782</v>
      </c>
      <c r="B387" s="4">
        <v>0.29652777777777778</v>
      </c>
      <c r="C387" t="str">
        <f t="shared" si="11"/>
        <v>2/16/1707:07</v>
      </c>
      <c r="J387" s="2">
        <v>65300</v>
      </c>
      <c r="K387" s="2">
        <v>3200</v>
      </c>
      <c r="L387" s="9">
        <f t="shared" si="12"/>
        <v>12.989476</v>
      </c>
    </row>
    <row r="388" spans="1:12">
      <c r="A388" s="3">
        <v>42782</v>
      </c>
      <c r="B388" s="4">
        <v>0.29722222222222222</v>
      </c>
      <c r="C388" t="str">
        <f t="shared" ref="C388:C451" si="13">TEXT(A388, "m/dd/yy")&amp; TEXT(B388, "hh:mm")</f>
        <v>2/16/1707:08</v>
      </c>
      <c r="J388" s="2">
        <v>70000</v>
      </c>
      <c r="K388" s="2">
        <v>2800</v>
      </c>
      <c r="L388" s="9">
        <f t="shared" ref="L388:L451" si="14">J388*0.19892/1000</f>
        <v>13.924400000000002</v>
      </c>
    </row>
    <row r="389" spans="1:12">
      <c r="A389" s="3">
        <v>42782</v>
      </c>
      <c r="B389" s="4">
        <v>0.29791666666666666</v>
      </c>
      <c r="C389" t="str">
        <f t="shared" si="13"/>
        <v>2/16/1707:09</v>
      </c>
      <c r="J389" s="2">
        <v>69600</v>
      </c>
      <c r="K389" s="2">
        <v>3800</v>
      </c>
      <c r="L389" s="9">
        <f t="shared" si="14"/>
        <v>13.844832</v>
      </c>
    </row>
    <row r="390" spans="1:12">
      <c r="A390" s="3">
        <v>42782</v>
      </c>
      <c r="B390" s="4">
        <v>0.2986111111111111</v>
      </c>
      <c r="C390" t="str">
        <f t="shared" si="13"/>
        <v>2/16/1707:10</v>
      </c>
      <c r="J390" s="2">
        <v>66500</v>
      </c>
      <c r="K390" s="2">
        <v>3500</v>
      </c>
      <c r="L390" s="9">
        <f t="shared" si="14"/>
        <v>13.22818</v>
      </c>
    </row>
    <row r="391" spans="1:12">
      <c r="A391" s="3">
        <v>42782</v>
      </c>
      <c r="B391" s="4">
        <v>0.29930555555555555</v>
      </c>
      <c r="C391" t="str">
        <f t="shared" si="13"/>
        <v>2/16/1707:11</v>
      </c>
      <c r="J391" s="2">
        <v>65900</v>
      </c>
      <c r="K391" s="2">
        <v>3300</v>
      </c>
      <c r="L391" s="9">
        <f t="shared" si="14"/>
        <v>13.108828000000001</v>
      </c>
    </row>
    <row r="392" spans="1:12">
      <c r="A392" s="3">
        <v>42782</v>
      </c>
      <c r="B392" s="4">
        <v>0.3</v>
      </c>
      <c r="C392" t="str">
        <f t="shared" si="13"/>
        <v>2/16/1707:12</v>
      </c>
      <c r="J392" s="2">
        <v>67100</v>
      </c>
      <c r="K392" s="2">
        <v>3400</v>
      </c>
      <c r="L392" s="9">
        <f t="shared" si="14"/>
        <v>13.347532000000001</v>
      </c>
    </row>
    <row r="393" spans="1:12">
      <c r="A393" s="3">
        <v>42782</v>
      </c>
      <c r="B393" s="4">
        <v>0.30069444444444443</v>
      </c>
      <c r="C393" t="str">
        <f t="shared" si="13"/>
        <v>2/16/1707:13</v>
      </c>
      <c r="J393" s="2">
        <v>69200</v>
      </c>
      <c r="K393" s="2">
        <v>3300</v>
      </c>
      <c r="L393" s="9">
        <f t="shared" si="14"/>
        <v>13.765264</v>
      </c>
    </row>
    <row r="394" spans="1:12">
      <c r="A394" s="3">
        <v>42782</v>
      </c>
      <c r="B394" s="4">
        <v>0.30138888888888887</v>
      </c>
      <c r="C394" t="str">
        <f t="shared" si="13"/>
        <v>2/16/1707:14</v>
      </c>
      <c r="J394" s="2">
        <v>69400</v>
      </c>
      <c r="K394" s="2">
        <v>3300</v>
      </c>
      <c r="L394" s="9">
        <f t="shared" si="14"/>
        <v>13.805048000000001</v>
      </c>
    </row>
    <row r="395" spans="1:12">
      <c r="A395" s="3">
        <v>42782</v>
      </c>
      <c r="B395" s="4">
        <v>0.30208333333333331</v>
      </c>
      <c r="C395" t="str">
        <f t="shared" si="13"/>
        <v>2/16/1707:15</v>
      </c>
      <c r="J395" s="2">
        <v>66000</v>
      </c>
      <c r="K395" s="2">
        <v>3200</v>
      </c>
      <c r="L395" s="9">
        <f t="shared" si="14"/>
        <v>13.128720000000001</v>
      </c>
    </row>
    <row r="396" spans="1:12">
      <c r="A396" s="3">
        <v>42782</v>
      </c>
      <c r="B396" s="4">
        <v>0.30277777777777776</v>
      </c>
      <c r="C396" t="str">
        <f t="shared" si="13"/>
        <v>2/16/1707:16</v>
      </c>
      <c r="J396" s="2">
        <v>67400</v>
      </c>
      <c r="K396" s="2">
        <v>3600</v>
      </c>
      <c r="L396" s="9">
        <f t="shared" si="14"/>
        <v>13.407208000000001</v>
      </c>
    </row>
    <row r="397" spans="1:12">
      <c r="A397" s="3">
        <v>42782</v>
      </c>
      <c r="B397" s="4">
        <v>0.3034722222222222</v>
      </c>
      <c r="C397" t="str">
        <f t="shared" si="13"/>
        <v>2/16/1707:17</v>
      </c>
      <c r="J397" s="2">
        <v>66300</v>
      </c>
      <c r="K397" s="2">
        <v>3800</v>
      </c>
      <c r="L397" s="9">
        <f t="shared" si="14"/>
        <v>13.188396000000001</v>
      </c>
    </row>
    <row r="398" spans="1:12">
      <c r="A398" s="3">
        <v>42782</v>
      </c>
      <c r="B398" s="4">
        <v>0.30416666666666664</v>
      </c>
      <c r="C398" t="str">
        <f t="shared" si="13"/>
        <v>2/16/1707:18</v>
      </c>
      <c r="J398" s="2">
        <v>66000</v>
      </c>
      <c r="K398" s="2">
        <v>3700</v>
      </c>
      <c r="L398" s="9">
        <f t="shared" si="14"/>
        <v>13.128720000000001</v>
      </c>
    </row>
    <row r="399" spans="1:12">
      <c r="A399" s="3">
        <v>42782</v>
      </c>
      <c r="B399" s="4">
        <v>0.30486111111111108</v>
      </c>
      <c r="C399" t="str">
        <f t="shared" si="13"/>
        <v>2/16/1707:19</v>
      </c>
      <c r="J399" s="2">
        <v>63100</v>
      </c>
      <c r="K399" s="2">
        <v>2800</v>
      </c>
      <c r="L399" s="9">
        <f t="shared" si="14"/>
        <v>12.551852</v>
      </c>
    </row>
    <row r="400" spans="1:12">
      <c r="A400" s="3">
        <v>42782</v>
      </c>
      <c r="B400" s="4">
        <v>0.30555555555555552</v>
      </c>
      <c r="C400" t="str">
        <f t="shared" si="13"/>
        <v>2/16/1707:20</v>
      </c>
      <c r="J400" s="2">
        <v>65300</v>
      </c>
      <c r="K400" s="2">
        <v>3100</v>
      </c>
      <c r="L400" s="9">
        <f t="shared" si="14"/>
        <v>12.989476</v>
      </c>
    </row>
    <row r="401" spans="1:12">
      <c r="A401" s="3">
        <v>42782</v>
      </c>
      <c r="B401" s="4">
        <v>0.30624999999999997</v>
      </c>
      <c r="C401" t="str">
        <f t="shared" si="13"/>
        <v>2/16/1707:21</v>
      </c>
      <c r="J401" s="2">
        <v>64900</v>
      </c>
      <c r="K401" s="2">
        <v>3400</v>
      </c>
      <c r="L401" s="9">
        <f t="shared" si="14"/>
        <v>12.909908000000001</v>
      </c>
    </row>
    <row r="402" spans="1:12">
      <c r="A402" s="3">
        <v>42782</v>
      </c>
      <c r="B402" s="4">
        <v>0.30694444444444441</v>
      </c>
      <c r="C402" t="str">
        <f t="shared" si="13"/>
        <v>2/16/1707:22</v>
      </c>
      <c r="J402" s="2">
        <v>66600</v>
      </c>
      <c r="K402" s="2">
        <v>3300</v>
      </c>
      <c r="L402" s="9">
        <f t="shared" si="14"/>
        <v>13.248072000000001</v>
      </c>
    </row>
    <row r="403" spans="1:12">
      <c r="A403" s="3">
        <v>42782</v>
      </c>
      <c r="B403" s="4">
        <v>0.30763888888888891</v>
      </c>
      <c r="C403" t="str">
        <f t="shared" si="13"/>
        <v>2/16/1707:23</v>
      </c>
      <c r="J403" s="2">
        <v>67500</v>
      </c>
      <c r="K403" s="2">
        <v>3500</v>
      </c>
      <c r="L403" s="9">
        <f t="shared" si="14"/>
        <v>13.427100000000001</v>
      </c>
    </row>
    <row r="404" spans="1:12">
      <c r="A404" s="3">
        <v>42782</v>
      </c>
      <c r="B404" s="4">
        <v>0.30833333333333335</v>
      </c>
      <c r="C404" t="str">
        <f t="shared" si="13"/>
        <v>2/16/1707:24</v>
      </c>
      <c r="J404" s="2">
        <v>66200</v>
      </c>
      <c r="K404" s="2">
        <v>3200</v>
      </c>
      <c r="L404" s="9">
        <f t="shared" si="14"/>
        <v>13.168504</v>
      </c>
    </row>
    <row r="405" spans="1:12">
      <c r="A405" s="3">
        <v>42782</v>
      </c>
      <c r="B405" s="4">
        <v>0.30902777777777779</v>
      </c>
      <c r="C405" t="str">
        <f t="shared" si="13"/>
        <v>2/16/1707:25</v>
      </c>
      <c r="J405" s="2">
        <v>67700</v>
      </c>
      <c r="K405" s="2">
        <v>3000</v>
      </c>
      <c r="L405" s="9">
        <f t="shared" si="14"/>
        <v>13.466884</v>
      </c>
    </row>
    <row r="406" spans="1:12">
      <c r="A406" s="3">
        <v>42782</v>
      </c>
      <c r="B406" s="4">
        <v>0.30972222222222223</v>
      </c>
      <c r="C406" t="str">
        <f t="shared" si="13"/>
        <v>2/16/1707:26</v>
      </c>
      <c r="J406" s="2">
        <v>66400</v>
      </c>
      <c r="K406" s="2">
        <v>3600</v>
      </c>
      <c r="L406" s="9">
        <f t="shared" si="14"/>
        <v>13.208288</v>
      </c>
    </row>
    <row r="407" spans="1:12">
      <c r="A407" s="3">
        <v>42782</v>
      </c>
      <c r="B407" s="4">
        <v>0.31041666666666667</v>
      </c>
      <c r="C407" t="str">
        <f t="shared" si="13"/>
        <v>2/16/1707:27</v>
      </c>
      <c r="J407" s="2">
        <v>66500</v>
      </c>
      <c r="K407" s="2">
        <v>2800</v>
      </c>
      <c r="L407" s="9">
        <f t="shared" si="14"/>
        <v>13.22818</v>
      </c>
    </row>
    <row r="408" spans="1:12">
      <c r="A408" s="3">
        <v>42782</v>
      </c>
      <c r="B408" s="4">
        <v>0.31111111111111112</v>
      </c>
      <c r="C408" t="str">
        <f t="shared" si="13"/>
        <v>2/16/1707:28</v>
      </c>
      <c r="J408" s="2">
        <v>64100</v>
      </c>
      <c r="K408" s="2">
        <v>3600</v>
      </c>
      <c r="L408" s="9">
        <f t="shared" si="14"/>
        <v>12.750772000000001</v>
      </c>
    </row>
    <row r="409" spans="1:12">
      <c r="A409" s="3">
        <v>42782</v>
      </c>
      <c r="B409" s="4">
        <v>0.31180555555555556</v>
      </c>
      <c r="C409" t="str">
        <f t="shared" si="13"/>
        <v>2/16/1707:29</v>
      </c>
      <c r="J409" s="2">
        <v>67000</v>
      </c>
      <c r="K409" s="2">
        <v>2900</v>
      </c>
      <c r="L409" s="9">
        <f t="shared" si="14"/>
        <v>13.327640000000001</v>
      </c>
    </row>
    <row r="410" spans="1:12">
      <c r="A410" s="3">
        <v>42782</v>
      </c>
      <c r="B410" s="4">
        <v>0.3125</v>
      </c>
      <c r="C410" t="str">
        <f t="shared" si="13"/>
        <v>2/16/1707:30</v>
      </c>
      <c r="J410" s="2">
        <v>66800</v>
      </c>
      <c r="K410" s="2">
        <v>3600</v>
      </c>
      <c r="L410" s="9">
        <f t="shared" si="14"/>
        <v>13.287856000000001</v>
      </c>
    </row>
    <row r="411" spans="1:12">
      <c r="A411" s="3">
        <v>42782</v>
      </c>
      <c r="B411" s="4">
        <v>0.3125</v>
      </c>
      <c r="C411" t="str">
        <f t="shared" si="13"/>
        <v>2/16/1707:30</v>
      </c>
      <c r="J411" s="2">
        <v>64000</v>
      </c>
      <c r="K411" s="2">
        <v>2900</v>
      </c>
      <c r="L411" s="9">
        <f t="shared" si="14"/>
        <v>12.730880000000001</v>
      </c>
    </row>
    <row r="412" spans="1:12">
      <c r="A412" s="3">
        <v>42782</v>
      </c>
      <c r="B412" s="4">
        <v>0.31319444444444444</v>
      </c>
      <c r="C412" t="str">
        <f t="shared" si="13"/>
        <v>2/16/1707:31</v>
      </c>
      <c r="J412" s="2">
        <v>67400</v>
      </c>
      <c r="K412" s="2">
        <v>3600</v>
      </c>
      <c r="L412" s="9">
        <f t="shared" si="14"/>
        <v>13.407208000000001</v>
      </c>
    </row>
    <row r="413" spans="1:12">
      <c r="A413" s="3">
        <v>42782</v>
      </c>
      <c r="B413" s="4">
        <v>0.31388888888888888</v>
      </c>
      <c r="C413" t="str">
        <f t="shared" si="13"/>
        <v>2/16/1707:32</v>
      </c>
      <c r="J413" s="2">
        <v>64100</v>
      </c>
      <c r="K413" s="2">
        <v>2700</v>
      </c>
      <c r="L413" s="9">
        <f t="shared" si="14"/>
        <v>12.750772000000001</v>
      </c>
    </row>
    <row r="414" spans="1:12">
      <c r="A414" s="3">
        <v>42782</v>
      </c>
      <c r="B414" s="4">
        <v>0.31458333333333333</v>
      </c>
      <c r="C414" t="str">
        <f t="shared" si="13"/>
        <v>2/16/1707:33</v>
      </c>
      <c r="J414" s="2">
        <v>65700</v>
      </c>
      <c r="K414" s="2">
        <v>2800</v>
      </c>
      <c r="L414" s="9">
        <f t="shared" si="14"/>
        <v>13.069044000000002</v>
      </c>
    </row>
    <row r="415" spans="1:12">
      <c r="A415" s="3">
        <v>42782</v>
      </c>
      <c r="B415" s="4">
        <v>0.31527777777777777</v>
      </c>
      <c r="C415" t="str">
        <f t="shared" si="13"/>
        <v>2/16/1707:34</v>
      </c>
      <c r="J415" s="2">
        <v>67600</v>
      </c>
      <c r="K415" s="2">
        <v>3300</v>
      </c>
      <c r="L415" s="9">
        <f t="shared" si="14"/>
        <v>13.446992</v>
      </c>
    </row>
    <row r="416" spans="1:12">
      <c r="A416" s="3">
        <v>42782</v>
      </c>
      <c r="B416" s="4">
        <v>0.31597222222222221</v>
      </c>
      <c r="C416" t="str">
        <f t="shared" si="13"/>
        <v>2/16/1707:35</v>
      </c>
      <c r="J416" s="2">
        <v>64200</v>
      </c>
      <c r="K416" s="2">
        <v>2500</v>
      </c>
      <c r="L416" s="9">
        <f t="shared" si="14"/>
        <v>12.770664</v>
      </c>
    </row>
    <row r="417" spans="1:12">
      <c r="A417" s="3">
        <v>42782</v>
      </c>
      <c r="B417" s="4">
        <v>0.31666666666666665</v>
      </c>
      <c r="C417" t="str">
        <f t="shared" si="13"/>
        <v>2/16/1707:36</v>
      </c>
      <c r="J417" s="2">
        <v>67200</v>
      </c>
      <c r="K417" s="2">
        <v>3500</v>
      </c>
      <c r="L417" s="9">
        <f t="shared" si="14"/>
        <v>13.367424000000002</v>
      </c>
    </row>
    <row r="418" spans="1:12">
      <c r="A418" s="3">
        <v>42782</v>
      </c>
      <c r="B418" s="4">
        <v>0.31736111111111115</v>
      </c>
      <c r="C418" t="str">
        <f t="shared" si="13"/>
        <v>2/16/1707:37</v>
      </c>
      <c r="J418" s="2">
        <v>65400</v>
      </c>
      <c r="K418" s="2">
        <v>3100</v>
      </c>
      <c r="L418" s="9">
        <f t="shared" si="14"/>
        <v>13.009368</v>
      </c>
    </row>
    <row r="419" spans="1:12">
      <c r="A419" s="3">
        <v>42782</v>
      </c>
      <c r="B419" s="4">
        <v>0.31805555555555554</v>
      </c>
      <c r="C419" t="str">
        <f t="shared" si="13"/>
        <v>2/16/1707:38</v>
      </c>
      <c r="J419" s="2">
        <v>64300</v>
      </c>
      <c r="K419" s="2">
        <v>3800</v>
      </c>
      <c r="L419" s="9">
        <f t="shared" si="14"/>
        <v>12.790556</v>
      </c>
    </row>
    <row r="420" spans="1:12">
      <c r="A420" s="3">
        <v>42782</v>
      </c>
      <c r="B420" s="4">
        <v>0.31875000000000003</v>
      </c>
      <c r="C420" t="str">
        <f t="shared" si="13"/>
        <v>2/16/1707:39</v>
      </c>
      <c r="J420" s="2">
        <v>65500</v>
      </c>
      <c r="K420" s="2">
        <v>2800</v>
      </c>
      <c r="L420" s="9">
        <f t="shared" si="14"/>
        <v>13.029260000000001</v>
      </c>
    </row>
    <row r="421" spans="1:12">
      <c r="A421" s="3">
        <v>42782</v>
      </c>
      <c r="B421" s="4">
        <v>0.31944444444444448</v>
      </c>
      <c r="C421" t="str">
        <f t="shared" si="13"/>
        <v>2/16/1707:40</v>
      </c>
      <c r="J421" s="2">
        <v>66900</v>
      </c>
      <c r="K421" s="2">
        <v>3800</v>
      </c>
      <c r="L421" s="9">
        <f t="shared" si="14"/>
        <v>13.307748000000002</v>
      </c>
    </row>
    <row r="422" spans="1:12">
      <c r="A422" s="3">
        <v>42782</v>
      </c>
      <c r="B422" s="4">
        <v>0.32013888888888892</v>
      </c>
      <c r="C422" t="str">
        <f t="shared" si="13"/>
        <v>2/16/1707:41</v>
      </c>
      <c r="J422" s="2">
        <v>64600</v>
      </c>
      <c r="K422" s="2">
        <v>2900</v>
      </c>
      <c r="L422" s="9">
        <f t="shared" si="14"/>
        <v>12.850232</v>
      </c>
    </row>
    <row r="423" spans="1:12">
      <c r="A423" s="3">
        <v>42782</v>
      </c>
      <c r="B423" s="4">
        <v>0.32083333333333336</v>
      </c>
      <c r="C423" t="str">
        <f t="shared" si="13"/>
        <v>2/16/1707:42</v>
      </c>
      <c r="J423" s="2">
        <v>64900</v>
      </c>
      <c r="K423" s="2">
        <v>3200</v>
      </c>
      <c r="L423" s="9">
        <f t="shared" si="14"/>
        <v>12.909908000000001</v>
      </c>
    </row>
    <row r="424" spans="1:12">
      <c r="A424" s="3">
        <v>42782</v>
      </c>
      <c r="B424" s="4">
        <v>0.3215277777777778</v>
      </c>
      <c r="C424" t="str">
        <f t="shared" si="13"/>
        <v>2/16/1707:43</v>
      </c>
      <c r="J424" s="2">
        <v>66100</v>
      </c>
      <c r="K424" s="2">
        <v>3100</v>
      </c>
      <c r="L424" s="9">
        <f t="shared" si="14"/>
        <v>13.148612000000002</v>
      </c>
    </row>
    <row r="425" spans="1:12">
      <c r="A425" s="3">
        <v>42782</v>
      </c>
      <c r="B425" s="4">
        <v>0.32222222222222224</v>
      </c>
      <c r="C425" t="str">
        <f t="shared" si="13"/>
        <v>2/16/1707:44</v>
      </c>
      <c r="J425" s="2">
        <v>64800</v>
      </c>
      <c r="K425" s="2">
        <v>3100</v>
      </c>
      <c r="L425" s="9">
        <f t="shared" si="14"/>
        <v>12.890016000000001</v>
      </c>
    </row>
    <row r="426" spans="1:12">
      <c r="A426" s="3">
        <v>42782</v>
      </c>
      <c r="B426" s="4">
        <v>0.32291666666666669</v>
      </c>
      <c r="C426" t="str">
        <f t="shared" si="13"/>
        <v>2/16/1707:45</v>
      </c>
      <c r="J426" s="2">
        <v>66200</v>
      </c>
      <c r="K426" s="2">
        <v>2500</v>
      </c>
      <c r="L426" s="9">
        <f t="shared" si="14"/>
        <v>13.168504</v>
      </c>
    </row>
    <row r="427" spans="1:12">
      <c r="A427" s="3">
        <v>42782</v>
      </c>
      <c r="B427" s="4">
        <v>0.32361111111111113</v>
      </c>
      <c r="C427" t="str">
        <f t="shared" si="13"/>
        <v>2/16/1707:46</v>
      </c>
      <c r="J427" s="2">
        <v>64600</v>
      </c>
      <c r="K427" s="2">
        <v>3500</v>
      </c>
      <c r="L427" s="9">
        <f t="shared" si="14"/>
        <v>12.850232</v>
      </c>
    </row>
    <row r="428" spans="1:12">
      <c r="A428" s="3">
        <v>42782</v>
      </c>
      <c r="B428" s="4">
        <v>0.32430555555555557</v>
      </c>
      <c r="C428" t="str">
        <f t="shared" si="13"/>
        <v>2/16/1707:47</v>
      </c>
      <c r="J428" s="2">
        <v>66300</v>
      </c>
      <c r="K428" s="2">
        <v>3000</v>
      </c>
      <c r="L428" s="9">
        <f t="shared" si="14"/>
        <v>13.188396000000001</v>
      </c>
    </row>
    <row r="429" spans="1:12">
      <c r="A429" s="3">
        <v>42782</v>
      </c>
      <c r="B429" s="4">
        <v>0.32500000000000001</v>
      </c>
      <c r="C429" t="str">
        <f t="shared" si="13"/>
        <v>2/16/1707:48</v>
      </c>
      <c r="J429" s="2">
        <v>65900</v>
      </c>
      <c r="K429" s="2">
        <v>3800</v>
      </c>
      <c r="L429" s="9">
        <f t="shared" si="14"/>
        <v>13.108828000000001</v>
      </c>
    </row>
    <row r="430" spans="1:12">
      <c r="A430" s="3">
        <v>42782</v>
      </c>
      <c r="B430" s="4">
        <v>0.32569444444444445</v>
      </c>
      <c r="C430" t="str">
        <f t="shared" si="13"/>
        <v>2/16/1707:49</v>
      </c>
      <c r="J430" s="2">
        <v>66600</v>
      </c>
      <c r="K430" s="2">
        <v>2800</v>
      </c>
      <c r="L430" s="9">
        <f t="shared" si="14"/>
        <v>13.248072000000001</v>
      </c>
    </row>
    <row r="431" spans="1:12">
      <c r="A431" s="3">
        <v>42782</v>
      </c>
      <c r="B431" s="4">
        <v>0.3263888888888889</v>
      </c>
      <c r="C431" t="str">
        <f t="shared" si="13"/>
        <v>2/16/1707:50</v>
      </c>
      <c r="J431" s="2">
        <v>66400</v>
      </c>
      <c r="K431" s="2">
        <v>3500</v>
      </c>
      <c r="L431" s="9">
        <f t="shared" si="14"/>
        <v>13.208288</v>
      </c>
    </row>
    <row r="432" spans="1:12">
      <c r="A432" s="3">
        <v>42782</v>
      </c>
      <c r="B432" s="4">
        <v>0.32708333333333334</v>
      </c>
      <c r="C432" t="str">
        <f t="shared" si="13"/>
        <v>2/16/1707:51</v>
      </c>
      <c r="J432" s="2">
        <v>64900</v>
      </c>
      <c r="K432" s="2">
        <v>3000</v>
      </c>
      <c r="L432" s="9">
        <f t="shared" si="14"/>
        <v>12.909908000000001</v>
      </c>
    </row>
    <row r="433" spans="1:12">
      <c r="A433" s="3">
        <v>42782</v>
      </c>
      <c r="B433" s="4">
        <v>0.32777777777777778</v>
      </c>
      <c r="C433" t="str">
        <f t="shared" si="13"/>
        <v>2/16/1707:52</v>
      </c>
      <c r="J433" s="2">
        <v>66900</v>
      </c>
      <c r="K433" s="2">
        <v>3100</v>
      </c>
      <c r="L433" s="9">
        <f t="shared" si="14"/>
        <v>13.307748000000002</v>
      </c>
    </row>
    <row r="434" spans="1:12">
      <c r="A434" s="3">
        <v>42782</v>
      </c>
      <c r="B434" s="4">
        <v>0.32847222222222222</v>
      </c>
      <c r="C434" t="str">
        <f t="shared" si="13"/>
        <v>2/16/1707:53</v>
      </c>
      <c r="J434" s="2">
        <v>68300</v>
      </c>
      <c r="K434" s="2">
        <v>3800</v>
      </c>
      <c r="L434" s="9">
        <f t="shared" si="14"/>
        <v>13.586236000000001</v>
      </c>
    </row>
    <row r="435" spans="1:12">
      <c r="A435" s="3">
        <v>42782</v>
      </c>
      <c r="B435" s="4">
        <v>0.32916666666666666</v>
      </c>
      <c r="C435" t="str">
        <f t="shared" si="13"/>
        <v>2/16/1707:54</v>
      </c>
      <c r="J435" s="2">
        <v>64300</v>
      </c>
      <c r="K435" s="2">
        <v>3100</v>
      </c>
      <c r="L435" s="9">
        <f t="shared" si="14"/>
        <v>12.790556</v>
      </c>
    </row>
    <row r="436" spans="1:12">
      <c r="A436" s="3">
        <v>42782</v>
      </c>
      <c r="B436" s="4">
        <v>0.3298611111111111</v>
      </c>
      <c r="C436" t="str">
        <f t="shared" si="13"/>
        <v>2/16/1707:55</v>
      </c>
      <c r="J436" s="2">
        <v>66000</v>
      </c>
      <c r="K436" s="2">
        <v>3600</v>
      </c>
      <c r="L436" s="9">
        <f t="shared" si="14"/>
        <v>13.128720000000001</v>
      </c>
    </row>
    <row r="437" spans="1:12">
      <c r="A437" s="3">
        <v>42782</v>
      </c>
      <c r="B437" s="4">
        <v>0.33055555555555555</v>
      </c>
      <c r="C437" t="str">
        <f t="shared" si="13"/>
        <v>2/16/1707:56</v>
      </c>
      <c r="J437" s="2">
        <v>65800</v>
      </c>
      <c r="K437" s="2">
        <v>3700</v>
      </c>
      <c r="L437" s="9">
        <f t="shared" si="14"/>
        <v>13.088936000000002</v>
      </c>
    </row>
    <row r="438" spans="1:12">
      <c r="A438" s="3">
        <v>42782</v>
      </c>
      <c r="B438" s="4">
        <v>0.33124999999999999</v>
      </c>
      <c r="C438" t="str">
        <f t="shared" si="13"/>
        <v>2/16/1707:57</v>
      </c>
      <c r="J438" s="2">
        <v>66900</v>
      </c>
      <c r="K438" s="2">
        <v>2900</v>
      </c>
      <c r="L438" s="9">
        <f t="shared" si="14"/>
        <v>13.307748000000002</v>
      </c>
    </row>
    <row r="439" spans="1:12">
      <c r="A439" s="3">
        <v>42782</v>
      </c>
      <c r="B439" s="4">
        <v>0.33194444444444443</v>
      </c>
      <c r="C439" t="str">
        <f t="shared" si="13"/>
        <v>2/16/1707:58</v>
      </c>
      <c r="J439" s="2">
        <v>67300</v>
      </c>
      <c r="K439" s="2">
        <v>4100</v>
      </c>
      <c r="L439" s="9">
        <f t="shared" si="14"/>
        <v>13.387316</v>
      </c>
    </row>
    <row r="440" spans="1:12">
      <c r="A440" s="3">
        <v>42782</v>
      </c>
      <c r="B440" s="4">
        <v>0.33263888888888887</v>
      </c>
      <c r="C440" t="str">
        <f t="shared" si="13"/>
        <v>2/16/1707:59</v>
      </c>
      <c r="J440" s="2">
        <v>64800</v>
      </c>
      <c r="K440" s="2">
        <v>3000</v>
      </c>
      <c r="L440" s="9">
        <f t="shared" si="14"/>
        <v>12.890016000000001</v>
      </c>
    </row>
    <row r="441" spans="1:12">
      <c r="A441" s="3">
        <v>42782</v>
      </c>
      <c r="B441" s="4">
        <v>0.33333333333333331</v>
      </c>
      <c r="C441" t="str">
        <f t="shared" si="13"/>
        <v>2/16/1708:00</v>
      </c>
      <c r="J441" s="2">
        <v>65500</v>
      </c>
      <c r="K441" s="2">
        <v>3500</v>
      </c>
      <c r="L441" s="9">
        <f t="shared" si="14"/>
        <v>13.029260000000001</v>
      </c>
    </row>
    <row r="442" spans="1:12">
      <c r="A442" s="3">
        <v>42782</v>
      </c>
      <c r="B442" s="4">
        <v>0.33402777777777781</v>
      </c>
      <c r="C442" t="str">
        <f t="shared" si="13"/>
        <v>2/16/1708:01</v>
      </c>
      <c r="J442" s="2">
        <v>65500</v>
      </c>
      <c r="K442" s="2">
        <v>3100</v>
      </c>
      <c r="L442" s="9">
        <f t="shared" si="14"/>
        <v>13.029260000000001</v>
      </c>
    </row>
    <row r="443" spans="1:12">
      <c r="A443" s="3">
        <v>42782</v>
      </c>
      <c r="B443" s="4">
        <v>0.3347222222222222</v>
      </c>
      <c r="C443" t="str">
        <f t="shared" si="13"/>
        <v>2/16/1708:02</v>
      </c>
      <c r="J443" s="2">
        <v>68800</v>
      </c>
      <c r="K443" s="2">
        <v>2800</v>
      </c>
      <c r="L443" s="9">
        <f t="shared" si="14"/>
        <v>13.685696000000002</v>
      </c>
    </row>
    <row r="444" spans="1:12">
      <c r="A444" s="3">
        <v>42782</v>
      </c>
      <c r="B444" s="4">
        <v>0.3354166666666667</v>
      </c>
      <c r="C444" t="str">
        <f t="shared" si="13"/>
        <v>2/16/1708:03</v>
      </c>
      <c r="J444" s="2">
        <v>66800</v>
      </c>
      <c r="K444" s="2">
        <v>3300</v>
      </c>
      <c r="L444" s="9">
        <f t="shared" si="14"/>
        <v>13.287856000000001</v>
      </c>
    </row>
    <row r="445" spans="1:12">
      <c r="A445" s="3">
        <v>42782</v>
      </c>
      <c r="B445" s="4">
        <v>0.33611111111111108</v>
      </c>
      <c r="C445" t="str">
        <f t="shared" si="13"/>
        <v>2/16/1708:04</v>
      </c>
      <c r="J445" s="2">
        <v>65800</v>
      </c>
      <c r="K445" s="2">
        <v>3000</v>
      </c>
      <c r="L445" s="9">
        <f t="shared" si="14"/>
        <v>13.088936000000002</v>
      </c>
    </row>
    <row r="446" spans="1:12">
      <c r="A446" s="3">
        <v>42782</v>
      </c>
      <c r="B446" s="4">
        <v>0.33680555555555558</v>
      </c>
      <c r="C446" t="str">
        <f t="shared" si="13"/>
        <v>2/16/1708:05</v>
      </c>
      <c r="J446" s="2">
        <v>67000</v>
      </c>
      <c r="K446" s="2">
        <v>3000</v>
      </c>
      <c r="L446" s="9">
        <f t="shared" si="14"/>
        <v>13.327640000000001</v>
      </c>
    </row>
    <row r="447" spans="1:12">
      <c r="A447" s="3">
        <v>42782</v>
      </c>
      <c r="B447" s="4">
        <v>0.33749999999999997</v>
      </c>
      <c r="C447" t="str">
        <f t="shared" si="13"/>
        <v>2/16/1708:06</v>
      </c>
      <c r="J447" s="2">
        <v>68200</v>
      </c>
      <c r="K447" s="2">
        <v>3000</v>
      </c>
      <c r="L447" s="9">
        <f t="shared" si="14"/>
        <v>13.566344000000001</v>
      </c>
    </row>
    <row r="448" spans="1:12">
      <c r="A448" s="3">
        <v>42782</v>
      </c>
      <c r="B448" s="4">
        <v>0.33819444444444446</v>
      </c>
      <c r="C448" t="str">
        <f t="shared" si="13"/>
        <v>2/16/1708:07</v>
      </c>
      <c r="J448" s="2">
        <v>65900</v>
      </c>
      <c r="K448" s="2">
        <v>2700</v>
      </c>
      <c r="L448" s="9">
        <f t="shared" si="14"/>
        <v>13.108828000000001</v>
      </c>
    </row>
    <row r="449" spans="1:12">
      <c r="A449" s="3">
        <v>42782</v>
      </c>
      <c r="B449" s="4">
        <v>0.33888888888888885</v>
      </c>
      <c r="C449" t="str">
        <f t="shared" si="13"/>
        <v>2/16/1708:08</v>
      </c>
      <c r="J449" s="2">
        <v>68400</v>
      </c>
      <c r="K449" s="2">
        <v>3700</v>
      </c>
      <c r="L449" s="9">
        <f t="shared" si="14"/>
        <v>13.606128</v>
      </c>
    </row>
    <row r="450" spans="1:12">
      <c r="A450" s="3">
        <v>42782</v>
      </c>
      <c r="B450" s="4">
        <v>0.33958333333333335</v>
      </c>
      <c r="C450" t="str">
        <f t="shared" si="13"/>
        <v>2/16/1708:09</v>
      </c>
      <c r="J450" s="2">
        <v>66500</v>
      </c>
      <c r="K450" s="2">
        <v>3100</v>
      </c>
      <c r="L450" s="9">
        <f t="shared" si="14"/>
        <v>13.22818</v>
      </c>
    </row>
    <row r="451" spans="1:12">
      <c r="A451" s="3">
        <v>42782</v>
      </c>
      <c r="B451" s="4">
        <v>0.34027777777777773</v>
      </c>
      <c r="C451" t="str">
        <f t="shared" si="13"/>
        <v>2/16/1708:10</v>
      </c>
      <c r="J451" s="2">
        <v>63700</v>
      </c>
      <c r="K451" s="2">
        <v>3100</v>
      </c>
      <c r="L451" s="9">
        <f t="shared" si="14"/>
        <v>12.671204000000001</v>
      </c>
    </row>
    <row r="452" spans="1:12">
      <c r="A452" s="3">
        <v>42782</v>
      </c>
      <c r="B452" s="4">
        <v>0.34097222222222223</v>
      </c>
      <c r="C452" t="str">
        <f t="shared" ref="C452:C515" si="15">TEXT(A452, "m/dd/yy")&amp; TEXT(B452, "hh:mm")</f>
        <v>2/16/1708:11</v>
      </c>
      <c r="J452" s="2">
        <v>68000</v>
      </c>
      <c r="K452" s="2">
        <v>3800</v>
      </c>
      <c r="L452" s="9">
        <f t="shared" ref="L452:L515" si="16">J452*0.19892/1000</f>
        <v>13.526560000000002</v>
      </c>
    </row>
    <row r="453" spans="1:12">
      <c r="A453" s="3">
        <v>42782</v>
      </c>
      <c r="B453" s="4">
        <v>0.34166666666666662</v>
      </c>
      <c r="C453" t="str">
        <f t="shared" si="15"/>
        <v>2/16/1708:12</v>
      </c>
      <c r="J453" s="2">
        <v>67500</v>
      </c>
      <c r="K453" s="2">
        <v>3000</v>
      </c>
      <c r="L453" s="9">
        <f t="shared" si="16"/>
        <v>13.427100000000001</v>
      </c>
    </row>
    <row r="454" spans="1:12">
      <c r="A454" s="3">
        <v>42782</v>
      </c>
      <c r="B454" s="4">
        <v>0.34236111111111112</v>
      </c>
      <c r="C454" t="str">
        <f t="shared" si="15"/>
        <v>2/16/1708:13</v>
      </c>
      <c r="J454" s="2">
        <v>66500</v>
      </c>
      <c r="K454" s="2">
        <v>2900</v>
      </c>
      <c r="L454" s="9">
        <f t="shared" si="16"/>
        <v>13.22818</v>
      </c>
    </row>
    <row r="455" spans="1:12">
      <c r="A455" s="3">
        <v>42782</v>
      </c>
      <c r="B455" s="4">
        <v>0.3430555555555555</v>
      </c>
      <c r="C455" t="str">
        <f t="shared" si="15"/>
        <v>2/16/1708:14</v>
      </c>
      <c r="J455" s="2">
        <v>64700</v>
      </c>
      <c r="K455" s="2">
        <v>3500</v>
      </c>
      <c r="L455" s="9">
        <f t="shared" si="16"/>
        <v>12.870124000000002</v>
      </c>
    </row>
    <row r="456" spans="1:12">
      <c r="A456" s="3">
        <v>42782</v>
      </c>
      <c r="B456" s="4">
        <v>0.34375</v>
      </c>
      <c r="C456" t="str">
        <f t="shared" si="15"/>
        <v>2/16/1708:15</v>
      </c>
      <c r="J456" s="2">
        <v>65100</v>
      </c>
      <c r="K456" s="2">
        <v>2600</v>
      </c>
      <c r="L456" s="9">
        <f t="shared" si="16"/>
        <v>12.949692000000001</v>
      </c>
    </row>
    <row r="457" spans="1:12">
      <c r="A457" s="3">
        <v>42782</v>
      </c>
      <c r="B457" s="4">
        <v>0.3444444444444445</v>
      </c>
      <c r="C457" t="str">
        <f t="shared" si="15"/>
        <v>2/16/1708:16</v>
      </c>
      <c r="J457" s="2">
        <v>64900</v>
      </c>
      <c r="K457" s="2">
        <v>3500</v>
      </c>
      <c r="L457" s="9">
        <f t="shared" si="16"/>
        <v>12.909908000000001</v>
      </c>
    </row>
    <row r="458" spans="1:12">
      <c r="A458" s="3">
        <v>42782</v>
      </c>
      <c r="B458" s="4">
        <v>0.34513888888888888</v>
      </c>
      <c r="C458" t="str">
        <f t="shared" si="15"/>
        <v>2/16/1708:17</v>
      </c>
      <c r="J458" s="2">
        <v>63700</v>
      </c>
      <c r="K458" s="2">
        <v>2400</v>
      </c>
      <c r="L458" s="9">
        <f t="shared" si="16"/>
        <v>12.671204000000001</v>
      </c>
    </row>
    <row r="459" spans="1:12">
      <c r="A459" s="3">
        <v>42782</v>
      </c>
      <c r="B459" s="4">
        <v>0.34583333333333338</v>
      </c>
      <c r="C459" t="str">
        <f t="shared" si="15"/>
        <v>2/16/1708:18</v>
      </c>
      <c r="J459" s="2">
        <v>65700</v>
      </c>
      <c r="K459" s="2">
        <v>2900</v>
      </c>
      <c r="L459" s="9">
        <f t="shared" si="16"/>
        <v>13.069044000000002</v>
      </c>
    </row>
    <row r="460" spans="1:12">
      <c r="A460" s="3">
        <v>42782</v>
      </c>
      <c r="B460" s="4">
        <v>0.34652777777777777</v>
      </c>
      <c r="C460" t="str">
        <f t="shared" si="15"/>
        <v>2/16/1708:19</v>
      </c>
      <c r="J460" s="2">
        <v>63700</v>
      </c>
      <c r="K460" s="2">
        <v>3200</v>
      </c>
      <c r="L460" s="9">
        <f t="shared" si="16"/>
        <v>12.671204000000001</v>
      </c>
    </row>
    <row r="461" spans="1:12">
      <c r="A461" s="3">
        <v>42782</v>
      </c>
      <c r="B461" s="4">
        <v>0.34722222222222227</v>
      </c>
      <c r="C461" t="str">
        <f t="shared" si="15"/>
        <v>2/16/1708:20</v>
      </c>
      <c r="J461" s="2">
        <v>67800</v>
      </c>
      <c r="K461" s="2">
        <v>3100</v>
      </c>
      <c r="L461" s="9">
        <f t="shared" si="16"/>
        <v>13.486776000000003</v>
      </c>
    </row>
    <row r="462" spans="1:12">
      <c r="A462" s="3">
        <v>42782</v>
      </c>
      <c r="B462" s="4">
        <v>0.34791666666666665</v>
      </c>
      <c r="C462" t="str">
        <f t="shared" si="15"/>
        <v>2/16/1708:21</v>
      </c>
      <c r="J462" s="2">
        <v>66500</v>
      </c>
      <c r="K462" s="2">
        <v>3100</v>
      </c>
      <c r="L462" s="9">
        <f t="shared" si="16"/>
        <v>13.22818</v>
      </c>
    </row>
    <row r="463" spans="1:12">
      <c r="A463" s="3">
        <v>42782</v>
      </c>
      <c r="B463" s="4">
        <v>0.34861111111111115</v>
      </c>
      <c r="C463" t="str">
        <f t="shared" si="15"/>
        <v>2/16/1708:22</v>
      </c>
      <c r="J463" s="2">
        <v>65500</v>
      </c>
      <c r="K463" s="2">
        <v>2800</v>
      </c>
      <c r="L463" s="9">
        <f t="shared" si="16"/>
        <v>13.029260000000001</v>
      </c>
    </row>
    <row r="464" spans="1:12">
      <c r="A464" s="3">
        <v>42782</v>
      </c>
      <c r="B464" s="4">
        <v>0.34930555555555554</v>
      </c>
      <c r="C464" t="str">
        <f t="shared" si="15"/>
        <v>2/16/1708:23</v>
      </c>
      <c r="J464" s="2">
        <v>63200</v>
      </c>
      <c r="K464" s="2">
        <v>3000</v>
      </c>
      <c r="L464" s="9">
        <f t="shared" si="16"/>
        <v>12.571744000000001</v>
      </c>
    </row>
    <row r="465" spans="1:12">
      <c r="A465" s="3">
        <v>42782</v>
      </c>
      <c r="B465" s="4">
        <v>0.35000000000000003</v>
      </c>
      <c r="C465" t="str">
        <f t="shared" si="15"/>
        <v>2/16/1708:24</v>
      </c>
      <c r="J465" s="2">
        <v>66800</v>
      </c>
      <c r="K465" s="2">
        <v>2600</v>
      </c>
      <c r="L465" s="9">
        <f t="shared" si="16"/>
        <v>13.287856000000001</v>
      </c>
    </row>
    <row r="466" spans="1:12">
      <c r="A466" s="3">
        <v>42782</v>
      </c>
      <c r="B466" s="4">
        <v>0.35069444444444442</v>
      </c>
      <c r="C466" t="str">
        <f t="shared" si="15"/>
        <v>2/16/1708:25</v>
      </c>
      <c r="J466" s="2">
        <v>65100</v>
      </c>
      <c r="K466" s="2">
        <v>3000</v>
      </c>
      <c r="L466" s="9">
        <f t="shared" si="16"/>
        <v>12.949692000000001</v>
      </c>
    </row>
    <row r="467" spans="1:12">
      <c r="A467" s="3">
        <v>42782</v>
      </c>
      <c r="B467" s="4">
        <v>0.35138888888888892</v>
      </c>
      <c r="C467" t="str">
        <f t="shared" si="15"/>
        <v>2/16/1708:26</v>
      </c>
      <c r="J467" s="2">
        <v>64800</v>
      </c>
      <c r="K467" s="2">
        <v>2900</v>
      </c>
      <c r="L467" s="9">
        <f t="shared" si="16"/>
        <v>12.890016000000001</v>
      </c>
    </row>
    <row r="468" spans="1:12">
      <c r="A468" s="3">
        <v>42782</v>
      </c>
      <c r="B468" s="4">
        <v>0.3520833333333333</v>
      </c>
      <c r="C468" t="str">
        <f t="shared" si="15"/>
        <v>2/16/1708:27</v>
      </c>
      <c r="J468" s="2">
        <v>65600</v>
      </c>
      <c r="K468" s="2">
        <v>3300</v>
      </c>
      <c r="L468" s="9">
        <f t="shared" si="16"/>
        <v>13.049151999999999</v>
      </c>
    </row>
    <row r="469" spans="1:12">
      <c r="A469" s="3">
        <v>42782</v>
      </c>
      <c r="B469" s="4">
        <v>0.3527777777777778</v>
      </c>
      <c r="C469" t="str">
        <f t="shared" si="15"/>
        <v>2/16/1708:28</v>
      </c>
      <c r="J469" s="2">
        <v>64600</v>
      </c>
      <c r="K469" s="2">
        <v>2600</v>
      </c>
      <c r="L469" s="9">
        <f t="shared" si="16"/>
        <v>12.850232</v>
      </c>
    </row>
    <row r="470" spans="1:12">
      <c r="A470" s="3">
        <v>42782</v>
      </c>
      <c r="B470" s="4">
        <v>0.35347222222222219</v>
      </c>
      <c r="C470" t="str">
        <f t="shared" si="15"/>
        <v>2/16/1708:29</v>
      </c>
      <c r="J470" s="2">
        <v>68100</v>
      </c>
      <c r="K470" s="2">
        <v>3200</v>
      </c>
      <c r="L470" s="9">
        <f t="shared" si="16"/>
        <v>13.546452</v>
      </c>
    </row>
    <row r="471" spans="1:12">
      <c r="A471" s="3">
        <v>42782</v>
      </c>
      <c r="B471" s="4">
        <v>0.35416666666666669</v>
      </c>
      <c r="C471" t="str">
        <f t="shared" si="15"/>
        <v>2/16/1708:30</v>
      </c>
      <c r="J471" s="2">
        <v>67400</v>
      </c>
      <c r="K471" s="2">
        <v>2800</v>
      </c>
      <c r="L471" s="9">
        <f t="shared" si="16"/>
        <v>13.407208000000001</v>
      </c>
    </row>
    <row r="472" spans="1:12">
      <c r="A472" s="3">
        <v>42782</v>
      </c>
      <c r="B472" s="4">
        <v>0.35416666666666669</v>
      </c>
      <c r="C472" t="str">
        <f t="shared" si="15"/>
        <v>2/16/1708:30</v>
      </c>
      <c r="J472" s="2">
        <v>65500</v>
      </c>
      <c r="K472" s="2">
        <v>2300</v>
      </c>
      <c r="L472" s="9">
        <f t="shared" si="16"/>
        <v>13.029260000000001</v>
      </c>
    </row>
    <row r="473" spans="1:12">
      <c r="A473" s="3">
        <v>42782</v>
      </c>
      <c r="B473" s="4">
        <v>0.35486111111111113</v>
      </c>
      <c r="C473" t="str">
        <f t="shared" si="15"/>
        <v>2/16/1708:31</v>
      </c>
      <c r="J473" s="2">
        <v>64100</v>
      </c>
      <c r="K473" s="2">
        <v>2300</v>
      </c>
      <c r="L473" s="9">
        <f t="shared" si="16"/>
        <v>12.750772000000001</v>
      </c>
    </row>
    <row r="474" spans="1:12">
      <c r="A474" s="3">
        <v>42782</v>
      </c>
      <c r="B474" s="4">
        <v>0.35555555555555557</v>
      </c>
      <c r="C474" t="str">
        <f t="shared" si="15"/>
        <v>2/16/1708:32</v>
      </c>
      <c r="J474" s="2">
        <v>64500</v>
      </c>
      <c r="K474" s="2">
        <v>3200</v>
      </c>
      <c r="L474" s="9">
        <f t="shared" si="16"/>
        <v>12.83034</v>
      </c>
    </row>
    <row r="475" spans="1:12">
      <c r="A475" s="3">
        <v>42782</v>
      </c>
      <c r="B475" s="4">
        <v>0.35625000000000001</v>
      </c>
      <c r="C475" t="str">
        <f t="shared" si="15"/>
        <v>2/16/1708:33</v>
      </c>
      <c r="J475" s="2">
        <v>64100</v>
      </c>
      <c r="K475" s="2">
        <v>2600</v>
      </c>
      <c r="L475" s="9">
        <f t="shared" si="16"/>
        <v>12.750772000000001</v>
      </c>
    </row>
    <row r="476" spans="1:12">
      <c r="A476" s="3">
        <v>42782</v>
      </c>
      <c r="B476" s="4">
        <v>0.35694444444444445</v>
      </c>
      <c r="C476" t="str">
        <f t="shared" si="15"/>
        <v>2/16/1708:34</v>
      </c>
      <c r="J476" s="2">
        <v>63800</v>
      </c>
      <c r="K476" s="2">
        <v>2900</v>
      </c>
      <c r="L476" s="9">
        <f t="shared" si="16"/>
        <v>12.691096000000002</v>
      </c>
    </row>
    <row r="477" spans="1:12">
      <c r="A477" s="3">
        <v>42782</v>
      </c>
      <c r="B477" s="4">
        <v>0.3576388888888889</v>
      </c>
      <c r="C477" t="str">
        <f t="shared" si="15"/>
        <v>2/16/1708:35</v>
      </c>
      <c r="J477" s="2">
        <v>65300</v>
      </c>
      <c r="K477" s="2">
        <v>2900</v>
      </c>
      <c r="L477" s="9">
        <f t="shared" si="16"/>
        <v>12.989476</v>
      </c>
    </row>
    <row r="478" spans="1:12">
      <c r="A478" s="3">
        <v>42782</v>
      </c>
      <c r="B478" s="4">
        <v>0.35833333333333334</v>
      </c>
      <c r="C478" t="str">
        <f t="shared" si="15"/>
        <v>2/16/1708:36</v>
      </c>
      <c r="J478" s="2">
        <v>63700</v>
      </c>
      <c r="K478" s="2">
        <v>2800</v>
      </c>
      <c r="L478" s="9">
        <f t="shared" si="16"/>
        <v>12.671204000000001</v>
      </c>
    </row>
    <row r="479" spans="1:12">
      <c r="A479" s="3">
        <v>42782</v>
      </c>
      <c r="B479" s="4">
        <v>0.35902777777777778</v>
      </c>
      <c r="C479" t="str">
        <f t="shared" si="15"/>
        <v>2/16/1708:37</v>
      </c>
      <c r="J479" s="2">
        <v>65100</v>
      </c>
      <c r="K479" s="2">
        <v>2700</v>
      </c>
      <c r="L479" s="9">
        <f t="shared" si="16"/>
        <v>12.949692000000001</v>
      </c>
    </row>
    <row r="480" spans="1:12">
      <c r="A480" s="3">
        <v>42782</v>
      </c>
      <c r="B480" s="4">
        <v>0.35972222222222222</v>
      </c>
      <c r="C480" t="str">
        <f t="shared" si="15"/>
        <v>2/16/1708:38</v>
      </c>
      <c r="J480" s="2">
        <v>63900</v>
      </c>
      <c r="K480" s="2">
        <v>2600</v>
      </c>
      <c r="L480" s="9">
        <f t="shared" si="16"/>
        <v>12.710988</v>
      </c>
    </row>
    <row r="481" spans="1:12">
      <c r="A481" s="3">
        <v>42782</v>
      </c>
      <c r="B481" s="4">
        <v>0.36041666666666666</v>
      </c>
      <c r="C481" t="str">
        <f t="shared" si="15"/>
        <v>2/16/1708:39</v>
      </c>
      <c r="J481" s="2">
        <v>62700</v>
      </c>
      <c r="K481" s="2">
        <v>2400</v>
      </c>
      <c r="L481" s="9">
        <f t="shared" si="16"/>
        <v>12.472284000000002</v>
      </c>
    </row>
    <row r="482" spans="1:12">
      <c r="A482" s="3">
        <v>42782</v>
      </c>
      <c r="B482" s="4">
        <v>0.3611111111111111</v>
      </c>
      <c r="C482" t="str">
        <f t="shared" si="15"/>
        <v>2/16/1708:40</v>
      </c>
      <c r="J482" s="2">
        <v>65600</v>
      </c>
      <c r="K482" s="2">
        <v>2400</v>
      </c>
      <c r="L482" s="9">
        <f t="shared" si="16"/>
        <v>13.049151999999999</v>
      </c>
    </row>
    <row r="483" spans="1:12">
      <c r="A483" s="3">
        <v>42782</v>
      </c>
      <c r="B483" s="4">
        <v>0.36180555555555555</v>
      </c>
      <c r="C483" t="str">
        <f t="shared" si="15"/>
        <v>2/16/1708:41</v>
      </c>
      <c r="J483" s="2">
        <v>65200</v>
      </c>
      <c r="K483" s="2">
        <v>2900</v>
      </c>
      <c r="L483" s="9">
        <f t="shared" si="16"/>
        <v>12.969584000000001</v>
      </c>
    </row>
    <row r="484" spans="1:12">
      <c r="A484" s="3">
        <v>42782</v>
      </c>
      <c r="B484" s="4">
        <v>0.36249999999999999</v>
      </c>
      <c r="C484" t="str">
        <f t="shared" si="15"/>
        <v>2/16/1708:42</v>
      </c>
      <c r="J484" s="2">
        <v>63500</v>
      </c>
      <c r="K484" s="2">
        <v>3000</v>
      </c>
      <c r="L484" s="9">
        <f t="shared" si="16"/>
        <v>12.63142</v>
      </c>
    </row>
    <row r="485" spans="1:12">
      <c r="A485" s="3">
        <v>42782</v>
      </c>
      <c r="B485" s="4">
        <v>0.36319444444444443</v>
      </c>
      <c r="C485" t="str">
        <f t="shared" si="15"/>
        <v>2/16/1708:43</v>
      </c>
      <c r="J485" s="2">
        <v>63600</v>
      </c>
      <c r="K485" s="2">
        <v>2900</v>
      </c>
      <c r="L485" s="9">
        <f t="shared" si="16"/>
        <v>12.651312000000003</v>
      </c>
    </row>
    <row r="486" spans="1:12">
      <c r="A486" s="3">
        <v>42782</v>
      </c>
      <c r="B486" s="4">
        <v>0.36388888888888887</v>
      </c>
      <c r="C486" t="str">
        <f t="shared" si="15"/>
        <v>2/16/1708:44</v>
      </c>
      <c r="J486" s="2">
        <v>63700</v>
      </c>
      <c r="K486" s="2">
        <v>3000</v>
      </c>
      <c r="L486" s="9">
        <f t="shared" si="16"/>
        <v>12.671204000000001</v>
      </c>
    </row>
    <row r="487" spans="1:12">
      <c r="A487" s="3">
        <v>42782</v>
      </c>
      <c r="B487" s="4">
        <v>0.36458333333333331</v>
      </c>
      <c r="C487" t="str">
        <f t="shared" si="15"/>
        <v>2/16/1708:45</v>
      </c>
      <c r="J487" s="2">
        <v>63400</v>
      </c>
      <c r="K487" s="2">
        <v>3200</v>
      </c>
      <c r="L487" s="9">
        <f t="shared" si="16"/>
        <v>12.611528</v>
      </c>
    </row>
    <row r="488" spans="1:12">
      <c r="A488" s="3">
        <v>42782</v>
      </c>
      <c r="B488" s="4">
        <v>0.36527777777777781</v>
      </c>
      <c r="C488" t="str">
        <f t="shared" si="15"/>
        <v>2/16/1708:46</v>
      </c>
      <c r="J488" s="2">
        <v>63800</v>
      </c>
      <c r="K488" s="2">
        <v>2600</v>
      </c>
      <c r="L488" s="9">
        <f t="shared" si="16"/>
        <v>12.691096000000002</v>
      </c>
    </row>
    <row r="489" spans="1:12">
      <c r="A489" s="3">
        <v>42782</v>
      </c>
      <c r="B489" s="4">
        <v>0.3659722222222222</v>
      </c>
      <c r="C489" t="str">
        <f t="shared" si="15"/>
        <v>2/16/1708:47</v>
      </c>
      <c r="J489" s="2">
        <v>65600</v>
      </c>
      <c r="K489" s="2">
        <v>2500</v>
      </c>
      <c r="L489" s="9">
        <f t="shared" si="16"/>
        <v>13.049151999999999</v>
      </c>
    </row>
    <row r="490" spans="1:12">
      <c r="A490" s="3">
        <v>42782</v>
      </c>
      <c r="B490" s="4">
        <v>0.3666666666666667</v>
      </c>
      <c r="C490" t="str">
        <f t="shared" si="15"/>
        <v>2/16/1708:48</v>
      </c>
      <c r="J490" s="2">
        <v>66100</v>
      </c>
      <c r="K490" s="2">
        <v>2600</v>
      </c>
      <c r="L490" s="9">
        <f t="shared" si="16"/>
        <v>13.148612000000002</v>
      </c>
    </row>
    <row r="491" spans="1:12">
      <c r="A491" s="3">
        <v>42782</v>
      </c>
      <c r="B491" s="4">
        <v>0.36736111111111108</v>
      </c>
      <c r="C491" t="str">
        <f t="shared" si="15"/>
        <v>2/16/1708:49</v>
      </c>
      <c r="J491" s="2">
        <v>63300</v>
      </c>
      <c r="K491" s="2">
        <v>3000</v>
      </c>
      <c r="L491" s="9">
        <f t="shared" si="16"/>
        <v>12.591636000000001</v>
      </c>
    </row>
    <row r="492" spans="1:12">
      <c r="A492" s="3">
        <v>42782</v>
      </c>
      <c r="B492" s="4">
        <v>0.36805555555555558</v>
      </c>
      <c r="C492" t="str">
        <f t="shared" si="15"/>
        <v>2/16/1708:50</v>
      </c>
      <c r="J492" s="2">
        <v>62000</v>
      </c>
      <c r="K492" s="2">
        <v>2800</v>
      </c>
      <c r="L492" s="9">
        <f t="shared" si="16"/>
        <v>12.33304</v>
      </c>
    </row>
    <row r="493" spans="1:12">
      <c r="A493" s="3">
        <v>42782</v>
      </c>
      <c r="B493" s="4">
        <v>0.36874999999999997</v>
      </c>
      <c r="C493" t="str">
        <f t="shared" si="15"/>
        <v>2/16/1708:51</v>
      </c>
      <c r="J493" s="2">
        <v>63400</v>
      </c>
      <c r="K493" s="2">
        <v>2500</v>
      </c>
      <c r="L493" s="9">
        <f t="shared" si="16"/>
        <v>12.611528</v>
      </c>
    </row>
    <row r="494" spans="1:12">
      <c r="A494" s="3">
        <v>42782</v>
      </c>
      <c r="B494" s="4">
        <v>0.36944444444444446</v>
      </c>
      <c r="C494" t="str">
        <f t="shared" si="15"/>
        <v>2/16/1708:52</v>
      </c>
      <c r="J494" s="2">
        <v>63800</v>
      </c>
      <c r="K494" s="2">
        <v>2500</v>
      </c>
      <c r="L494" s="9">
        <f t="shared" si="16"/>
        <v>12.691096000000002</v>
      </c>
    </row>
    <row r="495" spans="1:12">
      <c r="A495" s="3">
        <v>42782</v>
      </c>
      <c r="B495" s="4">
        <v>0.37013888888888885</v>
      </c>
      <c r="C495" t="str">
        <f t="shared" si="15"/>
        <v>2/16/1708:53</v>
      </c>
      <c r="J495" s="2">
        <v>62400</v>
      </c>
      <c r="K495" s="2">
        <v>2600</v>
      </c>
      <c r="L495" s="9">
        <f t="shared" si="16"/>
        <v>12.412608000000001</v>
      </c>
    </row>
    <row r="496" spans="1:12">
      <c r="A496" s="3">
        <v>42782</v>
      </c>
      <c r="B496" s="4">
        <v>0.37083333333333335</v>
      </c>
      <c r="C496" t="str">
        <f t="shared" si="15"/>
        <v>2/16/1708:54</v>
      </c>
      <c r="J496" s="2">
        <v>62300</v>
      </c>
      <c r="K496" s="2">
        <v>3000</v>
      </c>
      <c r="L496" s="9">
        <f t="shared" si="16"/>
        <v>12.392716</v>
      </c>
    </row>
    <row r="497" spans="1:12">
      <c r="A497" s="3">
        <v>42782</v>
      </c>
      <c r="B497" s="4">
        <v>0.37152777777777773</v>
      </c>
      <c r="C497" t="str">
        <f t="shared" si="15"/>
        <v>2/16/1708:55</v>
      </c>
      <c r="J497" s="2">
        <v>65500</v>
      </c>
      <c r="K497" s="2">
        <v>2700</v>
      </c>
      <c r="L497" s="9">
        <f t="shared" si="16"/>
        <v>13.029260000000001</v>
      </c>
    </row>
    <row r="498" spans="1:12">
      <c r="A498" s="3">
        <v>42782</v>
      </c>
      <c r="B498" s="4">
        <v>0.37222222222222223</v>
      </c>
      <c r="C498" t="str">
        <f t="shared" si="15"/>
        <v>2/16/1708:56</v>
      </c>
      <c r="J498" s="2">
        <v>63300</v>
      </c>
      <c r="K498" s="2">
        <v>3000</v>
      </c>
      <c r="L498" s="9">
        <f t="shared" si="16"/>
        <v>12.591636000000001</v>
      </c>
    </row>
    <row r="499" spans="1:12">
      <c r="A499" s="3">
        <v>42782</v>
      </c>
      <c r="B499" s="4">
        <v>0.37291666666666662</v>
      </c>
      <c r="C499" t="str">
        <f t="shared" si="15"/>
        <v>2/16/1708:57</v>
      </c>
      <c r="J499" s="2">
        <v>66100</v>
      </c>
      <c r="K499" s="2">
        <v>2000</v>
      </c>
      <c r="L499" s="9">
        <f t="shared" si="16"/>
        <v>13.148612000000002</v>
      </c>
    </row>
    <row r="500" spans="1:12">
      <c r="A500" s="3">
        <v>42782</v>
      </c>
      <c r="B500" s="4">
        <v>0.37361111111111112</v>
      </c>
      <c r="C500" t="str">
        <f t="shared" si="15"/>
        <v>2/16/1708:58</v>
      </c>
      <c r="J500" s="2">
        <v>62800</v>
      </c>
      <c r="K500" s="2">
        <v>2600</v>
      </c>
      <c r="L500" s="9">
        <f t="shared" si="16"/>
        <v>12.492176000000001</v>
      </c>
    </row>
    <row r="501" spans="1:12">
      <c r="A501" s="3">
        <v>42782</v>
      </c>
      <c r="B501" s="4">
        <v>0.3743055555555555</v>
      </c>
      <c r="C501" t="str">
        <f t="shared" si="15"/>
        <v>2/16/1708:59</v>
      </c>
      <c r="J501" s="2">
        <v>63100</v>
      </c>
      <c r="K501" s="2">
        <v>2900</v>
      </c>
      <c r="L501" s="9">
        <f t="shared" si="16"/>
        <v>12.551852</v>
      </c>
    </row>
    <row r="502" spans="1:12">
      <c r="A502" s="3">
        <v>42782</v>
      </c>
      <c r="B502" s="4">
        <v>0.375</v>
      </c>
      <c r="C502" t="str">
        <f t="shared" si="15"/>
        <v>2/16/1709:00</v>
      </c>
      <c r="J502" s="2">
        <v>64000</v>
      </c>
      <c r="K502" s="2">
        <v>2600</v>
      </c>
      <c r="L502" s="9">
        <f t="shared" si="16"/>
        <v>12.730880000000001</v>
      </c>
    </row>
    <row r="503" spans="1:12">
      <c r="A503" s="3">
        <v>42782</v>
      </c>
      <c r="B503" s="4">
        <v>0.3756944444444445</v>
      </c>
      <c r="C503" t="str">
        <f t="shared" si="15"/>
        <v>2/16/1709:01</v>
      </c>
      <c r="J503" s="2">
        <v>62800</v>
      </c>
      <c r="K503" s="2">
        <v>2500</v>
      </c>
      <c r="L503" s="9">
        <f t="shared" si="16"/>
        <v>12.492176000000001</v>
      </c>
    </row>
    <row r="504" spans="1:12">
      <c r="A504" s="3">
        <v>42782</v>
      </c>
      <c r="B504" s="4">
        <v>0.37638888888888888</v>
      </c>
      <c r="C504" t="str">
        <f t="shared" si="15"/>
        <v>2/16/1709:02</v>
      </c>
      <c r="J504" s="2">
        <v>65200</v>
      </c>
      <c r="K504" s="2">
        <v>3000</v>
      </c>
      <c r="L504" s="9">
        <f t="shared" si="16"/>
        <v>12.969584000000001</v>
      </c>
    </row>
    <row r="505" spans="1:12">
      <c r="A505" s="3">
        <v>42782</v>
      </c>
      <c r="B505" s="4">
        <v>0.37708333333333338</v>
      </c>
      <c r="C505" t="str">
        <f t="shared" si="15"/>
        <v>2/16/1709:03</v>
      </c>
      <c r="J505" s="2">
        <v>63500</v>
      </c>
      <c r="K505" s="2">
        <v>3400</v>
      </c>
      <c r="L505" s="9">
        <f t="shared" si="16"/>
        <v>12.63142</v>
      </c>
    </row>
    <row r="506" spans="1:12">
      <c r="A506" s="3">
        <v>42782</v>
      </c>
      <c r="B506" s="4">
        <v>0.37777777777777777</v>
      </c>
      <c r="C506" t="str">
        <f t="shared" si="15"/>
        <v>2/16/1709:04</v>
      </c>
      <c r="J506" s="2">
        <v>62400</v>
      </c>
      <c r="K506" s="2">
        <v>3100</v>
      </c>
      <c r="L506" s="9">
        <f t="shared" si="16"/>
        <v>12.412608000000001</v>
      </c>
    </row>
    <row r="507" spans="1:12">
      <c r="A507" s="3">
        <v>42782</v>
      </c>
      <c r="B507" s="4">
        <v>0.37847222222222227</v>
      </c>
      <c r="C507" t="str">
        <f t="shared" si="15"/>
        <v>2/16/1709:05</v>
      </c>
      <c r="J507" s="2">
        <v>65600</v>
      </c>
      <c r="K507" s="2">
        <v>2400</v>
      </c>
      <c r="L507" s="9">
        <f t="shared" si="16"/>
        <v>13.049151999999999</v>
      </c>
    </row>
    <row r="508" spans="1:12">
      <c r="A508" s="3">
        <v>42782</v>
      </c>
      <c r="B508" s="4">
        <v>0.37916666666666665</v>
      </c>
      <c r="C508" t="str">
        <f t="shared" si="15"/>
        <v>2/16/1709:06</v>
      </c>
      <c r="J508" s="2">
        <v>65800</v>
      </c>
      <c r="K508" s="2">
        <v>2800</v>
      </c>
      <c r="L508" s="9">
        <f t="shared" si="16"/>
        <v>13.088936000000002</v>
      </c>
    </row>
    <row r="509" spans="1:12">
      <c r="A509" s="3">
        <v>42782</v>
      </c>
      <c r="B509" s="4">
        <v>0.37986111111111115</v>
      </c>
      <c r="C509" t="str">
        <f t="shared" si="15"/>
        <v>2/16/1709:07</v>
      </c>
      <c r="J509" s="2">
        <v>62100</v>
      </c>
      <c r="K509" s="2">
        <v>2100</v>
      </c>
      <c r="L509" s="9">
        <f t="shared" si="16"/>
        <v>12.352932000000001</v>
      </c>
    </row>
    <row r="510" spans="1:12">
      <c r="A510" s="3">
        <v>42782</v>
      </c>
      <c r="B510" s="4">
        <v>0.38055555555555554</v>
      </c>
      <c r="C510" t="str">
        <f t="shared" si="15"/>
        <v>2/16/1709:08</v>
      </c>
      <c r="J510" s="2">
        <v>64600</v>
      </c>
      <c r="K510" s="2">
        <v>2300</v>
      </c>
      <c r="L510" s="9">
        <f t="shared" si="16"/>
        <v>12.850232</v>
      </c>
    </row>
    <row r="511" spans="1:12">
      <c r="A511" s="3">
        <v>42782</v>
      </c>
      <c r="B511" s="4">
        <v>0.38125000000000003</v>
      </c>
      <c r="C511" t="str">
        <f t="shared" si="15"/>
        <v>2/16/1709:09</v>
      </c>
      <c r="J511" s="2">
        <v>63700</v>
      </c>
      <c r="K511" s="2">
        <v>2700</v>
      </c>
      <c r="L511" s="9">
        <f t="shared" si="16"/>
        <v>12.671204000000001</v>
      </c>
    </row>
    <row r="512" spans="1:12">
      <c r="A512" s="3">
        <v>42782</v>
      </c>
      <c r="B512" s="4">
        <v>0.38194444444444442</v>
      </c>
      <c r="C512" t="str">
        <f t="shared" si="15"/>
        <v>2/16/1709:10</v>
      </c>
      <c r="J512" s="2">
        <v>62700</v>
      </c>
      <c r="K512" s="2">
        <v>2300</v>
      </c>
      <c r="L512" s="9">
        <f t="shared" si="16"/>
        <v>12.472284000000002</v>
      </c>
    </row>
    <row r="513" spans="1:12">
      <c r="A513" s="3">
        <v>42782</v>
      </c>
      <c r="B513" s="4">
        <v>0.38263888888888892</v>
      </c>
      <c r="C513" t="str">
        <f t="shared" si="15"/>
        <v>2/16/1709:11</v>
      </c>
      <c r="J513" s="2">
        <v>63500</v>
      </c>
      <c r="K513" s="2">
        <v>2200</v>
      </c>
      <c r="L513" s="9">
        <f t="shared" si="16"/>
        <v>12.63142</v>
      </c>
    </row>
    <row r="514" spans="1:12">
      <c r="A514" s="3">
        <v>42782</v>
      </c>
      <c r="B514" s="4">
        <v>0.3833333333333333</v>
      </c>
      <c r="C514" t="str">
        <f t="shared" si="15"/>
        <v>2/16/1709:12</v>
      </c>
      <c r="J514" s="2">
        <v>62800</v>
      </c>
      <c r="K514" s="2">
        <v>2500</v>
      </c>
      <c r="L514" s="9">
        <f t="shared" si="16"/>
        <v>12.492176000000001</v>
      </c>
    </row>
    <row r="515" spans="1:12">
      <c r="A515" s="3">
        <v>42782</v>
      </c>
      <c r="B515" s="4">
        <v>0.3840277777777778</v>
      </c>
      <c r="C515" t="str">
        <f t="shared" si="15"/>
        <v>2/16/1709:13</v>
      </c>
      <c r="J515" s="2">
        <v>64900</v>
      </c>
      <c r="K515" s="2">
        <v>2700</v>
      </c>
      <c r="L515" s="9">
        <f t="shared" si="16"/>
        <v>12.909908000000001</v>
      </c>
    </row>
    <row r="516" spans="1:12">
      <c r="A516" s="3">
        <v>42782</v>
      </c>
      <c r="B516" s="4">
        <v>0.38472222222222219</v>
      </c>
      <c r="C516" t="str">
        <f t="shared" ref="C516:C579" si="17">TEXT(A516, "m/dd/yy")&amp; TEXT(B516, "hh:mm")</f>
        <v>2/16/1709:14</v>
      </c>
      <c r="J516" s="2">
        <v>62900</v>
      </c>
      <c r="K516" s="2">
        <v>2600</v>
      </c>
      <c r="L516" s="9">
        <f t="shared" ref="L516:L579" si="18">J516*0.19892/1000</f>
        <v>12.512068000000001</v>
      </c>
    </row>
    <row r="517" spans="1:12">
      <c r="A517" s="3">
        <v>42782</v>
      </c>
      <c r="B517" s="4">
        <v>0.38541666666666669</v>
      </c>
      <c r="C517" t="str">
        <f t="shared" si="17"/>
        <v>2/16/1709:15</v>
      </c>
      <c r="J517" s="2">
        <v>63600</v>
      </c>
      <c r="K517" s="2">
        <v>2600</v>
      </c>
      <c r="L517" s="9">
        <f t="shared" si="18"/>
        <v>12.651312000000003</v>
      </c>
    </row>
    <row r="518" spans="1:12">
      <c r="A518" s="3">
        <v>42782</v>
      </c>
      <c r="B518" s="4">
        <v>0.38611111111111113</v>
      </c>
      <c r="C518" t="str">
        <f t="shared" si="17"/>
        <v>2/16/1709:16</v>
      </c>
      <c r="J518" s="2">
        <v>63500</v>
      </c>
      <c r="K518" s="2">
        <v>3000</v>
      </c>
      <c r="L518" s="9">
        <f t="shared" si="18"/>
        <v>12.63142</v>
      </c>
    </row>
    <row r="519" spans="1:12">
      <c r="A519" s="3">
        <v>42782</v>
      </c>
      <c r="B519" s="4">
        <v>0.38680555555555557</v>
      </c>
      <c r="C519" t="str">
        <f t="shared" si="17"/>
        <v>2/16/1709:17</v>
      </c>
      <c r="J519" s="2">
        <v>61600</v>
      </c>
      <c r="K519" s="2">
        <v>2600</v>
      </c>
      <c r="L519" s="9">
        <f t="shared" si="18"/>
        <v>12.253472000000002</v>
      </c>
    </row>
    <row r="520" spans="1:12">
      <c r="A520" s="3">
        <v>42782</v>
      </c>
      <c r="B520" s="4">
        <v>0.38750000000000001</v>
      </c>
      <c r="C520" t="str">
        <f t="shared" si="17"/>
        <v>2/16/1709:18</v>
      </c>
      <c r="J520" s="2">
        <v>62000</v>
      </c>
      <c r="K520" s="2">
        <v>2600</v>
      </c>
      <c r="L520" s="9">
        <f t="shared" si="18"/>
        <v>12.33304</v>
      </c>
    </row>
    <row r="521" spans="1:12">
      <c r="A521" s="3">
        <v>42782</v>
      </c>
      <c r="B521" s="4">
        <v>0.38819444444444445</v>
      </c>
      <c r="C521" t="str">
        <f t="shared" si="17"/>
        <v>2/16/1709:19</v>
      </c>
      <c r="J521" s="2">
        <v>63900</v>
      </c>
      <c r="K521" s="2">
        <v>2400</v>
      </c>
      <c r="L521" s="9">
        <f t="shared" si="18"/>
        <v>12.710988</v>
      </c>
    </row>
    <row r="522" spans="1:12">
      <c r="A522" s="3">
        <v>42782</v>
      </c>
      <c r="B522" s="4">
        <v>0.3888888888888889</v>
      </c>
      <c r="C522" t="str">
        <f t="shared" si="17"/>
        <v>2/16/1709:20</v>
      </c>
      <c r="J522" s="2">
        <v>62500</v>
      </c>
      <c r="K522" s="2">
        <v>2500</v>
      </c>
      <c r="L522" s="9">
        <f t="shared" si="18"/>
        <v>12.432499999999999</v>
      </c>
    </row>
    <row r="523" spans="1:12">
      <c r="A523" s="3">
        <v>42782</v>
      </c>
      <c r="B523" s="4">
        <v>0.38958333333333334</v>
      </c>
      <c r="C523" t="str">
        <f t="shared" si="17"/>
        <v>2/16/1709:21</v>
      </c>
      <c r="J523" s="2">
        <v>62600</v>
      </c>
      <c r="K523" s="2">
        <v>2700</v>
      </c>
      <c r="L523" s="9">
        <f t="shared" si="18"/>
        <v>12.452392000000001</v>
      </c>
    </row>
    <row r="524" spans="1:12">
      <c r="A524" s="3">
        <v>42782</v>
      </c>
      <c r="B524" s="4">
        <v>0.39027777777777778</v>
      </c>
      <c r="C524" t="str">
        <f t="shared" si="17"/>
        <v>2/16/1709:22</v>
      </c>
      <c r="J524" s="2">
        <v>63800</v>
      </c>
      <c r="K524" s="2">
        <v>2400</v>
      </c>
      <c r="L524" s="9">
        <f t="shared" si="18"/>
        <v>12.691096000000002</v>
      </c>
    </row>
    <row r="525" spans="1:12">
      <c r="A525" s="3">
        <v>42782</v>
      </c>
      <c r="B525" s="4">
        <v>0.39097222222222222</v>
      </c>
      <c r="C525" t="str">
        <f t="shared" si="17"/>
        <v>2/16/1709:23</v>
      </c>
      <c r="J525" s="2">
        <v>60100</v>
      </c>
      <c r="K525" s="2">
        <v>2400</v>
      </c>
      <c r="L525" s="9">
        <f t="shared" si="18"/>
        <v>11.955092</v>
      </c>
    </row>
    <row r="526" spans="1:12">
      <c r="A526" s="3">
        <v>42782</v>
      </c>
      <c r="B526" s="4">
        <v>0.39166666666666666</v>
      </c>
      <c r="C526" t="str">
        <f t="shared" si="17"/>
        <v>2/16/1709:24</v>
      </c>
      <c r="J526" s="2">
        <v>59600</v>
      </c>
      <c r="K526" s="2">
        <v>2200</v>
      </c>
      <c r="L526" s="9">
        <f t="shared" si="18"/>
        <v>11.855632000000002</v>
      </c>
    </row>
    <row r="527" spans="1:12">
      <c r="A527" s="3">
        <v>42782</v>
      </c>
      <c r="B527" s="4">
        <v>0.3923611111111111</v>
      </c>
      <c r="C527" t="str">
        <f t="shared" si="17"/>
        <v>2/16/1709:25</v>
      </c>
      <c r="J527" s="2">
        <v>61400</v>
      </c>
      <c r="K527" s="2">
        <v>2600</v>
      </c>
      <c r="L527" s="9">
        <f t="shared" si="18"/>
        <v>12.213687999999999</v>
      </c>
    </row>
    <row r="528" spans="1:12">
      <c r="A528" s="3">
        <v>42782</v>
      </c>
      <c r="B528" s="4">
        <v>0.39305555555555555</v>
      </c>
      <c r="C528" t="str">
        <f t="shared" si="17"/>
        <v>2/16/1709:26</v>
      </c>
      <c r="J528" s="2">
        <v>65500</v>
      </c>
      <c r="K528" s="2">
        <v>2800</v>
      </c>
      <c r="L528" s="9">
        <f t="shared" si="18"/>
        <v>13.029260000000001</v>
      </c>
    </row>
    <row r="529" spans="1:12">
      <c r="A529" s="3">
        <v>42782</v>
      </c>
      <c r="B529" s="4">
        <v>0.39374999999999999</v>
      </c>
      <c r="C529" t="str">
        <f t="shared" si="17"/>
        <v>2/16/1709:27</v>
      </c>
      <c r="J529" s="2">
        <v>64400</v>
      </c>
      <c r="K529" s="2">
        <v>2200</v>
      </c>
      <c r="L529" s="9">
        <f t="shared" si="18"/>
        <v>12.810448000000001</v>
      </c>
    </row>
    <row r="530" spans="1:12">
      <c r="A530" s="3">
        <v>42782</v>
      </c>
      <c r="B530" s="4">
        <v>0.39444444444444443</v>
      </c>
      <c r="C530" t="str">
        <f t="shared" si="17"/>
        <v>2/16/1709:28</v>
      </c>
      <c r="J530" s="2">
        <v>60600</v>
      </c>
      <c r="K530" s="2">
        <v>2300</v>
      </c>
      <c r="L530" s="9">
        <f t="shared" si="18"/>
        <v>12.054552000000001</v>
      </c>
    </row>
    <row r="531" spans="1:12">
      <c r="A531" s="3">
        <v>42782</v>
      </c>
      <c r="B531" s="4">
        <v>0.39513888888888887</v>
      </c>
      <c r="C531" t="str">
        <f t="shared" si="17"/>
        <v>2/16/1709:29</v>
      </c>
      <c r="J531" s="2">
        <v>62700</v>
      </c>
      <c r="K531" s="2">
        <v>2600</v>
      </c>
      <c r="L531" s="9">
        <f t="shared" si="18"/>
        <v>12.472284000000002</v>
      </c>
    </row>
    <row r="532" spans="1:12">
      <c r="A532" s="3">
        <v>42782</v>
      </c>
      <c r="B532" s="4">
        <v>0.39583333333333331</v>
      </c>
      <c r="C532" t="str">
        <f t="shared" si="17"/>
        <v>2/16/1709:30</v>
      </c>
      <c r="J532" s="2">
        <v>62500</v>
      </c>
      <c r="K532" s="2">
        <v>2600</v>
      </c>
      <c r="L532" s="9">
        <f t="shared" si="18"/>
        <v>12.432499999999999</v>
      </c>
    </row>
    <row r="533" spans="1:12">
      <c r="A533" s="3">
        <v>42782</v>
      </c>
      <c r="B533" s="4">
        <v>0.39583333333333331</v>
      </c>
      <c r="C533" t="str">
        <f t="shared" si="17"/>
        <v>2/16/1709:30</v>
      </c>
      <c r="J533" s="2">
        <v>63400</v>
      </c>
      <c r="K533" s="2">
        <v>2300</v>
      </c>
      <c r="L533" s="9">
        <f t="shared" si="18"/>
        <v>12.611528</v>
      </c>
    </row>
    <row r="534" spans="1:12">
      <c r="A534" s="3">
        <v>42782</v>
      </c>
      <c r="B534" s="4">
        <v>0.39652777777777781</v>
      </c>
      <c r="C534" t="str">
        <f t="shared" si="17"/>
        <v>2/16/1709:31</v>
      </c>
      <c r="J534" s="2">
        <v>64900</v>
      </c>
      <c r="K534" s="2">
        <v>2100</v>
      </c>
      <c r="L534" s="9">
        <f t="shared" si="18"/>
        <v>12.909908000000001</v>
      </c>
    </row>
    <row r="535" spans="1:12">
      <c r="A535" s="3">
        <v>42782</v>
      </c>
      <c r="B535" s="4">
        <v>0.3972222222222222</v>
      </c>
      <c r="C535" t="str">
        <f t="shared" si="17"/>
        <v>2/16/1709:32</v>
      </c>
      <c r="J535" s="2">
        <v>65600</v>
      </c>
      <c r="K535" s="2">
        <v>3100</v>
      </c>
      <c r="L535" s="9">
        <f t="shared" si="18"/>
        <v>13.049151999999999</v>
      </c>
    </row>
    <row r="536" spans="1:12">
      <c r="A536" s="3">
        <v>42782</v>
      </c>
      <c r="B536" s="4">
        <v>0.3979166666666667</v>
      </c>
      <c r="C536" t="str">
        <f t="shared" si="17"/>
        <v>2/16/1709:33</v>
      </c>
      <c r="J536" s="2">
        <v>62000</v>
      </c>
      <c r="K536" s="2">
        <v>2300</v>
      </c>
      <c r="L536" s="9">
        <f t="shared" si="18"/>
        <v>12.33304</v>
      </c>
    </row>
    <row r="537" spans="1:12">
      <c r="A537" s="3">
        <v>42782</v>
      </c>
      <c r="B537" s="4">
        <v>0.39861111111111108</v>
      </c>
      <c r="C537" t="str">
        <f t="shared" si="17"/>
        <v>2/16/1709:34</v>
      </c>
      <c r="J537" s="2">
        <v>65100</v>
      </c>
      <c r="K537" s="2">
        <v>2500</v>
      </c>
      <c r="L537" s="9">
        <f t="shared" si="18"/>
        <v>12.949692000000001</v>
      </c>
    </row>
    <row r="538" spans="1:12">
      <c r="A538" s="3">
        <v>42782</v>
      </c>
      <c r="B538" s="4">
        <v>0.39930555555555558</v>
      </c>
      <c r="C538" t="str">
        <f t="shared" si="17"/>
        <v>2/16/1709:35</v>
      </c>
      <c r="J538" s="2">
        <v>64300</v>
      </c>
      <c r="K538" s="2">
        <v>2800</v>
      </c>
      <c r="L538" s="9">
        <f t="shared" si="18"/>
        <v>12.790556</v>
      </c>
    </row>
    <row r="539" spans="1:12">
      <c r="A539" s="3">
        <v>42782</v>
      </c>
      <c r="B539" s="4">
        <v>0.39999999999999997</v>
      </c>
      <c r="C539" t="str">
        <f t="shared" si="17"/>
        <v>2/16/1709:36</v>
      </c>
      <c r="J539" s="2">
        <v>61800</v>
      </c>
      <c r="K539" s="2">
        <v>2500</v>
      </c>
      <c r="L539" s="9">
        <f t="shared" si="18"/>
        <v>12.293256000000001</v>
      </c>
    </row>
    <row r="540" spans="1:12">
      <c r="A540" s="3">
        <v>42782</v>
      </c>
      <c r="B540" s="4">
        <v>0.40069444444444446</v>
      </c>
      <c r="C540" t="str">
        <f t="shared" si="17"/>
        <v>2/16/1709:37</v>
      </c>
      <c r="J540" s="2">
        <v>61600</v>
      </c>
      <c r="K540" s="2">
        <v>2500</v>
      </c>
      <c r="L540" s="9">
        <f t="shared" si="18"/>
        <v>12.253472000000002</v>
      </c>
    </row>
    <row r="541" spans="1:12">
      <c r="A541" s="3">
        <v>42782</v>
      </c>
      <c r="B541" s="4">
        <v>0.40138888888888885</v>
      </c>
      <c r="C541" t="str">
        <f t="shared" si="17"/>
        <v>2/16/1709:38</v>
      </c>
      <c r="J541" s="2">
        <v>63000</v>
      </c>
      <c r="K541" s="2">
        <v>2800</v>
      </c>
      <c r="L541" s="9">
        <f t="shared" si="18"/>
        <v>12.531960000000002</v>
      </c>
    </row>
    <row r="542" spans="1:12">
      <c r="A542" s="3">
        <v>42782</v>
      </c>
      <c r="B542" s="4">
        <v>0.40208333333333335</v>
      </c>
      <c r="C542" t="str">
        <f t="shared" si="17"/>
        <v>2/16/1709:39</v>
      </c>
      <c r="J542" s="2">
        <v>64000</v>
      </c>
      <c r="K542" s="2">
        <v>2500</v>
      </c>
      <c r="L542" s="9">
        <f t="shared" si="18"/>
        <v>12.730880000000001</v>
      </c>
    </row>
    <row r="543" spans="1:12">
      <c r="A543" s="3">
        <v>42782</v>
      </c>
      <c r="B543" s="4">
        <v>0.40277777777777773</v>
      </c>
      <c r="C543" t="str">
        <f t="shared" si="17"/>
        <v>2/16/1709:40</v>
      </c>
      <c r="J543" s="2">
        <v>60000</v>
      </c>
      <c r="K543" s="2">
        <v>2300</v>
      </c>
      <c r="L543" s="9">
        <f t="shared" si="18"/>
        <v>11.9352</v>
      </c>
    </row>
    <row r="544" spans="1:12">
      <c r="A544" s="3">
        <v>42782</v>
      </c>
      <c r="B544" s="4">
        <v>0.40347222222222223</v>
      </c>
      <c r="C544" t="str">
        <f t="shared" si="17"/>
        <v>2/16/1709:41</v>
      </c>
      <c r="J544" s="2">
        <v>61000</v>
      </c>
      <c r="K544" s="2">
        <v>2100</v>
      </c>
      <c r="L544" s="9">
        <f t="shared" si="18"/>
        <v>12.134120000000001</v>
      </c>
    </row>
    <row r="545" spans="1:12">
      <c r="A545" s="3">
        <v>42782</v>
      </c>
      <c r="B545" s="4">
        <v>0.40416666666666662</v>
      </c>
      <c r="C545" t="str">
        <f t="shared" si="17"/>
        <v>2/16/1709:42</v>
      </c>
      <c r="J545" s="2">
        <v>63700</v>
      </c>
      <c r="K545" s="2">
        <v>3100</v>
      </c>
      <c r="L545" s="9">
        <f t="shared" si="18"/>
        <v>12.671204000000001</v>
      </c>
    </row>
    <row r="546" spans="1:12">
      <c r="A546" s="3">
        <v>42782</v>
      </c>
      <c r="B546" s="4">
        <v>0.40486111111111112</v>
      </c>
      <c r="C546" t="str">
        <f t="shared" si="17"/>
        <v>2/16/1709:43</v>
      </c>
      <c r="J546" s="2">
        <v>63000</v>
      </c>
      <c r="K546" s="2">
        <v>2400</v>
      </c>
      <c r="L546" s="9">
        <f t="shared" si="18"/>
        <v>12.531960000000002</v>
      </c>
    </row>
    <row r="547" spans="1:12">
      <c r="A547" s="3">
        <v>42782</v>
      </c>
      <c r="B547" s="4">
        <v>0.4055555555555555</v>
      </c>
      <c r="C547" t="str">
        <f t="shared" si="17"/>
        <v>2/16/1709:44</v>
      </c>
      <c r="J547" s="2">
        <v>61300</v>
      </c>
      <c r="K547" s="2">
        <v>2700</v>
      </c>
      <c r="L547" s="9">
        <f t="shared" si="18"/>
        <v>12.193796000000001</v>
      </c>
    </row>
    <row r="548" spans="1:12">
      <c r="A548" s="3">
        <v>42782</v>
      </c>
      <c r="B548" s="4">
        <v>0.40625</v>
      </c>
      <c r="C548" t="str">
        <f t="shared" si="17"/>
        <v>2/16/1709:45</v>
      </c>
      <c r="J548" s="2">
        <v>62000</v>
      </c>
      <c r="K548" s="2">
        <v>2100</v>
      </c>
      <c r="L548" s="9">
        <f t="shared" si="18"/>
        <v>12.33304</v>
      </c>
    </row>
    <row r="549" spans="1:12">
      <c r="A549" s="3">
        <v>42782</v>
      </c>
      <c r="B549" s="4">
        <v>0.4069444444444445</v>
      </c>
      <c r="C549" t="str">
        <f t="shared" si="17"/>
        <v>2/16/1709:46</v>
      </c>
      <c r="J549" s="2">
        <v>61600</v>
      </c>
      <c r="K549" s="2">
        <v>2600</v>
      </c>
      <c r="L549" s="9">
        <f t="shared" si="18"/>
        <v>12.253472000000002</v>
      </c>
    </row>
    <row r="550" spans="1:12">
      <c r="A550" s="3">
        <v>42782</v>
      </c>
      <c r="B550" s="4">
        <v>0.40763888888888888</v>
      </c>
      <c r="C550" t="str">
        <f t="shared" si="17"/>
        <v>2/16/1709:47</v>
      </c>
      <c r="J550" s="2">
        <v>62400</v>
      </c>
      <c r="K550" s="2">
        <v>2800</v>
      </c>
      <c r="L550" s="9">
        <f t="shared" si="18"/>
        <v>12.412608000000001</v>
      </c>
    </row>
    <row r="551" spans="1:12">
      <c r="A551" s="3">
        <v>42782</v>
      </c>
      <c r="B551" s="4">
        <v>0.40833333333333338</v>
      </c>
      <c r="C551" t="str">
        <f t="shared" si="17"/>
        <v>2/16/1709:48</v>
      </c>
      <c r="J551" s="2">
        <v>61400</v>
      </c>
      <c r="K551" s="2">
        <v>2600</v>
      </c>
      <c r="L551" s="9">
        <f t="shared" si="18"/>
        <v>12.213687999999999</v>
      </c>
    </row>
    <row r="552" spans="1:12">
      <c r="A552" s="3">
        <v>42782</v>
      </c>
      <c r="B552" s="4">
        <v>0.40902777777777777</v>
      </c>
      <c r="C552" t="str">
        <f t="shared" si="17"/>
        <v>2/16/1709:49</v>
      </c>
      <c r="J552" s="2">
        <v>61500</v>
      </c>
      <c r="K552" s="2">
        <v>3000</v>
      </c>
      <c r="L552" s="9">
        <f t="shared" si="18"/>
        <v>12.23358</v>
      </c>
    </row>
    <row r="553" spans="1:12">
      <c r="A553" s="3">
        <v>42782</v>
      </c>
      <c r="B553" s="4">
        <v>0.40972222222222227</v>
      </c>
      <c r="C553" t="str">
        <f t="shared" si="17"/>
        <v>2/16/1709:50</v>
      </c>
      <c r="J553" s="2">
        <v>62400</v>
      </c>
      <c r="K553" s="2">
        <v>2900</v>
      </c>
      <c r="L553" s="9">
        <f t="shared" si="18"/>
        <v>12.412608000000001</v>
      </c>
    </row>
    <row r="554" spans="1:12">
      <c r="A554" s="3">
        <v>42782</v>
      </c>
      <c r="B554" s="4">
        <v>0.41041666666666665</v>
      </c>
      <c r="C554" t="str">
        <f t="shared" si="17"/>
        <v>2/16/1709:51</v>
      </c>
      <c r="J554" s="2">
        <v>65200</v>
      </c>
      <c r="K554" s="2">
        <v>2500</v>
      </c>
      <c r="L554" s="9">
        <f t="shared" si="18"/>
        <v>12.969584000000001</v>
      </c>
    </row>
    <row r="555" spans="1:12">
      <c r="A555" s="3">
        <v>42782</v>
      </c>
      <c r="B555" s="4">
        <v>0.41111111111111115</v>
      </c>
      <c r="C555" t="str">
        <f t="shared" si="17"/>
        <v>2/16/1709:52</v>
      </c>
      <c r="J555" s="2">
        <v>60000</v>
      </c>
      <c r="K555" s="2">
        <v>2300</v>
      </c>
      <c r="L555" s="9">
        <f t="shared" si="18"/>
        <v>11.9352</v>
      </c>
    </row>
    <row r="556" spans="1:12">
      <c r="A556" s="3">
        <v>42782</v>
      </c>
      <c r="B556" s="4">
        <v>0.41180555555555554</v>
      </c>
      <c r="C556" t="str">
        <f t="shared" si="17"/>
        <v>2/16/1709:53</v>
      </c>
      <c r="J556" s="2">
        <v>59300</v>
      </c>
      <c r="K556" s="2">
        <v>2700</v>
      </c>
      <c r="L556" s="9">
        <f t="shared" si="18"/>
        <v>11.795956</v>
      </c>
    </row>
    <row r="557" spans="1:12">
      <c r="A557" s="3">
        <v>42782</v>
      </c>
      <c r="B557" s="4">
        <v>0.41250000000000003</v>
      </c>
      <c r="C557" t="str">
        <f t="shared" si="17"/>
        <v>2/16/1709:54</v>
      </c>
      <c r="J557" s="2">
        <v>64600</v>
      </c>
      <c r="K557" s="2">
        <v>2600</v>
      </c>
      <c r="L557" s="9">
        <f t="shared" si="18"/>
        <v>12.850232</v>
      </c>
    </row>
    <row r="558" spans="1:12">
      <c r="A558" s="3">
        <v>42782</v>
      </c>
      <c r="B558" s="4">
        <v>0.41319444444444442</v>
      </c>
      <c r="C558" t="str">
        <f t="shared" si="17"/>
        <v>2/16/1709:55</v>
      </c>
      <c r="J558" s="2">
        <v>62200</v>
      </c>
      <c r="K558" s="2">
        <v>2900</v>
      </c>
      <c r="L558" s="9">
        <f t="shared" si="18"/>
        <v>12.372824000000001</v>
      </c>
    </row>
    <row r="559" spans="1:12">
      <c r="A559" s="3">
        <v>42782</v>
      </c>
      <c r="B559" s="4">
        <v>0.41388888888888892</v>
      </c>
      <c r="C559" t="str">
        <f t="shared" si="17"/>
        <v>2/16/1709:56</v>
      </c>
      <c r="J559" s="2">
        <v>63400</v>
      </c>
      <c r="K559" s="2">
        <v>3000</v>
      </c>
      <c r="L559" s="9">
        <f t="shared" si="18"/>
        <v>12.611528</v>
      </c>
    </row>
    <row r="560" spans="1:12">
      <c r="A560" s="3">
        <v>42782</v>
      </c>
      <c r="B560" s="4">
        <v>0.4145833333333333</v>
      </c>
      <c r="C560" t="str">
        <f t="shared" si="17"/>
        <v>2/16/1709:57</v>
      </c>
      <c r="J560" s="2">
        <v>62100</v>
      </c>
      <c r="K560" s="2">
        <v>2500</v>
      </c>
      <c r="L560" s="9">
        <f t="shared" si="18"/>
        <v>12.352932000000001</v>
      </c>
    </row>
    <row r="561" spans="1:12">
      <c r="A561" s="3">
        <v>42782</v>
      </c>
      <c r="B561" s="4">
        <v>0.4152777777777778</v>
      </c>
      <c r="C561" t="str">
        <f t="shared" si="17"/>
        <v>2/16/1709:58</v>
      </c>
      <c r="J561" s="2">
        <v>62800</v>
      </c>
      <c r="K561" s="2">
        <v>3500</v>
      </c>
      <c r="L561" s="9">
        <f t="shared" si="18"/>
        <v>12.492176000000001</v>
      </c>
    </row>
    <row r="562" spans="1:12">
      <c r="A562" s="3">
        <v>42782</v>
      </c>
      <c r="B562" s="4">
        <v>0.41597222222222219</v>
      </c>
      <c r="C562" t="str">
        <f t="shared" si="17"/>
        <v>2/16/1709:59</v>
      </c>
      <c r="J562" s="2">
        <v>62300</v>
      </c>
      <c r="K562" s="2">
        <v>3200</v>
      </c>
      <c r="L562" s="9">
        <f t="shared" si="18"/>
        <v>12.392716</v>
      </c>
    </row>
    <row r="563" spans="1:12">
      <c r="A563" s="3">
        <v>42782</v>
      </c>
      <c r="B563" s="4">
        <v>0.41666666666666669</v>
      </c>
      <c r="C563" t="str">
        <f t="shared" si="17"/>
        <v>2/16/1710:00</v>
      </c>
      <c r="J563" s="2">
        <v>66500</v>
      </c>
      <c r="K563" s="2">
        <v>2200</v>
      </c>
      <c r="L563" s="9">
        <f t="shared" si="18"/>
        <v>13.22818</v>
      </c>
    </row>
    <row r="564" spans="1:12">
      <c r="A564" s="3">
        <v>42782</v>
      </c>
      <c r="B564" s="4">
        <v>0.41736111111111113</v>
      </c>
      <c r="C564" t="str">
        <f t="shared" si="17"/>
        <v>2/16/1710:01</v>
      </c>
      <c r="J564" s="2">
        <v>64400</v>
      </c>
      <c r="K564" s="2">
        <v>2700</v>
      </c>
      <c r="L564" s="9">
        <f t="shared" si="18"/>
        <v>12.810448000000001</v>
      </c>
    </row>
    <row r="565" spans="1:12">
      <c r="A565" s="3">
        <v>42782</v>
      </c>
      <c r="B565" s="4">
        <v>0.41805555555555557</v>
      </c>
      <c r="C565" t="str">
        <f t="shared" si="17"/>
        <v>2/16/1710:02</v>
      </c>
      <c r="J565" s="2">
        <v>61200</v>
      </c>
      <c r="K565" s="2">
        <v>3000</v>
      </c>
      <c r="L565" s="9">
        <f t="shared" si="18"/>
        <v>12.173904</v>
      </c>
    </row>
    <row r="566" spans="1:12">
      <c r="A566" s="3">
        <v>42782</v>
      </c>
      <c r="B566" s="4">
        <v>0.41875000000000001</v>
      </c>
      <c r="C566" t="str">
        <f t="shared" si="17"/>
        <v>2/16/1710:03</v>
      </c>
      <c r="J566" s="2">
        <v>62300</v>
      </c>
      <c r="K566" s="2">
        <v>2500</v>
      </c>
      <c r="L566" s="9">
        <f t="shared" si="18"/>
        <v>12.392716</v>
      </c>
    </row>
    <row r="567" spans="1:12">
      <c r="A567" s="3">
        <v>42782</v>
      </c>
      <c r="B567" s="4">
        <v>0.41944444444444445</v>
      </c>
      <c r="C567" t="str">
        <f t="shared" si="17"/>
        <v>2/16/1710:04</v>
      </c>
      <c r="J567" s="2">
        <v>60900</v>
      </c>
      <c r="K567" s="2">
        <v>3000</v>
      </c>
      <c r="L567" s="9">
        <f t="shared" si="18"/>
        <v>12.114228000000001</v>
      </c>
    </row>
    <row r="568" spans="1:12">
      <c r="A568" s="3">
        <v>42782</v>
      </c>
      <c r="B568" s="4">
        <v>0.4201388888888889</v>
      </c>
      <c r="C568" t="str">
        <f t="shared" si="17"/>
        <v>2/16/1710:05</v>
      </c>
      <c r="J568" s="2">
        <v>63300</v>
      </c>
      <c r="K568" s="2">
        <v>2700</v>
      </c>
      <c r="L568" s="9">
        <f t="shared" si="18"/>
        <v>12.591636000000001</v>
      </c>
    </row>
    <row r="569" spans="1:12">
      <c r="A569" s="3">
        <v>42782</v>
      </c>
      <c r="B569" s="4">
        <v>0.42083333333333334</v>
      </c>
      <c r="C569" t="str">
        <f t="shared" si="17"/>
        <v>2/16/1710:06</v>
      </c>
      <c r="J569" s="2">
        <v>65500</v>
      </c>
      <c r="K569" s="2">
        <v>3200</v>
      </c>
      <c r="L569" s="9">
        <f t="shared" si="18"/>
        <v>13.029260000000001</v>
      </c>
    </row>
    <row r="570" spans="1:12">
      <c r="A570" s="3">
        <v>42782</v>
      </c>
      <c r="B570" s="4">
        <v>0.42152777777777778</v>
      </c>
      <c r="C570" t="str">
        <f t="shared" si="17"/>
        <v>2/16/1710:07</v>
      </c>
      <c r="J570" s="2">
        <v>63500</v>
      </c>
      <c r="K570" s="2">
        <v>3400</v>
      </c>
      <c r="L570" s="9">
        <f t="shared" si="18"/>
        <v>12.63142</v>
      </c>
    </row>
    <row r="571" spans="1:12">
      <c r="A571" s="3">
        <v>42782</v>
      </c>
      <c r="B571" s="4">
        <v>0.42222222222222222</v>
      </c>
      <c r="C571" t="str">
        <f t="shared" si="17"/>
        <v>2/16/1710:08</v>
      </c>
      <c r="J571" s="2">
        <v>64800</v>
      </c>
      <c r="K571" s="2">
        <v>2600</v>
      </c>
      <c r="L571" s="9">
        <f t="shared" si="18"/>
        <v>12.890016000000001</v>
      </c>
    </row>
    <row r="572" spans="1:12">
      <c r="A572" s="3">
        <v>42782</v>
      </c>
      <c r="B572" s="4">
        <v>0.42291666666666666</v>
      </c>
      <c r="C572" t="str">
        <f t="shared" si="17"/>
        <v>2/16/1710:09</v>
      </c>
      <c r="J572" s="2">
        <v>63000</v>
      </c>
      <c r="K572" s="2">
        <v>2300</v>
      </c>
      <c r="L572" s="9">
        <f t="shared" si="18"/>
        <v>12.531960000000002</v>
      </c>
    </row>
    <row r="573" spans="1:12">
      <c r="A573" s="3">
        <v>42782</v>
      </c>
      <c r="B573" s="4">
        <v>0.4236111111111111</v>
      </c>
      <c r="C573" t="str">
        <f t="shared" si="17"/>
        <v>2/16/1710:10</v>
      </c>
      <c r="J573" s="2">
        <v>65500</v>
      </c>
      <c r="K573" s="2">
        <v>2500</v>
      </c>
      <c r="L573" s="9">
        <f t="shared" si="18"/>
        <v>13.029260000000001</v>
      </c>
    </row>
    <row r="574" spans="1:12">
      <c r="A574" s="3">
        <v>42782</v>
      </c>
      <c r="B574" s="4">
        <v>0.42430555555555555</v>
      </c>
      <c r="C574" t="str">
        <f t="shared" si="17"/>
        <v>2/16/1710:11</v>
      </c>
      <c r="J574" s="2">
        <v>61900</v>
      </c>
      <c r="K574" s="2">
        <v>2900</v>
      </c>
      <c r="L574" s="9">
        <f t="shared" si="18"/>
        <v>12.313148000000002</v>
      </c>
    </row>
    <row r="575" spans="1:12">
      <c r="A575" s="3">
        <v>42782</v>
      </c>
      <c r="B575" s="4">
        <v>0.42499999999999999</v>
      </c>
      <c r="C575" t="str">
        <f t="shared" si="17"/>
        <v>2/16/1710:12</v>
      </c>
      <c r="J575" s="2">
        <v>61100</v>
      </c>
      <c r="K575" s="2">
        <v>2600</v>
      </c>
      <c r="L575" s="9">
        <f t="shared" si="18"/>
        <v>12.154012</v>
      </c>
    </row>
    <row r="576" spans="1:12">
      <c r="A576" s="3">
        <v>42782</v>
      </c>
      <c r="B576" s="4">
        <v>0.42569444444444443</v>
      </c>
      <c r="C576" t="str">
        <f t="shared" si="17"/>
        <v>2/16/1710:13</v>
      </c>
      <c r="J576" s="2">
        <v>65000</v>
      </c>
      <c r="K576" s="2">
        <v>2800</v>
      </c>
      <c r="L576" s="9">
        <f t="shared" si="18"/>
        <v>12.929800000000002</v>
      </c>
    </row>
    <row r="577" spans="1:12">
      <c r="A577" s="3">
        <v>42782</v>
      </c>
      <c r="B577" s="4">
        <v>0.42638888888888887</v>
      </c>
      <c r="C577" t="str">
        <f t="shared" si="17"/>
        <v>2/16/1710:14</v>
      </c>
      <c r="J577" s="2">
        <v>62800</v>
      </c>
      <c r="K577" s="2">
        <v>3200</v>
      </c>
      <c r="L577" s="9">
        <f t="shared" si="18"/>
        <v>12.492176000000001</v>
      </c>
    </row>
    <row r="578" spans="1:12">
      <c r="A578" s="3">
        <v>42782</v>
      </c>
      <c r="B578" s="4">
        <v>0.42708333333333331</v>
      </c>
      <c r="C578" t="str">
        <f t="shared" si="17"/>
        <v>2/16/1710:15</v>
      </c>
      <c r="J578" s="2">
        <v>62400</v>
      </c>
      <c r="K578" s="2">
        <v>2400</v>
      </c>
      <c r="L578" s="9">
        <f t="shared" si="18"/>
        <v>12.412608000000001</v>
      </c>
    </row>
    <row r="579" spans="1:12">
      <c r="A579" s="3">
        <v>42782</v>
      </c>
      <c r="B579" s="4">
        <v>0.42777777777777781</v>
      </c>
      <c r="C579" t="str">
        <f t="shared" si="17"/>
        <v>2/16/1710:16</v>
      </c>
      <c r="J579" s="2">
        <v>63800</v>
      </c>
      <c r="K579" s="2">
        <v>2400</v>
      </c>
      <c r="L579" s="9">
        <f t="shared" si="18"/>
        <v>12.691096000000002</v>
      </c>
    </row>
    <row r="580" spans="1:12">
      <c r="A580" s="3">
        <v>42782</v>
      </c>
      <c r="B580" s="4">
        <v>0.4284722222222222</v>
      </c>
      <c r="C580" t="str">
        <f t="shared" ref="C580:C643" si="19">TEXT(A580, "m/dd/yy")&amp; TEXT(B580, "hh:mm")</f>
        <v>2/16/1710:17</v>
      </c>
      <c r="J580" s="2">
        <v>64000</v>
      </c>
      <c r="K580" s="2">
        <v>2600</v>
      </c>
      <c r="L580" s="9">
        <f t="shared" ref="L580:L643" si="20">J580*0.19892/1000</f>
        <v>12.730880000000001</v>
      </c>
    </row>
    <row r="581" spans="1:12">
      <c r="A581" s="3">
        <v>42782</v>
      </c>
      <c r="B581" s="4">
        <v>0.4291666666666667</v>
      </c>
      <c r="C581" t="str">
        <f t="shared" si="19"/>
        <v>2/16/1710:18</v>
      </c>
      <c r="J581" s="2">
        <v>65500</v>
      </c>
      <c r="K581" s="2">
        <v>3100</v>
      </c>
      <c r="L581" s="9">
        <f t="shared" si="20"/>
        <v>13.029260000000001</v>
      </c>
    </row>
    <row r="582" spans="1:12">
      <c r="A582" s="3">
        <v>42782</v>
      </c>
      <c r="B582" s="4">
        <v>0.42986111111111108</v>
      </c>
      <c r="C582" t="str">
        <f t="shared" si="19"/>
        <v>2/16/1710:19</v>
      </c>
      <c r="J582" s="2">
        <v>66700</v>
      </c>
      <c r="K582" s="2">
        <v>2800</v>
      </c>
      <c r="L582" s="9">
        <f t="shared" si="20"/>
        <v>13.267964000000001</v>
      </c>
    </row>
    <row r="583" spans="1:12">
      <c r="A583" s="3">
        <v>42782</v>
      </c>
      <c r="B583" s="4">
        <v>0.43055555555555558</v>
      </c>
      <c r="C583" t="str">
        <f t="shared" si="19"/>
        <v>2/16/1710:20</v>
      </c>
      <c r="J583" s="2">
        <v>63100</v>
      </c>
      <c r="K583" s="2">
        <v>2700</v>
      </c>
      <c r="L583" s="9">
        <f t="shared" si="20"/>
        <v>12.551852</v>
      </c>
    </row>
    <row r="584" spans="1:12">
      <c r="A584" s="3">
        <v>42782</v>
      </c>
      <c r="B584" s="4">
        <v>0.43124999999999997</v>
      </c>
      <c r="C584" t="str">
        <f t="shared" si="19"/>
        <v>2/16/1710:21</v>
      </c>
      <c r="J584" s="2">
        <v>63800</v>
      </c>
      <c r="K584" s="2">
        <v>2800</v>
      </c>
      <c r="L584" s="9">
        <f t="shared" si="20"/>
        <v>12.691096000000002</v>
      </c>
    </row>
    <row r="585" spans="1:12">
      <c r="A585" s="3">
        <v>42782</v>
      </c>
      <c r="B585" s="4">
        <v>0.43194444444444446</v>
      </c>
      <c r="C585" t="str">
        <f t="shared" si="19"/>
        <v>2/16/1710:22</v>
      </c>
      <c r="J585" s="2">
        <v>62400</v>
      </c>
      <c r="K585" s="2">
        <v>2800</v>
      </c>
      <c r="L585" s="9">
        <f t="shared" si="20"/>
        <v>12.412608000000001</v>
      </c>
    </row>
    <row r="586" spans="1:12">
      <c r="A586" s="3">
        <v>42782</v>
      </c>
      <c r="B586" s="4">
        <v>0.43263888888888885</v>
      </c>
      <c r="C586" t="str">
        <f t="shared" si="19"/>
        <v>2/16/1710:23</v>
      </c>
      <c r="J586" s="2">
        <v>63300</v>
      </c>
      <c r="K586" s="2">
        <v>2600</v>
      </c>
      <c r="L586" s="9">
        <f t="shared" si="20"/>
        <v>12.591636000000001</v>
      </c>
    </row>
    <row r="587" spans="1:12">
      <c r="A587" s="3">
        <v>42782</v>
      </c>
      <c r="B587" s="4">
        <v>0.43333333333333335</v>
      </c>
      <c r="C587" t="str">
        <f t="shared" si="19"/>
        <v>2/16/1710:24</v>
      </c>
      <c r="J587" s="2">
        <v>65900</v>
      </c>
      <c r="K587" s="2">
        <v>3200</v>
      </c>
      <c r="L587" s="9">
        <f t="shared" si="20"/>
        <v>13.108828000000001</v>
      </c>
    </row>
    <row r="588" spans="1:12">
      <c r="A588" s="3">
        <v>42782</v>
      </c>
      <c r="B588" s="4">
        <v>0.43402777777777773</v>
      </c>
      <c r="C588" t="str">
        <f t="shared" si="19"/>
        <v>2/16/1710:25</v>
      </c>
      <c r="J588" s="2">
        <v>67900</v>
      </c>
      <c r="K588" s="2">
        <v>3000</v>
      </c>
      <c r="L588" s="9">
        <f t="shared" si="20"/>
        <v>13.506668000000001</v>
      </c>
    </row>
    <row r="589" spans="1:12">
      <c r="A589" s="3">
        <v>42782</v>
      </c>
      <c r="B589" s="4">
        <v>0.43472222222222223</v>
      </c>
      <c r="C589" t="str">
        <f t="shared" si="19"/>
        <v>2/16/1710:26</v>
      </c>
      <c r="J589" s="2">
        <v>65600</v>
      </c>
      <c r="K589" s="2">
        <v>3000</v>
      </c>
      <c r="L589" s="9">
        <f t="shared" si="20"/>
        <v>13.049151999999999</v>
      </c>
    </row>
    <row r="590" spans="1:12">
      <c r="A590" s="3">
        <v>42782</v>
      </c>
      <c r="B590" s="4">
        <v>0.43541666666666662</v>
      </c>
      <c r="C590" t="str">
        <f t="shared" si="19"/>
        <v>2/16/1710:27</v>
      </c>
      <c r="J590" s="2">
        <v>65200</v>
      </c>
      <c r="K590" s="2">
        <v>3000</v>
      </c>
      <c r="L590" s="9">
        <f t="shared" si="20"/>
        <v>12.969584000000001</v>
      </c>
    </row>
    <row r="591" spans="1:12">
      <c r="A591" s="3">
        <v>42782</v>
      </c>
      <c r="B591" s="4">
        <v>0.43611111111111112</v>
      </c>
      <c r="C591" t="str">
        <f t="shared" si="19"/>
        <v>2/16/1710:28</v>
      </c>
      <c r="J591" s="2">
        <v>64500</v>
      </c>
      <c r="K591" s="2">
        <v>2600</v>
      </c>
      <c r="L591" s="9">
        <f t="shared" si="20"/>
        <v>12.83034</v>
      </c>
    </row>
    <row r="592" spans="1:12">
      <c r="A592" s="3">
        <v>42782</v>
      </c>
      <c r="B592" s="4">
        <v>0.4368055555555555</v>
      </c>
      <c r="C592" t="str">
        <f t="shared" si="19"/>
        <v>2/16/1710:29</v>
      </c>
      <c r="J592" s="2">
        <v>62500</v>
      </c>
      <c r="K592" s="2">
        <v>3100</v>
      </c>
      <c r="L592" s="9">
        <f t="shared" si="20"/>
        <v>12.432499999999999</v>
      </c>
    </row>
    <row r="593" spans="1:12">
      <c r="A593" s="3">
        <v>42782</v>
      </c>
      <c r="B593" s="4">
        <v>0.4375</v>
      </c>
      <c r="C593" t="str">
        <f t="shared" si="19"/>
        <v>2/16/1710:30</v>
      </c>
      <c r="J593" s="2">
        <v>66000</v>
      </c>
      <c r="K593" s="2">
        <v>2800</v>
      </c>
      <c r="L593" s="9">
        <f t="shared" si="20"/>
        <v>13.128720000000001</v>
      </c>
    </row>
    <row r="594" spans="1:12">
      <c r="A594" s="3">
        <v>42782</v>
      </c>
      <c r="B594" s="4">
        <v>0.4375</v>
      </c>
      <c r="C594" t="str">
        <f t="shared" si="19"/>
        <v>2/16/1710:30</v>
      </c>
      <c r="J594" s="2">
        <v>61700</v>
      </c>
      <c r="K594" s="2">
        <v>2600</v>
      </c>
      <c r="L594" s="9">
        <f t="shared" si="20"/>
        <v>12.273364000000001</v>
      </c>
    </row>
    <row r="595" spans="1:12">
      <c r="A595" s="3">
        <v>42782</v>
      </c>
      <c r="B595" s="4">
        <v>0.4381944444444445</v>
      </c>
      <c r="C595" t="str">
        <f t="shared" si="19"/>
        <v>2/16/1710:31</v>
      </c>
      <c r="J595" s="2">
        <v>62100</v>
      </c>
      <c r="K595" s="2">
        <v>2800</v>
      </c>
      <c r="L595" s="9">
        <f t="shared" si="20"/>
        <v>12.352932000000001</v>
      </c>
    </row>
    <row r="596" spans="1:12">
      <c r="A596" s="3">
        <v>42782</v>
      </c>
      <c r="B596" s="4">
        <v>0.43888888888888888</v>
      </c>
      <c r="C596" t="str">
        <f t="shared" si="19"/>
        <v>2/16/1710:32</v>
      </c>
      <c r="J596" s="2">
        <v>63400</v>
      </c>
      <c r="K596" s="2">
        <v>2300</v>
      </c>
      <c r="L596" s="9">
        <f t="shared" si="20"/>
        <v>12.611528</v>
      </c>
    </row>
    <row r="597" spans="1:12">
      <c r="A597" s="3">
        <v>42782</v>
      </c>
      <c r="B597" s="4">
        <v>0.43958333333333338</v>
      </c>
      <c r="C597" t="str">
        <f t="shared" si="19"/>
        <v>2/16/1710:33</v>
      </c>
      <c r="J597" s="2">
        <v>64300</v>
      </c>
      <c r="K597" s="2">
        <v>2900</v>
      </c>
      <c r="L597" s="9">
        <f t="shared" si="20"/>
        <v>12.790556</v>
      </c>
    </row>
    <row r="598" spans="1:12">
      <c r="A598" s="3">
        <v>42782</v>
      </c>
      <c r="B598" s="4">
        <v>0.44027777777777777</v>
      </c>
      <c r="C598" t="str">
        <f t="shared" si="19"/>
        <v>2/16/1710:34</v>
      </c>
      <c r="J598" s="2">
        <v>61900</v>
      </c>
      <c r="K598" s="2">
        <v>2400</v>
      </c>
      <c r="L598" s="9">
        <f t="shared" si="20"/>
        <v>12.313148000000002</v>
      </c>
    </row>
    <row r="599" spans="1:12">
      <c r="A599" s="3">
        <v>42782</v>
      </c>
      <c r="B599" s="4">
        <v>0.44097222222222227</v>
      </c>
      <c r="C599" t="str">
        <f t="shared" si="19"/>
        <v>2/16/1710:35</v>
      </c>
      <c r="J599" s="2">
        <v>62900</v>
      </c>
      <c r="K599" s="2">
        <v>2700</v>
      </c>
      <c r="L599" s="9">
        <f t="shared" si="20"/>
        <v>12.512068000000001</v>
      </c>
    </row>
    <row r="600" spans="1:12">
      <c r="A600" s="3">
        <v>42782</v>
      </c>
      <c r="B600" s="4">
        <v>0.44166666666666665</v>
      </c>
      <c r="C600" t="str">
        <f t="shared" si="19"/>
        <v>2/16/1710:36</v>
      </c>
      <c r="J600" s="2">
        <v>65700</v>
      </c>
      <c r="K600" s="2">
        <v>3700</v>
      </c>
      <c r="L600" s="9">
        <f t="shared" si="20"/>
        <v>13.069044000000002</v>
      </c>
    </row>
    <row r="601" spans="1:12">
      <c r="A601" s="3">
        <v>42782</v>
      </c>
      <c r="B601" s="4">
        <v>0.44236111111111115</v>
      </c>
      <c r="C601" t="str">
        <f t="shared" si="19"/>
        <v>2/16/1710:37</v>
      </c>
      <c r="J601" s="2">
        <v>63000</v>
      </c>
      <c r="K601" s="2">
        <v>3200</v>
      </c>
      <c r="L601" s="9">
        <f t="shared" si="20"/>
        <v>12.531960000000002</v>
      </c>
    </row>
    <row r="602" spans="1:12">
      <c r="A602" s="3">
        <v>42782</v>
      </c>
      <c r="B602" s="4">
        <v>0.44305555555555554</v>
      </c>
      <c r="C602" t="str">
        <f t="shared" si="19"/>
        <v>2/16/1710:38</v>
      </c>
      <c r="J602" s="2">
        <v>65400</v>
      </c>
      <c r="K602" s="2">
        <v>2700</v>
      </c>
      <c r="L602" s="9">
        <f t="shared" si="20"/>
        <v>13.009368</v>
      </c>
    </row>
    <row r="603" spans="1:12">
      <c r="A603" s="3">
        <v>42782</v>
      </c>
      <c r="B603" s="4">
        <v>0.44375000000000003</v>
      </c>
      <c r="C603" t="str">
        <f t="shared" si="19"/>
        <v>2/16/1710:39</v>
      </c>
      <c r="J603" s="2">
        <v>60600</v>
      </c>
      <c r="K603" s="2">
        <v>2600</v>
      </c>
      <c r="L603" s="9">
        <f t="shared" si="20"/>
        <v>12.054552000000001</v>
      </c>
    </row>
    <row r="604" spans="1:12">
      <c r="A604" s="3">
        <v>42782</v>
      </c>
      <c r="B604" s="4">
        <v>0.44444444444444442</v>
      </c>
      <c r="C604" t="str">
        <f t="shared" si="19"/>
        <v>2/16/1710:40</v>
      </c>
      <c r="J604" s="2">
        <v>63800</v>
      </c>
      <c r="K604" s="2">
        <v>3100</v>
      </c>
      <c r="L604" s="9">
        <f t="shared" si="20"/>
        <v>12.691096000000002</v>
      </c>
    </row>
    <row r="605" spans="1:12">
      <c r="A605" s="3">
        <v>42782</v>
      </c>
      <c r="B605" s="4">
        <v>0.44513888888888892</v>
      </c>
      <c r="C605" t="str">
        <f t="shared" si="19"/>
        <v>2/16/1710:41</v>
      </c>
      <c r="J605" s="2">
        <v>64800</v>
      </c>
      <c r="K605" s="2">
        <v>2800</v>
      </c>
      <c r="L605" s="9">
        <f t="shared" si="20"/>
        <v>12.890016000000001</v>
      </c>
    </row>
    <row r="606" spans="1:12">
      <c r="A606" s="3">
        <v>42782</v>
      </c>
      <c r="B606" s="4">
        <v>0.4458333333333333</v>
      </c>
      <c r="C606" t="str">
        <f t="shared" si="19"/>
        <v>2/16/1710:42</v>
      </c>
      <c r="J606" s="2">
        <v>64700</v>
      </c>
      <c r="K606" s="2">
        <v>2800</v>
      </c>
      <c r="L606" s="9">
        <f t="shared" si="20"/>
        <v>12.870124000000002</v>
      </c>
    </row>
    <row r="607" spans="1:12">
      <c r="A607" s="3">
        <v>42782</v>
      </c>
      <c r="B607" s="4">
        <v>0.4465277777777778</v>
      </c>
      <c r="C607" t="str">
        <f t="shared" si="19"/>
        <v>2/16/1710:43</v>
      </c>
      <c r="J607" s="2">
        <v>65900</v>
      </c>
      <c r="K607" s="2">
        <v>3100</v>
      </c>
      <c r="L607" s="9">
        <f t="shared" si="20"/>
        <v>13.108828000000001</v>
      </c>
    </row>
    <row r="608" spans="1:12">
      <c r="A608" s="3">
        <v>42782</v>
      </c>
      <c r="B608" s="4">
        <v>0.44722222222222219</v>
      </c>
      <c r="C608" t="str">
        <f t="shared" si="19"/>
        <v>2/16/1710:44</v>
      </c>
      <c r="J608" s="2">
        <v>62100</v>
      </c>
      <c r="K608" s="2">
        <v>2300</v>
      </c>
      <c r="L608" s="9">
        <f t="shared" si="20"/>
        <v>12.352932000000001</v>
      </c>
    </row>
    <row r="609" spans="1:12">
      <c r="A609" s="3">
        <v>42782</v>
      </c>
      <c r="B609" s="4">
        <v>0.44791666666666669</v>
      </c>
      <c r="C609" t="str">
        <f t="shared" si="19"/>
        <v>2/16/1710:45</v>
      </c>
      <c r="J609" s="2">
        <v>62600</v>
      </c>
      <c r="K609" s="2">
        <v>2800</v>
      </c>
      <c r="L609" s="9">
        <f t="shared" si="20"/>
        <v>12.452392000000001</v>
      </c>
    </row>
    <row r="610" spans="1:12">
      <c r="A610" s="3">
        <v>42782</v>
      </c>
      <c r="B610" s="4">
        <v>0.44861111111111113</v>
      </c>
      <c r="C610" t="str">
        <f t="shared" si="19"/>
        <v>2/16/1710:46</v>
      </c>
      <c r="J610" s="2">
        <v>64300</v>
      </c>
      <c r="K610" s="2">
        <v>3200</v>
      </c>
      <c r="L610" s="9">
        <f t="shared" si="20"/>
        <v>12.790556</v>
      </c>
    </row>
    <row r="611" spans="1:12">
      <c r="A611" s="3">
        <v>42782</v>
      </c>
      <c r="B611" s="4">
        <v>0.44930555555555557</v>
      </c>
      <c r="C611" t="str">
        <f t="shared" si="19"/>
        <v>2/16/1710:47</v>
      </c>
      <c r="J611" s="2">
        <v>63600</v>
      </c>
      <c r="K611" s="2">
        <v>2900</v>
      </c>
      <c r="L611" s="9">
        <f t="shared" si="20"/>
        <v>12.651312000000003</v>
      </c>
    </row>
    <row r="612" spans="1:12">
      <c r="A612" s="3">
        <v>42782</v>
      </c>
      <c r="B612" s="4">
        <v>0.45</v>
      </c>
      <c r="C612" t="str">
        <f t="shared" si="19"/>
        <v>2/16/1710:48</v>
      </c>
      <c r="J612" s="2">
        <v>63000</v>
      </c>
      <c r="K612" s="2">
        <v>2900</v>
      </c>
      <c r="L612" s="9">
        <f t="shared" si="20"/>
        <v>12.531960000000002</v>
      </c>
    </row>
    <row r="613" spans="1:12">
      <c r="A613" s="3">
        <v>42782</v>
      </c>
      <c r="B613" s="4">
        <v>0.45069444444444445</v>
      </c>
      <c r="C613" t="str">
        <f t="shared" si="19"/>
        <v>2/16/1710:49</v>
      </c>
      <c r="J613" s="2">
        <v>65200</v>
      </c>
      <c r="K613" s="2">
        <v>3000</v>
      </c>
      <c r="L613" s="9">
        <f t="shared" si="20"/>
        <v>12.969584000000001</v>
      </c>
    </row>
    <row r="614" spans="1:12">
      <c r="A614" s="3">
        <v>42782</v>
      </c>
      <c r="B614" s="4">
        <v>0.4513888888888889</v>
      </c>
      <c r="C614" t="str">
        <f t="shared" si="19"/>
        <v>2/16/1710:50</v>
      </c>
      <c r="J614" s="2">
        <v>62800</v>
      </c>
      <c r="K614" s="2">
        <v>2300</v>
      </c>
      <c r="L614" s="9">
        <f t="shared" si="20"/>
        <v>12.492176000000001</v>
      </c>
    </row>
    <row r="615" spans="1:12">
      <c r="A615" s="3">
        <v>42782</v>
      </c>
      <c r="B615" s="4">
        <v>0.45208333333333334</v>
      </c>
      <c r="C615" t="str">
        <f t="shared" si="19"/>
        <v>2/16/1710:51</v>
      </c>
      <c r="J615" s="2">
        <v>62600</v>
      </c>
      <c r="K615" s="2">
        <v>2900</v>
      </c>
      <c r="L615" s="9">
        <f t="shared" si="20"/>
        <v>12.452392000000001</v>
      </c>
    </row>
    <row r="616" spans="1:12">
      <c r="A616" s="3">
        <v>42782</v>
      </c>
      <c r="B616" s="4">
        <v>0.45277777777777778</v>
      </c>
      <c r="C616" t="str">
        <f t="shared" si="19"/>
        <v>2/16/1710:52</v>
      </c>
      <c r="J616" s="2">
        <v>62000</v>
      </c>
      <c r="K616" s="2">
        <v>2700</v>
      </c>
      <c r="L616" s="9">
        <f t="shared" si="20"/>
        <v>12.33304</v>
      </c>
    </row>
    <row r="617" spans="1:12">
      <c r="A617" s="3">
        <v>42782</v>
      </c>
      <c r="B617" s="4">
        <v>0.45347222222222222</v>
      </c>
      <c r="C617" t="str">
        <f t="shared" si="19"/>
        <v>2/16/1710:53</v>
      </c>
      <c r="J617" s="2">
        <v>63400</v>
      </c>
      <c r="K617" s="2">
        <v>2500</v>
      </c>
      <c r="L617" s="9">
        <f t="shared" si="20"/>
        <v>12.611528</v>
      </c>
    </row>
    <row r="618" spans="1:12">
      <c r="A618" s="3">
        <v>42782</v>
      </c>
      <c r="B618" s="4">
        <v>0.45416666666666666</v>
      </c>
      <c r="C618" t="str">
        <f t="shared" si="19"/>
        <v>2/16/1710:54</v>
      </c>
      <c r="J618" s="2">
        <v>63100</v>
      </c>
      <c r="K618" s="2">
        <v>3000</v>
      </c>
      <c r="L618" s="9">
        <f t="shared" si="20"/>
        <v>12.551852</v>
      </c>
    </row>
    <row r="619" spans="1:12">
      <c r="A619" s="3">
        <v>42782</v>
      </c>
      <c r="B619" s="4">
        <v>0.4548611111111111</v>
      </c>
      <c r="C619" t="str">
        <f t="shared" si="19"/>
        <v>2/16/1710:55</v>
      </c>
      <c r="J619" s="2">
        <v>64800</v>
      </c>
      <c r="K619" s="2">
        <v>2900</v>
      </c>
      <c r="L619" s="9">
        <f t="shared" si="20"/>
        <v>12.890016000000001</v>
      </c>
    </row>
    <row r="620" spans="1:12">
      <c r="A620" s="3">
        <v>42782</v>
      </c>
      <c r="B620" s="4">
        <v>0.45555555555555555</v>
      </c>
      <c r="C620" t="str">
        <f t="shared" si="19"/>
        <v>2/16/1710:56</v>
      </c>
      <c r="J620" s="2">
        <v>66100</v>
      </c>
      <c r="K620" s="2">
        <v>3500</v>
      </c>
      <c r="L620" s="9">
        <f t="shared" si="20"/>
        <v>13.148612000000002</v>
      </c>
    </row>
    <row r="621" spans="1:12">
      <c r="A621" s="3">
        <v>42782</v>
      </c>
      <c r="B621" s="4">
        <v>0.45624999999999999</v>
      </c>
      <c r="C621" t="str">
        <f t="shared" si="19"/>
        <v>2/16/1710:57</v>
      </c>
      <c r="J621" s="2">
        <v>63400</v>
      </c>
      <c r="K621" s="2">
        <v>2600</v>
      </c>
      <c r="L621" s="9">
        <f t="shared" si="20"/>
        <v>12.611528</v>
      </c>
    </row>
    <row r="622" spans="1:12">
      <c r="A622" s="3">
        <v>42782</v>
      </c>
      <c r="B622" s="4">
        <v>0.45694444444444443</v>
      </c>
      <c r="C622" t="str">
        <f t="shared" si="19"/>
        <v>2/16/1710:58</v>
      </c>
      <c r="J622" s="2">
        <v>65000</v>
      </c>
      <c r="K622" s="2">
        <v>3200</v>
      </c>
      <c r="L622" s="9">
        <f t="shared" si="20"/>
        <v>12.929800000000002</v>
      </c>
    </row>
    <row r="623" spans="1:12">
      <c r="A623" s="3">
        <v>42782</v>
      </c>
      <c r="B623" s="4">
        <v>0.45763888888888887</v>
      </c>
      <c r="C623" t="str">
        <f t="shared" si="19"/>
        <v>2/16/1710:59</v>
      </c>
      <c r="J623" s="2">
        <v>65300</v>
      </c>
      <c r="K623" s="2">
        <v>3200</v>
      </c>
      <c r="L623" s="9">
        <f t="shared" si="20"/>
        <v>12.989476</v>
      </c>
    </row>
    <row r="624" spans="1:12">
      <c r="A624" s="3">
        <v>42782</v>
      </c>
      <c r="B624" s="4">
        <v>0.45833333333333331</v>
      </c>
      <c r="C624" t="str">
        <f t="shared" si="19"/>
        <v>2/16/1711:00</v>
      </c>
      <c r="J624" s="2">
        <v>67300</v>
      </c>
      <c r="K624" s="2">
        <v>3200</v>
      </c>
      <c r="L624" s="9">
        <f t="shared" si="20"/>
        <v>13.387316</v>
      </c>
    </row>
    <row r="625" spans="1:12">
      <c r="A625" s="3">
        <v>42782</v>
      </c>
      <c r="B625" s="4">
        <v>0.45902777777777781</v>
      </c>
      <c r="C625" t="str">
        <f t="shared" si="19"/>
        <v>2/16/1711:01</v>
      </c>
      <c r="J625" s="2">
        <v>66700</v>
      </c>
      <c r="K625" s="2">
        <v>3200</v>
      </c>
      <c r="L625" s="9">
        <f t="shared" si="20"/>
        <v>13.267964000000001</v>
      </c>
    </row>
    <row r="626" spans="1:12">
      <c r="A626" s="3">
        <v>42782</v>
      </c>
      <c r="B626" s="4">
        <v>0.4597222222222222</v>
      </c>
      <c r="C626" t="str">
        <f t="shared" si="19"/>
        <v>2/16/1711:02</v>
      </c>
      <c r="J626" s="2">
        <v>63700</v>
      </c>
      <c r="K626" s="2">
        <v>2500</v>
      </c>
      <c r="L626" s="9">
        <f t="shared" si="20"/>
        <v>12.671204000000001</v>
      </c>
    </row>
    <row r="627" spans="1:12">
      <c r="A627" s="3">
        <v>42782</v>
      </c>
      <c r="B627" s="4">
        <v>0.4604166666666667</v>
      </c>
      <c r="C627" t="str">
        <f t="shared" si="19"/>
        <v>2/16/1711:03</v>
      </c>
      <c r="J627" s="2">
        <v>66500</v>
      </c>
      <c r="K627" s="2">
        <v>3100</v>
      </c>
      <c r="L627" s="9">
        <f t="shared" si="20"/>
        <v>13.22818</v>
      </c>
    </row>
    <row r="628" spans="1:12">
      <c r="A628" s="3">
        <v>42782</v>
      </c>
      <c r="B628" s="4">
        <v>0.46111111111111108</v>
      </c>
      <c r="C628" t="str">
        <f t="shared" si="19"/>
        <v>2/16/1711:04</v>
      </c>
      <c r="J628" s="2">
        <v>64600</v>
      </c>
      <c r="K628" s="2">
        <v>3300</v>
      </c>
      <c r="L628" s="9">
        <f t="shared" si="20"/>
        <v>12.850232</v>
      </c>
    </row>
    <row r="629" spans="1:12">
      <c r="A629" s="3">
        <v>42782</v>
      </c>
      <c r="B629" s="4">
        <v>0.46180555555555558</v>
      </c>
      <c r="C629" t="str">
        <f t="shared" si="19"/>
        <v>2/16/1711:05</v>
      </c>
      <c r="J629" s="2">
        <v>64500</v>
      </c>
      <c r="K629" s="2">
        <v>2900</v>
      </c>
      <c r="L629" s="9">
        <f t="shared" si="20"/>
        <v>12.83034</v>
      </c>
    </row>
    <row r="630" spans="1:12">
      <c r="A630" s="3">
        <v>42782</v>
      </c>
      <c r="B630" s="4">
        <v>0.46249999999999997</v>
      </c>
      <c r="C630" t="str">
        <f t="shared" si="19"/>
        <v>2/16/1711:06</v>
      </c>
      <c r="J630" s="2">
        <v>62700</v>
      </c>
      <c r="K630" s="2">
        <v>2700</v>
      </c>
      <c r="L630" s="9">
        <f t="shared" si="20"/>
        <v>12.472284000000002</v>
      </c>
    </row>
    <row r="631" spans="1:12">
      <c r="A631" s="3">
        <v>42782</v>
      </c>
      <c r="B631" s="4">
        <v>0.46319444444444446</v>
      </c>
      <c r="C631" t="str">
        <f t="shared" si="19"/>
        <v>2/16/1711:07</v>
      </c>
      <c r="J631" s="2">
        <v>61200</v>
      </c>
      <c r="K631" s="2">
        <v>2100</v>
      </c>
      <c r="L631" s="9">
        <f t="shared" si="20"/>
        <v>12.173904</v>
      </c>
    </row>
    <row r="632" spans="1:12">
      <c r="A632" s="3">
        <v>42782</v>
      </c>
      <c r="B632" s="4">
        <v>0.46388888888888885</v>
      </c>
      <c r="C632" t="str">
        <f t="shared" si="19"/>
        <v>2/16/1711:08</v>
      </c>
      <c r="J632" s="2">
        <v>63200</v>
      </c>
      <c r="K632" s="2">
        <v>2000</v>
      </c>
      <c r="L632" s="9">
        <f t="shared" si="20"/>
        <v>12.571744000000001</v>
      </c>
    </row>
    <row r="633" spans="1:12">
      <c r="A633" s="3">
        <v>42782</v>
      </c>
      <c r="B633" s="4">
        <v>0.46458333333333335</v>
      </c>
      <c r="C633" t="str">
        <f t="shared" si="19"/>
        <v>2/16/1711:09</v>
      </c>
      <c r="J633" s="2">
        <v>61500</v>
      </c>
      <c r="K633" s="2">
        <v>2400</v>
      </c>
      <c r="L633" s="9">
        <f t="shared" si="20"/>
        <v>12.23358</v>
      </c>
    </row>
    <row r="634" spans="1:12">
      <c r="A634" s="3">
        <v>42782</v>
      </c>
      <c r="B634" s="4">
        <v>0.46527777777777773</v>
      </c>
      <c r="C634" t="str">
        <f t="shared" si="19"/>
        <v>2/16/1711:10</v>
      </c>
      <c r="J634" s="2">
        <v>65500</v>
      </c>
      <c r="K634" s="2">
        <v>3300</v>
      </c>
      <c r="L634" s="9">
        <f t="shared" si="20"/>
        <v>13.029260000000001</v>
      </c>
    </row>
    <row r="635" spans="1:12">
      <c r="A635" s="3">
        <v>42782</v>
      </c>
      <c r="B635" s="4">
        <v>0.46597222222222223</v>
      </c>
      <c r="C635" t="str">
        <f t="shared" si="19"/>
        <v>2/16/1711:11</v>
      </c>
      <c r="J635" s="2">
        <v>61500</v>
      </c>
      <c r="K635" s="2">
        <v>2400</v>
      </c>
      <c r="L635" s="9">
        <f t="shared" si="20"/>
        <v>12.23358</v>
      </c>
    </row>
    <row r="636" spans="1:12">
      <c r="A636" s="3">
        <v>42782</v>
      </c>
      <c r="B636" s="4">
        <v>0.46666666666666662</v>
      </c>
      <c r="C636" t="str">
        <f t="shared" si="19"/>
        <v>2/16/1711:12</v>
      </c>
      <c r="J636" s="2">
        <v>65900</v>
      </c>
      <c r="K636" s="2">
        <v>3000</v>
      </c>
      <c r="L636" s="9">
        <f t="shared" si="20"/>
        <v>13.108828000000001</v>
      </c>
    </row>
    <row r="637" spans="1:12">
      <c r="A637" s="3">
        <v>42782</v>
      </c>
      <c r="B637" s="4">
        <v>0.46736111111111112</v>
      </c>
      <c r="C637" t="str">
        <f t="shared" si="19"/>
        <v>2/16/1711:13</v>
      </c>
      <c r="J637" s="2">
        <v>63600</v>
      </c>
      <c r="K637" s="2">
        <v>2800</v>
      </c>
      <c r="L637" s="9">
        <f t="shared" si="20"/>
        <v>12.651312000000003</v>
      </c>
    </row>
    <row r="638" spans="1:12">
      <c r="A638" s="3">
        <v>42782</v>
      </c>
      <c r="B638" s="4">
        <v>0.4680555555555555</v>
      </c>
      <c r="C638" t="str">
        <f t="shared" si="19"/>
        <v>2/16/1711:14</v>
      </c>
      <c r="J638" s="2">
        <v>66800</v>
      </c>
      <c r="K638" s="2">
        <v>3100</v>
      </c>
      <c r="L638" s="9">
        <f t="shared" si="20"/>
        <v>13.287856000000001</v>
      </c>
    </row>
    <row r="639" spans="1:12">
      <c r="A639" s="3">
        <v>42782</v>
      </c>
      <c r="B639" s="4">
        <v>0.46875</v>
      </c>
      <c r="C639" t="str">
        <f t="shared" si="19"/>
        <v>2/16/1711:15</v>
      </c>
      <c r="J639" s="2">
        <v>64200</v>
      </c>
      <c r="K639" s="2">
        <v>3100</v>
      </c>
      <c r="L639" s="9">
        <f t="shared" si="20"/>
        <v>12.770664</v>
      </c>
    </row>
    <row r="640" spans="1:12">
      <c r="A640" s="3">
        <v>42782</v>
      </c>
      <c r="B640" s="4">
        <v>0.4694444444444445</v>
      </c>
      <c r="C640" t="str">
        <f t="shared" si="19"/>
        <v>2/16/1711:16</v>
      </c>
      <c r="J640" s="2">
        <v>66800</v>
      </c>
      <c r="K640" s="2">
        <v>3300</v>
      </c>
      <c r="L640" s="9">
        <f t="shared" si="20"/>
        <v>13.287856000000001</v>
      </c>
    </row>
    <row r="641" spans="1:12">
      <c r="A641" s="3">
        <v>42782</v>
      </c>
      <c r="B641" s="4">
        <v>0.47013888888888888</v>
      </c>
      <c r="C641" t="str">
        <f t="shared" si="19"/>
        <v>2/16/1711:17</v>
      </c>
      <c r="J641" s="2">
        <v>62700</v>
      </c>
      <c r="K641" s="2">
        <v>2500</v>
      </c>
      <c r="L641" s="9">
        <f t="shared" si="20"/>
        <v>12.472284000000002</v>
      </c>
    </row>
    <row r="642" spans="1:12">
      <c r="A642" s="3">
        <v>42782</v>
      </c>
      <c r="B642" s="4">
        <v>0.47083333333333338</v>
      </c>
      <c r="C642" t="str">
        <f t="shared" si="19"/>
        <v>2/16/1711:18</v>
      </c>
      <c r="J642" s="2">
        <v>64700</v>
      </c>
      <c r="K642" s="2">
        <v>3000</v>
      </c>
      <c r="L642" s="9">
        <f t="shared" si="20"/>
        <v>12.870124000000002</v>
      </c>
    </row>
    <row r="643" spans="1:12">
      <c r="A643" s="3">
        <v>42782</v>
      </c>
      <c r="B643" s="4">
        <v>0.47152777777777777</v>
      </c>
      <c r="C643" t="str">
        <f t="shared" si="19"/>
        <v>2/16/1711:19</v>
      </c>
      <c r="J643" s="2">
        <v>64200</v>
      </c>
      <c r="K643" s="2">
        <v>2900</v>
      </c>
      <c r="L643" s="9">
        <f t="shared" si="20"/>
        <v>12.770664</v>
      </c>
    </row>
    <row r="644" spans="1:12">
      <c r="A644" s="3">
        <v>42782</v>
      </c>
      <c r="B644" s="4">
        <v>0.47222222222222227</v>
      </c>
      <c r="C644" t="str">
        <f t="shared" ref="C644:C707" si="21">TEXT(A644, "m/dd/yy")&amp; TEXT(B644, "hh:mm")</f>
        <v>2/16/1711:20</v>
      </c>
      <c r="J644" s="2">
        <v>64000</v>
      </c>
      <c r="K644" s="2">
        <v>3200</v>
      </c>
      <c r="L644" s="9">
        <f t="shared" ref="L644:L707" si="22">J644*0.19892/1000</f>
        <v>12.730880000000001</v>
      </c>
    </row>
    <row r="645" spans="1:12">
      <c r="A645" s="3">
        <v>42782</v>
      </c>
      <c r="B645" s="4">
        <v>0.47291666666666665</v>
      </c>
      <c r="C645" t="str">
        <f t="shared" si="21"/>
        <v>2/16/1711:21</v>
      </c>
      <c r="J645" s="2">
        <v>63000</v>
      </c>
      <c r="K645" s="2">
        <v>3400</v>
      </c>
      <c r="L645" s="9">
        <f t="shared" si="22"/>
        <v>12.531960000000002</v>
      </c>
    </row>
    <row r="646" spans="1:12">
      <c r="A646" s="3">
        <v>42782</v>
      </c>
      <c r="B646" s="4">
        <v>0.47361111111111115</v>
      </c>
      <c r="C646" t="str">
        <f t="shared" si="21"/>
        <v>2/16/1711:22</v>
      </c>
      <c r="J646" s="2">
        <v>66200</v>
      </c>
      <c r="K646" s="2">
        <v>3200</v>
      </c>
      <c r="L646" s="9">
        <f t="shared" si="22"/>
        <v>13.168504</v>
      </c>
    </row>
    <row r="647" spans="1:12">
      <c r="A647" s="3">
        <v>42782</v>
      </c>
      <c r="B647" s="4">
        <v>0.47430555555555554</v>
      </c>
      <c r="C647" t="str">
        <f t="shared" si="21"/>
        <v>2/16/1711:23</v>
      </c>
      <c r="J647" s="2">
        <v>64600</v>
      </c>
      <c r="K647" s="2">
        <v>2900</v>
      </c>
      <c r="L647" s="9">
        <f t="shared" si="22"/>
        <v>12.850232</v>
      </c>
    </row>
    <row r="648" spans="1:12">
      <c r="A648" s="3">
        <v>42782</v>
      </c>
      <c r="B648" s="4">
        <v>0.47500000000000003</v>
      </c>
      <c r="C648" t="str">
        <f t="shared" si="21"/>
        <v>2/16/1711:24</v>
      </c>
      <c r="J648" s="2">
        <v>64200</v>
      </c>
      <c r="K648" s="2">
        <v>2500</v>
      </c>
      <c r="L648" s="9">
        <f t="shared" si="22"/>
        <v>12.770664</v>
      </c>
    </row>
    <row r="649" spans="1:12">
      <c r="A649" s="3">
        <v>42782</v>
      </c>
      <c r="B649" s="4">
        <v>0.47569444444444442</v>
      </c>
      <c r="C649" t="str">
        <f t="shared" si="21"/>
        <v>2/16/1711:25</v>
      </c>
      <c r="J649" s="2">
        <v>61200</v>
      </c>
      <c r="K649" s="2">
        <v>2400</v>
      </c>
      <c r="L649" s="9">
        <f t="shared" si="22"/>
        <v>12.173904</v>
      </c>
    </row>
    <row r="650" spans="1:12">
      <c r="A650" s="3">
        <v>42782</v>
      </c>
      <c r="B650" s="4">
        <v>0.47638888888888892</v>
      </c>
      <c r="C650" t="str">
        <f t="shared" si="21"/>
        <v>2/16/1711:26</v>
      </c>
      <c r="J650" s="2">
        <v>66300</v>
      </c>
      <c r="K650" s="2">
        <v>2900</v>
      </c>
      <c r="L650" s="9">
        <f t="shared" si="22"/>
        <v>13.188396000000001</v>
      </c>
    </row>
    <row r="651" spans="1:12">
      <c r="A651" s="3">
        <v>42782</v>
      </c>
      <c r="B651" s="4">
        <v>0.4770833333333333</v>
      </c>
      <c r="C651" t="str">
        <f t="shared" si="21"/>
        <v>2/16/1711:27</v>
      </c>
      <c r="J651" s="2">
        <v>66600</v>
      </c>
      <c r="K651" s="2">
        <v>3200</v>
      </c>
      <c r="L651" s="9">
        <f t="shared" si="22"/>
        <v>13.248072000000001</v>
      </c>
    </row>
    <row r="652" spans="1:12">
      <c r="A652" s="3">
        <v>42782</v>
      </c>
      <c r="B652" s="4">
        <v>0.4777777777777778</v>
      </c>
      <c r="C652" t="str">
        <f t="shared" si="21"/>
        <v>2/16/1711:28</v>
      </c>
      <c r="J652" s="2">
        <v>62700</v>
      </c>
      <c r="K652" s="2">
        <v>2900</v>
      </c>
      <c r="L652" s="9">
        <f t="shared" si="22"/>
        <v>12.472284000000002</v>
      </c>
    </row>
    <row r="653" spans="1:12">
      <c r="A653" s="3">
        <v>42782</v>
      </c>
      <c r="B653" s="4">
        <v>0.47847222222222219</v>
      </c>
      <c r="C653" t="str">
        <f t="shared" si="21"/>
        <v>2/16/1711:29</v>
      </c>
      <c r="J653" s="2">
        <v>62100</v>
      </c>
      <c r="K653" s="2">
        <v>2300</v>
      </c>
      <c r="L653" s="9">
        <f t="shared" si="22"/>
        <v>12.352932000000001</v>
      </c>
    </row>
    <row r="654" spans="1:12">
      <c r="A654" s="3">
        <v>42782</v>
      </c>
      <c r="B654" s="4">
        <v>0.47916666666666669</v>
      </c>
      <c r="C654" t="str">
        <f t="shared" si="21"/>
        <v>2/16/1711:30</v>
      </c>
      <c r="J654" s="2">
        <v>65900</v>
      </c>
      <c r="K654" s="2">
        <v>2500</v>
      </c>
      <c r="L654" s="9">
        <f t="shared" si="22"/>
        <v>13.108828000000001</v>
      </c>
    </row>
    <row r="655" spans="1:12">
      <c r="A655" s="3">
        <v>42782</v>
      </c>
      <c r="B655" s="4">
        <v>0.47986111111111113</v>
      </c>
      <c r="C655" t="str">
        <f t="shared" si="21"/>
        <v>2/16/1711:31</v>
      </c>
      <c r="J655" s="2">
        <v>60700</v>
      </c>
      <c r="K655" s="2">
        <v>2500</v>
      </c>
      <c r="L655" s="9">
        <f t="shared" si="22"/>
        <v>12.074444000000002</v>
      </c>
    </row>
    <row r="656" spans="1:12">
      <c r="A656" s="3">
        <v>42782</v>
      </c>
      <c r="B656" s="4">
        <v>0.47986111111111113</v>
      </c>
      <c r="C656" t="str">
        <f t="shared" si="21"/>
        <v>2/16/1711:31</v>
      </c>
      <c r="J656" s="2">
        <v>65500</v>
      </c>
      <c r="K656" s="2">
        <v>2800</v>
      </c>
      <c r="L656" s="9">
        <f t="shared" si="22"/>
        <v>13.029260000000001</v>
      </c>
    </row>
    <row r="657" spans="1:12">
      <c r="A657" s="3">
        <v>42782</v>
      </c>
      <c r="B657" s="4">
        <v>0.48055555555555557</v>
      </c>
      <c r="C657" t="str">
        <f t="shared" si="21"/>
        <v>2/16/1711:32</v>
      </c>
      <c r="J657" s="2">
        <v>64200</v>
      </c>
      <c r="K657" s="2">
        <v>2600</v>
      </c>
      <c r="L657" s="9">
        <f t="shared" si="22"/>
        <v>12.770664</v>
      </c>
    </row>
    <row r="658" spans="1:12">
      <c r="A658" s="3">
        <v>42782</v>
      </c>
      <c r="B658" s="4">
        <v>0.48125000000000001</v>
      </c>
      <c r="C658" t="str">
        <f t="shared" si="21"/>
        <v>2/16/1711:33</v>
      </c>
      <c r="J658" s="2">
        <v>66900</v>
      </c>
      <c r="K658" s="2">
        <v>3300</v>
      </c>
      <c r="L658" s="9">
        <f t="shared" si="22"/>
        <v>13.307748000000002</v>
      </c>
    </row>
    <row r="659" spans="1:12">
      <c r="A659" s="3">
        <v>42782</v>
      </c>
      <c r="B659" s="4">
        <v>0.48194444444444445</v>
      </c>
      <c r="C659" t="str">
        <f t="shared" si="21"/>
        <v>2/16/1711:34</v>
      </c>
      <c r="J659" s="2">
        <v>63700</v>
      </c>
      <c r="K659" s="2">
        <v>2900</v>
      </c>
      <c r="L659" s="9">
        <f t="shared" si="22"/>
        <v>12.671204000000001</v>
      </c>
    </row>
    <row r="660" spans="1:12">
      <c r="A660" s="3">
        <v>42782</v>
      </c>
      <c r="B660" s="4">
        <v>0.4826388888888889</v>
      </c>
      <c r="C660" t="str">
        <f t="shared" si="21"/>
        <v>2/16/1711:35</v>
      </c>
      <c r="J660" s="2">
        <v>64100</v>
      </c>
      <c r="K660" s="2">
        <v>3000</v>
      </c>
      <c r="L660" s="9">
        <f t="shared" si="22"/>
        <v>12.750772000000001</v>
      </c>
    </row>
    <row r="661" spans="1:12">
      <c r="A661" s="3">
        <v>42782</v>
      </c>
      <c r="B661" s="4">
        <v>0.48333333333333334</v>
      </c>
      <c r="C661" t="str">
        <f t="shared" si="21"/>
        <v>2/16/1711:36</v>
      </c>
      <c r="J661" s="2">
        <v>63800</v>
      </c>
      <c r="K661" s="2">
        <v>2900</v>
      </c>
      <c r="L661" s="9">
        <f t="shared" si="22"/>
        <v>12.691096000000002</v>
      </c>
    </row>
    <row r="662" spans="1:12">
      <c r="A662" s="3">
        <v>42782</v>
      </c>
      <c r="B662" s="4">
        <v>0.48402777777777778</v>
      </c>
      <c r="C662" t="str">
        <f t="shared" si="21"/>
        <v>2/16/1711:37</v>
      </c>
      <c r="J662" s="2">
        <v>60300</v>
      </c>
      <c r="K662" s="2">
        <v>2500</v>
      </c>
      <c r="L662" s="9">
        <f t="shared" si="22"/>
        <v>11.994876</v>
      </c>
    </row>
    <row r="663" spans="1:12">
      <c r="A663" s="3">
        <v>42782</v>
      </c>
      <c r="B663" s="4">
        <v>0.48472222222222222</v>
      </c>
      <c r="C663" t="str">
        <f t="shared" si="21"/>
        <v>2/16/1711:38</v>
      </c>
      <c r="J663" s="2">
        <v>59100</v>
      </c>
      <c r="K663" s="2">
        <v>2100</v>
      </c>
      <c r="L663" s="9">
        <f t="shared" si="22"/>
        <v>11.756172000000001</v>
      </c>
    </row>
    <row r="664" spans="1:12">
      <c r="A664" s="3">
        <v>42782</v>
      </c>
      <c r="B664" s="4">
        <v>0.48541666666666666</v>
      </c>
      <c r="C664" t="str">
        <f t="shared" si="21"/>
        <v>2/16/1711:39</v>
      </c>
      <c r="J664" s="2">
        <v>67200</v>
      </c>
      <c r="K664" s="2">
        <v>2700</v>
      </c>
      <c r="L664" s="9">
        <f t="shared" si="22"/>
        <v>13.367424000000002</v>
      </c>
    </row>
    <row r="665" spans="1:12">
      <c r="A665" s="3">
        <v>42782</v>
      </c>
      <c r="B665" s="4">
        <v>0.4861111111111111</v>
      </c>
      <c r="C665" t="str">
        <f t="shared" si="21"/>
        <v>2/16/1711:40</v>
      </c>
      <c r="J665" s="2">
        <v>66200</v>
      </c>
      <c r="K665" s="2">
        <v>2400</v>
      </c>
      <c r="L665" s="9">
        <f t="shared" si="22"/>
        <v>13.168504</v>
      </c>
    </row>
    <row r="666" spans="1:12">
      <c r="A666" s="3">
        <v>42782</v>
      </c>
      <c r="B666" s="4">
        <v>0.48680555555555555</v>
      </c>
      <c r="C666" t="str">
        <f t="shared" si="21"/>
        <v>2/16/1711:41</v>
      </c>
      <c r="J666" s="2">
        <v>61600</v>
      </c>
      <c r="K666" s="2">
        <v>3300</v>
      </c>
      <c r="L666" s="9">
        <f t="shared" si="22"/>
        <v>12.253472000000002</v>
      </c>
    </row>
    <row r="667" spans="1:12">
      <c r="A667" s="3">
        <v>42782</v>
      </c>
      <c r="B667" s="4">
        <v>0.48749999999999999</v>
      </c>
      <c r="C667" t="str">
        <f t="shared" si="21"/>
        <v>2/16/1711:42</v>
      </c>
      <c r="J667" s="2">
        <v>62800</v>
      </c>
      <c r="K667" s="2">
        <v>3200</v>
      </c>
      <c r="L667" s="9">
        <f t="shared" si="22"/>
        <v>12.492176000000001</v>
      </c>
    </row>
    <row r="668" spans="1:12">
      <c r="A668" s="3">
        <v>42782</v>
      </c>
      <c r="B668" s="4">
        <v>0.48819444444444443</v>
      </c>
      <c r="C668" t="str">
        <f t="shared" si="21"/>
        <v>2/16/1711:43</v>
      </c>
      <c r="J668" s="2">
        <v>62100</v>
      </c>
      <c r="K668" s="2">
        <v>3000</v>
      </c>
      <c r="L668" s="9">
        <f t="shared" si="22"/>
        <v>12.352932000000001</v>
      </c>
    </row>
    <row r="669" spans="1:12">
      <c r="A669" s="3">
        <v>42782</v>
      </c>
      <c r="B669" s="4">
        <v>0.48888888888888887</v>
      </c>
      <c r="C669" t="str">
        <f t="shared" si="21"/>
        <v>2/16/1711:44</v>
      </c>
      <c r="J669" s="2">
        <v>62800</v>
      </c>
      <c r="K669" s="2">
        <v>3000</v>
      </c>
      <c r="L669" s="9">
        <f t="shared" si="22"/>
        <v>12.492176000000001</v>
      </c>
    </row>
    <row r="670" spans="1:12">
      <c r="A670" s="3">
        <v>42782</v>
      </c>
      <c r="B670" s="4">
        <v>0.48958333333333331</v>
      </c>
      <c r="C670" t="str">
        <f t="shared" si="21"/>
        <v>2/16/1711:45</v>
      </c>
      <c r="J670" s="2">
        <v>62800</v>
      </c>
      <c r="K670" s="2">
        <v>2400</v>
      </c>
      <c r="L670" s="9">
        <f t="shared" si="22"/>
        <v>12.492176000000001</v>
      </c>
    </row>
    <row r="671" spans="1:12">
      <c r="A671" s="3">
        <v>42782</v>
      </c>
      <c r="B671" s="4">
        <v>0.49027777777777781</v>
      </c>
      <c r="C671" t="str">
        <f t="shared" si="21"/>
        <v>2/16/1711:46</v>
      </c>
      <c r="J671" s="2">
        <v>64500</v>
      </c>
      <c r="K671" s="2">
        <v>3100</v>
      </c>
      <c r="L671" s="9">
        <f t="shared" si="22"/>
        <v>12.83034</v>
      </c>
    </row>
    <row r="672" spans="1:12">
      <c r="A672" s="3">
        <v>42782</v>
      </c>
      <c r="B672" s="4">
        <v>0.4909722222222222</v>
      </c>
      <c r="C672" t="str">
        <f t="shared" si="21"/>
        <v>2/16/1711:47</v>
      </c>
      <c r="J672" s="2">
        <v>61600</v>
      </c>
      <c r="K672" s="2">
        <v>2600</v>
      </c>
      <c r="L672" s="9">
        <f t="shared" si="22"/>
        <v>12.253472000000002</v>
      </c>
    </row>
    <row r="673" spans="1:12">
      <c r="A673" s="3">
        <v>42782</v>
      </c>
      <c r="B673" s="4">
        <v>0.4916666666666667</v>
      </c>
      <c r="C673" t="str">
        <f t="shared" si="21"/>
        <v>2/16/1711:48</v>
      </c>
      <c r="J673" s="2">
        <v>63600</v>
      </c>
      <c r="K673" s="2">
        <v>2500</v>
      </c>
      <c r="L673" s="9">
        <f t="shared" si="22"/>
        <v>12.651312000000003</v>
      </c>
    </row>
    <row r="674" spans="1:12">
      <c r="A674" s="3">
        <v>42782</v>
      </c>
      <c r="B674" s="4">
        <v>0.49236111111111108</v>
      </c>
      <c r="C674" t="str">
        <f t="shared" si="21"/>
        <v>2/16/1711:49</v>
      </c>
      <c r="J674" s="2">
        <v>64400</v>
      </c>
      <c r="K674" s="2">
        <v>2800</v>
      </c>
      <c r="L674" s="9">
        <f t="shared" si="22"/>
        <v>12.810448000000001</v>
      </c>
    </row>
    <row r="675" spans="1:12">
      <c r="A675" s="3">
        <v>42782</v>
      </c>
      <c r="B675" s="4">
        <v>0.49305555555555558</v>
      </c>
      <c r="C675" t="str">
        <f t="shared" si="21"/>
        <v>2/16/1711:50</v>
      </c>
      <c r="J675" s="2">
        <v>64000</v>
      </c>
      <c r="K675" s="2">
        <v>3100</v>
      </c>
      <c r="L675" s="9">
        <f t="shared" si="22"/>
        <v>12.730880000000001</v>
      </c>
    </row>
    <row r="676" spans="1:12">
      <c r="A676" s="3">
        <v>42782</v>
      </c>
      <c r="B676" s="4">
        <v>0.49374999999999997</v>
      </c>
      <c r="C676" t="str">
        <f t="shared" si="21"/>
        <v>2/16/1711:51</v>
      </c>
      <c r="J676" s="2">
        <v>64300</v>
      </c>
      <c r="K676" s="2">
        <v>2600</v>
      </c>
      <c r="L676" s="9">
        <f t="shared" si="22"/>
        <v>12.790556</v>
      </c>
    </row>
    <row r="677" spans="1:12">
      <c r="A677" s="3">
        <v>42782</v>
      </c>
      <c r="B677" s="4">
        <v>0.49444444444444446</v>
      </c>
      <c r="C677" t="str">
        <f t="shared" si="21"/>
        <v>2/16/1711:52</v>
      </c>
      <c r="J677" s="2">
        <v>62500</v>
      </c>
      <c r="K677" s="2">
        <v>2400</v>
      </c>
      <c r="L677" s="9">
        <f t="shared" si="22"/>
        <v>12.432499999999999</v>
      </c>
    </row>
    <row r="678" spans="1:12">
      <c r="A678" s="3">
        <v>42782</v>
      </c>
      <c r="B678" s="4">
        <v>0.49513888888888885</v>
      </c>
      <c r="C678" t="str">
        <f t="shared" si="21"/>
        <v>2/16/1711:53</v>
      </c>
      <c r="J678" s="2">
        <v>60500</v>
      </c>
      <c r="K678" s="2">
        <v>2100</v>
      </c>
      <c r="L678" s="9">
        <f t="shared" si="22"/>
        <v>12.034660000000002</v>
      </c>
    </row>
    <row r="679" spans="1:12">
      <c r="A679" s="3">
        <v>42782</v>
      </c>
      <c r="B679" s="4">
        <v>0.49583333333333335</v>
      </c>
      <c r="C679" t="str">
        <f t="shared" si="21"/>
        <v>2/16/1711:54</v>
      </c>
      <c r="J679" s="2">
        <v>62500</v>
      </c>
      <c r="K679" s="2">
        <v>2800</v>
      </c>
      <c r="L679" s="9">
        <f t="shared" si="22"/>
        <v>12.432499999999999</v>
      </c>
    </row>
    <row r="680" spans="1:12">
      <c r="A680" s="3">
        <v>42782</v>
      </c>
      <c r="B680" s="4">
        <v>0.49652777777777773</v>
      </c>
      <c r="C680" t="str">
        <f t="shared" si="21"/>
        <v>2/16/1711:55</v>
      </c>
      <c r="J680" s="2">
        <v>64900</v>
      </c>
      <c r="K680" s="2">
        <v>3100</v>
      </c>
      <c r="L680" s="9">
        <f t="shared" si="22"/>
        <v>12.909908000000001</v>
      </c>
    </row>
    <row r="681" spans="1:12">
      <c r="A681" s="3">
        <v>42782</v>
      </c>
      <c r="B681" s="4">
        <v>0.49722222222222223</v>
      </c>
      <c r="C681" t="str">
        <f t="shared" si="21"/>
        <v>2/16/1711:56</v>
      </c>
      <c r="J681" s="2">
        <v>62100</v>
      </c>
      <c r="K681" s="2">
        <v>3500</v>
      </c>
      <c r="L681" s="9">
        <f t="shared" si="22"/>
        <v>12.352932000000001</v>
      </c>
    </row>
    <row r="682" spans="1:12">
      <c r="A682" s="3">
        <v>42782</v>
      </c>
      <c r="B682" s="4">
        <v>0.49791666666666662</v>
      </c>
      <c r="C682" t="str">
        <f t="shared" si="21"/>
        <v>2/16/1711:57</v>
      </c>
      <c r="J682" s="2">
        <v>59900</v>
      </c>
      <c r="K682" s="2">
        <v>2300</v>
      </c>
      <c r="L682" s="9">
        <f t="shared" si="22"/>
        <v>11.915308000000001</v>
      </c>
    </row>
    <row r="683" spans="1:12">
      <c r="A683" s="3">
        <v>42782</v>
      </c>
      <c r="B683" s="4">
        <v>0.49861111111111112</v>
      </c>
      <c r="C683" t="str">
        <f t="shared" si="21"/>
        <v>2/16/1711:58</v>
      </c>
      <c r="J683" s="2">
        <v>63000</v>
      </c>
      <c r="K683" s="2">
        <v>3000</v>
      </c>
      <c r="L683" s="9">
        <f t="shared" si="22"/>
        <v>12.531960000000002</v>
      </c>
    </row>
    <row r="684" spans="1:12">
      <c r="A684" s="3">
        <v>42782</v>
      </c>
      <c r="B684" s="4">
        <v>0.4993055555555555</v>
      </c>
      <c r="C684" t="str">
        <f t="shared" si="21"/>
        <v>2/16/1711:59</v>
      </c>
      <c r="J684" s="2">
        <v>64000</v>
      </c>
      <c r="K684" s="2">
        <v>2900</v>
      </c>
      <c r="L684" s="9">
        <f t="shared" si="22"/>
        <v>12.730880000000001</v>
      </c>
    </row>
    <row r="685" spans="1:12">
      <c r="A685" s="3">
        <v>42782</v>
      </c>
      <c r="B685" s="4">
        <v>0.5</v>
      </c>
      <c r="C685" t="str">
        <f t="shared" si="21"/>
        <v>2/16/1712:00</v>
      </c>
      <c r="J685" s="2">
        <v>60700</v>
      </c>
      <c r="K685" s="2">
        <v>3200</v>
      </c>
      <c r="L685" s="9">
        <f t="shared" si="22"/>
        <v>12.074444000000002</v>
      </c>
    </row>
    <row r="686" spans="1:12">
      <c r="A686" s="3">
        <v>42782</v>
      </c>
      <c r="B686" s="4">
        <v>0.50069444444444444</v>
      </c>
      <c r="C686" t="str">
        <f t="shared" si="21"/>
        <v>2/16/1712:01</v>
      </c>
      <c r="J686" s="2">
        <v>63100</v>
      </c>
      <c r="K686" s="2">
        <v>3200</v>
      </c>
      <c r="L686" s="9">
        <f t="shared" si="22"/>
        <v>12.551852</v>
      </c>
    </row>
    <row r="687" spans="1:12">
      <c r="A687" s="3">
        <v>42782</v>
      </c>
      <c r="B687" s="4">
        <v>0.50138888888888888</v>
      </c>
      <c r="C687" t="str">
        <f t="shared" si="21"/>
        <v>2/16/1712:02</v>
      </c>
      <c r="J687" s="2">
        <v>63100</v>
      </c>
      <c r="K687" s="2">
        <v>2300</v>
      </c>
      <c r="L687" s="9">
        <f t="shared" si="22"/>
        <v>12.551852</v>
      </c>
    </row>
    <row r="688" spans="1:12">
      <c r="A688" s="3">
        <v>42782</v>
      </c>
      <c r="B688" s="4">
        <v>0.50208333333333333</v>
      </c>
      <c r="C688" t="str">
        <f t="shared" si="21"/>
        <v>2/16/1712:03</v>
      </c>
      <c r="J688" s="2">
        <v>61400</v>
      </c>
      <c r="K688" s="2">
        <v>2800</v>
      </c>
      <c r="L688" s="9">
        <f t="shared" si="22"/>
        <v>12.213687999999999</v>
      </c>
    </row>
    <row r="689" spans="1:12">
      <c r="A689" s="3">
        <v>42782</v>
      </c>
      <c r="B689" s="4">
        <v>0.50277777777777777</v>
      </c>
      <c r="C689" t="str">
        <f t="shared" si="21"/>
        <v>2/16/1712:04</v>
      </c>
      <c r="J689" s="2">
        <v>63300</v>
      </c>
      <c r="K689" s="2">
        <v>2500</v>
      </c>
      <c r="L689" s="9">
        <f t="shared" si="22"/>
        <v>12.591636000000001</v>
      </c>
    </row>
    <row r="690" spans="1:12">
      <c r="A690" s="3">
        <v>42782</v>
      </c>
      <c r="B690" s="4">
        <v>0.50347222222222221</v>
      </c>
      <c r="C690" t="str">
        <f t="shared" si="21"/>
        <v>2/16/1712:05</v>
      </c>
      <c r="J690" s="2">
        <v>63400</v>
      </c>
      <c r="K690" s="2">
        <v>3200</v>
      </c>
      <c r="L690" s="9">
        <f t="shared" si="22"/>
        <v>12.611528</v>
      </c>
    </row>
    <row r="691" spans="1:12">
      <c r="A691" s="3">
        <v>42782</v>
      </c>
      <c r="B691" s="4">
        <v>0.50416666666666665</v>
      </c>
      <c r="C691" t="str">
        <f t="shared" si="21"/>
        <v>2/16/1712:06</v>
      </c>
      <c r="J691" s="2">
        <v>62800</v>
      </c>
      <c r="K691" s="2">
        <v>2800</v>
      </c>
      <c r="L691" s="9">
        <f t="shared" si="22"/>
        <v>12.492176000000001</v>
      </c>
    </row>
    <row r="692" spans="1:12">
      <c r="A692" s="3">
        <v>42782</v>
      </c>
      <c r="B692" s="4">
        <v>0.50486111111111109</v>
      </c>
      <c r="C692" t="str">
        <f t="shared" si="21"/>
        <v>2/16/1712:07</v>
      </c>
      <c r="J692" s="2">
        <v>62700</v>
      </c>
      <c r="K692" s="2">
        <v>2600</v>
      </c>
      <c r="L692" s="9">
        <f t="shared" si="22"/>
        <v>12.472284000000002</v>
      </c>
    </row>
    <row r="693" spans="1:12">
      <c r="A693" s="3">
        <v>42782</v>
      </c>
      <c r="B693" s="4">
        <v>0.50555555555555554</v>
      </c>
      <c r="C693" t="str">
        <f t="shared" si="21"/>
        <v>2/16/1712:08</v>
      </c>
      <c r="J693" s="2">
        <v>60500</v>
      </c>
      <c r="K693" s="2">
        <v>2300</v>
      </c>
      <c r="L693" s="9">
        <f t="shared" si="22"/>
        <v>12.034660000000002</v>
      </c>
    </row>
    <row r="694" spans="1:12">
      <c r="A694" s="3">
        <v>42782</v>
      </c>
      <c r="B694" s="4">
        <v>0.50624999999999998</v>
      </c>
      <c r="C694" t="str">
        <f t="shared" si="21"/>
        <v>2/16/1712:09</v>
      </c>
      <c r="J694" s="2">
        <v>62300</v>
      </c>
      <c r="K694" s="2">
        <v>2800</v>
      </c>
      <c r="L694" s="9">
        <f t="shared" si="22"/>
        <v>12.392716</v>
      </c>
    </row>
    <row r="695" spans="1:12">
      <c r="A695" s="3">
        <v>42782</v>
      </c>
      <c r="B695" s="4">
        <v>0.50694444444444442</v>
      </c>
      <c r="C695" t="str">
        <f t="shared" si="21"/>
        <v>2/16/1712:10</v>
      </c>
      <c r="J695" s="2">
        <v>61100</v>
      </c>
      <c r="K695" s="2">
        <v>2800</v>
      </c>
      <c r="L695" s="9">
        <f t="shared" si="22"/>
        <v>12.154012</v>
      </c>
    </row>
    <row r="696" spans="1:12">
      <c r="A696" s="3">
        <v>42782</v>
      </c>
      <c r="B696" s="4">
        <v>0.50763888888888886</v>
      </c>
      <c r="C696" t="str">
        <f t="shared" si="21"/>
        <v>2/16/1712:11</v>
      </c>
      <c r="J696" s="2">
        <v>62800</v>
      </c>
      <c r="K696" s="2">
        <v>2400</v>
      </c>
      <c r="L696" s="9">
        <f t="shared" si="22"/>
        <v>12.492176000000001</v>
      </c>
    </row>
    <row r="697" spans="1:12">
      <c r="A697" s="3">
        <v>42782</v>
      </c>
      <c r="B697" s="4">
        <v>0.5083333333333333</v>
      </c>
      <c r="C697" t="str">
        <f t="shared" si="21"/>
        <v>2/16/1712:12</v>
      </c>
      <c r="J697" s="2">
        <v>63000</v>
      </c>
      <c r="K697" s="2">
        <v>3000</v>
      </c>
      <c r="L697" s="9">
        <f t="shared" si="22"/>
        <v>12.531960000000002</v>
      </c>
    </row>
    <row r="698" spans="1:12">
      <c r="A698" s="3">
        <v>42782</v>
      </c>
      <c r="B698" s="4">
        <v>0.50902777777777775</v>
      </c>
      <c r="C698" t="str">
        <f t="shared" si="21"/>
        <v>2/16/1712:13</v>
      </c>
      <c r="J698" s="2">
        <v>62400</v>
      </c>
      <c r="K698" s="2">
        <v>2300</v>
      </c>
      <c r="L698" s="9">
        <f t="shared" si="22"/>
        <v>12.412608000000001</v>
      </c>
    </row>
    <row r="699" spans="1:12">
      <c r="A699" s="3">
        <v>42782</v>
      </c>
      <c r="B699" s="4">
        <v>0.50972222222222219</v>
      </c>
      <c r="C699" t="str">
        <f t="shared" si="21"/>
        <v>2/16/1712:14</v>
      </c>
      <c r="J699" s="2">
        <v>63800</v>
      </c>
      <c r="K699" s="2">
        <v>2800</v>
      </c>
      <c r="L699" s="9">
        <f t="shared" si="22"/>
        <v>12.691096000000002</v>
      </c>
    </row>
    <row r="700" spans="1:12">
      <c r="A700" s="3">
        <v>42782</v>
      </c>
      <c r="B700" s="4">
        <v>0.51041666666666663</v>
      </c>
      <c r="C700" t="str">
        <f t="shared" si="21"/>
        <v>2/16/1712:15</v>
      </c>
      <c r="J700" s="2">
        <v>62100</v>
      </c>
      <c r="K700" s="2">
        <v>2200</v>
      </c>
      <c r="L700" s="9">
        <f t="shared" si="22"/>
        <v>12.352932000000001</v>
      </c>
    </row>
    <row r="701" spans="1:12">
      <c r="A701" s="3">
        <v>42782</v>
      </c>
      <c r="B701" s="4">
        <v>0.51111111111111118</v>
      </c>
      <c r="C701" t="str">
        <f t="shared" si="21"/>
        <v>2/16/1712:16</v>
      </c>
      <c r="J701" s="2">
        <v>62700</v>
      </c>
      <c r="K701" s="2">
        <v>2900</v>
      </c>
      <c r="L701" s="9">
        <f t="shared" si="22"/>
        <v>12.472284000000002</v>
      </c>
    </row>
    <row r="702" spans="1:12">
      <c r="A702" s="3">
        <v>42782</v>
      </c>
      <c r="B702" s="4">
        <v>0.51180555555555551</v>
      </c>
      <c r="C702" t="str">
        <f t="shared" si="21"/>
        <v>2/16/1712:17</v>
      </c>
      <c r="J702" s="2">
        <v>62900</v>
      </c>
      <c r="K702" s="2">
        <v>2600</v>
      </c>
      <c r="L702" s="9">
        <f t="shared" si="22"/>
        <v>12.512068000000001</v>
      </c>
    </row>
    <row r="703" spans="1:12">
      <c r="A703" s="3">
        <v>42782</v>
      </c>
      <c r="B703" s="4">
        <v>0.51250000000000007</v>
      </c>
      <c r="C703" t="str">
        <f t="shared" si="21"/>
        <v>2/16/1712:18</v>
      </c>
      <c r="J703" s="2">
        <v>59400</v>
      </c>
      <c r="K703" s="2">
        <v>2500</v>
      </c>
      <c r="L703" s="9">
        <f t="shared" si="22"/>
        <v>11.815848000000001</v>
      </c>
    </row>
    <row r="704" spans="1:12">
      <c r="A704" s="3">
        <v>42782</v>
      </c>
      <c r="B704" s="4">
        <v>0.5131944444444444</v>
      </c>
      <c r="C704" t="str">
        <f t="shared" si="21"/>
        <v>2/16/1712:19</v>
      </c>
      <c r="J704" s="2">
        <v>63000</v>
      </c>
      <c r="K704" s="2">
        <v>2500</v>
      </c>
      <c r="L704" s="9">
        <f t="shared" si="22"/>
        <v>12.531960000000002</v>
      </c>
    </row>
    <row r="705" spans="1:12">
      <c r="A705" s="3">
        <v>42782</v>
      </c>
      <c r="B705" s="4">
        <v>0.51388888888888895</v>
      </c>
      <c r="C705" t="str">
        <f t="shared" si="21"/>
        <v>2/16/1712:20</v>
      </c>
      <c r="J705" s="2">
        <v>61700</v>
      </c>
      <c r="K705" s="2">
        <v>2500</v>
      </c>
      <c r="L705" s="9">
        <f t="shared" si="22"/>
        <v>12.273364000000001</v>
      </c>
    </row>
    <row r="706" spans="1:12">
      <c r="A706" s="3">
        <v>42782</v>
      </c>
      <c r="B706" s="4">
        <v>0.51458333333333328</v>
      </c>
      <c r="C706" t="str">
        <f t="shared" si="21"/>
        <v>2/16/1712:21</v>
      </c>
      <c r="J706" s="2">
        <v>61700</v>
      </c>
      <c r="K706" s="2">
        <v>2900</v>
      </c>
      <c r="L706" s="9">
        <f t="shared" si="22"/>
        <v>12.273364000000001</v>
      </c>
    </row>
    <row r="707" spans="1:12">
      <c r="A707" s="3">
        <v>42782</v>
      </c>
      <c r="B707" s="4">
        <v>0.51527777777777783</v>
      </c>
      <c r="C707" t="str">
        <f t="shared" si="21"/>
        <v>2/16/1712:22</v>
      </c>
      <c r="J707" s="2">
        <v>61600</v>
      </c>
      <c r="K707" s="2">
        <v>2900</v>
      </c>
      <c r="L707" s="9">
        <f t="shared" si="22"/>
        <v>12.253472000000002</v>
      </c>
    </row>
    <row r="708" spans="1:12">
      <c r="A708" s="3">
        <v>42782</v>
      </c>
      <c r="B708" s="4">
        <v>0.51597222222222217</v>
      </c>
      <c r="C708" t="str">
        <f t="shared" ref="C708:C771" si="23">TEXT(A708, "m/dd/yy")&amp; TEXT(B708, "hh:mm")</f>
        <v>2/16/1712:23</v>
      </c>
      <c r="J708" s="2">
        <v>64700</v>
      </c>
      <c r="K708" s="2">
        <v>2900</v>
      </c>
      <c r="L708" s="9">
        <f t="shared" ref="L708:L771" si="24">J708*0.19892/1000</f>
        <v>12.870124000000002</v>
      </c>
    </row>
    <row r="709" spans="1:12">
      <c r="A709" s="3">
        <v>42782</v>
      </c>
      <c r="B709" s="4">
        <v>0.51666666666666672</v>
      </c>
      <c r="C709" t="str">
        <f t="shared" si="23"/>
        <v>2/16/1712:24</v>
      </c>
      <c r="J709" s="2">
        <v>59800</v>
      </c>
      <c r="K709" s="2">
        <v>3000</v>
      </c>
      <c r="L709" s="9">
        <f t="shared" si="24"/>
        <v>11.895416000000001</v>
      </c>
    </row>
    <row r="710" spans="1:12">
      <c r="A710" s="3">
        <v>42782</v>
      </c>
      <c r="B710" s="4">
        <v>0.51736111111111105</v>
      </c>
      <c r="C710" t="str">
        <f t="shared" si="23"/>
        <v>2/16/1712:25</v>
      </c>
      <c r="J710" s="2">
        <v>63700</v>
      </c>
      <c r="K710" s="2">
        <v>3000</v>
      </c>
      <c r="L710" s="9">
        <f t="shared" si="24"/>
        <v>12.671204000000001</v>
      </c>
    </row>
    <row r="711" spans="1:12">
      <c r="A711" s="3">
        <v>42782</v>
      </c>
      <c r="B711" s="4">
        <v>0.5180555555555556</v>
      </c>
      <c r="C711" t="str">
        <f t="shared" si="23"/>
        <v>2/16/1712:26</v>
      </c>
      <c r="J711" s="2">
        <v>62000</v>
      </c>
      <c r="K711" s="2">
        <v>2500</v>
      </c>
      <c r="L711" s="9">
        <f t="shared" si="24"/>
        <v>12.33304</v>
      </c>
    </row>
    <row r="712" spans="1:12">
      <c r="A712" s="3">
        <v>42782</v>
      </c>
      <c r="B712" s="4">
        <v>0.51874999999999993</v>
      </c>
      <c r="C712" t="str">
        <f t="shared" si="23"/>
        <v>2/16/1712:27</v>
      </c>
      <c r="J712" s="2">
        <v>62900</v>
      </c>
      <c r="K712" s="2">
        <v>2800</v>
      </c>
      <c r="L712" s="9">
        <f t="shared" si="24"/>
        <v>12.512068000000001</v>
      </c>
    </row>
    <row r="713" spans="1:12">
      <c r="A713" s="3">
        <v>42782</v>
      </c>
      <c r="B713" s="4">
        <v>0.51944444444444449</v>
      </c>
      <c r="C713" t="str">
        <f t="shared" si="23"/>
        <v>2/16/1712:28</v>
      </c>
      <c r="J713" s="2">
        <v>62400</v>
      </c>
      <c r="K713" s="2">
        <v>2800</v>
      </c>
      <c r="L713" s="9">
        <f t="shared" si="24"/>
        <v>12.412608000000001</v>
      </c>
    </row>
    <row r="714" spans="1:12">
      <c r="A714" s="3">
        <v>42782</v>
      </c>
      <c r="B714" s="4">
        <v>0.52013888888888882</v>
      </c>
      <c r="C714" t="str">
        <f t="shared" si="23"/>
        <v>2/16/1712:29</v>
      </c>
      <c r="J714" s="2">
        <v>62100</v>
      </c>
      <c r="K714" s="2">
        <v>2500</v>
      </c>
      <c r="L714" s="9">
        <f t="shared" si="24"/>
        <v>12.352932000000001</v>
      </c>
    </row>
    <row r="715" spans="1:12">
      <c r="A715" s="3">
        <v>42782</v>
      </c>
      <c r="B715" s="4">
        <v>0.52083333333333337</v>
      </c>
      <c r="C715" t="str">
        <f t="shared" si="23"/>
        <v>2/16/1712:30</v>
      </c>
      <c r="J715" s="2">
        <v>61100</v>
      </c>
      <c r="K715" s="2">
        <v>2500</v>
      </c>
      <c r="L715" s="9">
        <f t="shared" si="24"/>
        <v>12.154012</v>
      </c>
    </row>
    <row r="716" spans="1:12">
      <c r="A716" s="3">
        <v>42782</v>
      </c>
      <c r="B716" s="4">
        <v>0.52152777777777781</v>
      </c>
      <c r="C716" t="str">
        <f t="shared" si="23"/>
        <v>2/16/1712:31</v>
      </c>
      <c r="J716" s="2">
        <v>65300</v>
      </c>
      <c r="K716" s="2">
        <v>2900</v>
      </c>
      <c r="L716" s="9">
        <f t="shared" si="24"/>
        <v>12.989476</v>
      </c>
    </row>
    <row r="717" spans="1:12">
      <c r="A717" s="3">
        <v>42782</v>
      </c>
      <c r="B717" s="4">
        <v>0.52222222222222225</v>
      </c>
      <c r="C717" t="str">
        <f t="shared" si="23"/>
        <v>2/16/1712:32</v>
      </c>
      <c r="J717" s="2">
        <v>62700</v>
      </c>
      <c r="K717" s="2">
        <v>2700</v>
      </c>
      <c r="L717" s="9">
        <f t="shared" si="24"/>
        <v>12.472284000000002</v>
      </c>
    </row>
    <row r="718" spans="1:12">
      <c r="A718" s="3">
        <v>42782</v>
      </c>
      <c r="B718" s="4">
        <v>0.52222222222222225</v>
      </c>
      <c r="C718" t="str">
        <f t="shared" si="23"/>
        <v>2/16/1712:32</v>
      </c>
      <c r="J718" s="2">
        <v>61900</v>
      </c>
      <c r="K718" s="2">
        <v>2800</v>
      </c>
      <c r="L718" s="9">
        <f t="shared" si="24"/>
        <v>12.313148000000002</v>
      </c>
    </row>
    <row r="719" spans="1:12">
      <c r="A719" s="3">
        <v>42782</v>
      </c>
      <c r="B719" s="4">
        <v>0.5229166666666667</v>
      </c>
      <c r="C719" t="str">
        <f t="shared" si="23"/>
        <v>2/16/1712:33</v>
      </c>
      <c r="J719" s="2">
        <v>63600</v>
      </c>
      <c r="K719" s="2">
        <v>3500</v>
      </c>
      <c r="L719" s="9">
        <f t="shared" si="24"/>
        <v>12.651312000000003</v>
      </c>
    </row>
    <row r="720" spans="1:12">
      <c r="A720" s="3">
        <v>42782</v>
      </c>
      <c r="B720" s="4">
        <v>0.52361111111111114</v>
      </c>
      <c r="C720" t="str">
        <f t="shared" si="23"/>
        <v>2/16/1712:34</v>
      </c>
      <c r="J720" s="2">
        <v>63100</v>
      </c>
      <c r="K720" s="2">
        <v>2900</v>
      </c>
      <c r="L720" s="9">
        <f t="shared" si="24"/>
        <v>12.551852</v>
      </c>
    </row>
    <row r="721" spans="1:12">
      <c r="A721" s="3">
        <v>42782</v>
      </c>
      <c r="B721" s="4">
        <v>0.52430555555555558</v>
      </c>
      <c r="C721" t="str">
        <f t="shared" si="23"/>
        <v>2/16/1712:35</v>
      </c>
      <c r="J721" s="2">
        <v>63900</v>
      </c>
      <c r="K721" s="2">
        <v>2400</v>
      </c>
      <c r="L721" s="9">
        <f t="shared" si="24"/>
        <v>12.710988</v>
      </c>
    </row>
    <row r="722" spans="1:12">
      <c r="A722" s="3">
        <v>42782</v>
      </c>
      <c r="B722" s="4">
        <v>0.52500000000000002</v>
      </c>
      <c r="C722" t="str">
        <f t="shared" si="23"/>
        <v>2/16/1712:36</v>
      </c>
      <c r="J722" s="2">
        <v>62700</v>
      </c>
      <c r="K722" s="2">
        <v>2300</v>
      </c>
      <c r="L722" s="9">
        <f t="shared" si="24"/>
        <v>12.472284000000002</v>
      </c>
    </row>
    <row r="723" spans="1:12">
      <c r="A723" s="3">
        <v>42782</v>
      </c>
      <c r="B723" s="4">
        <v>0.52569444444444446</v>
      </c>
      <c r="C723" t="str">
        <f t="shared" si="23"/>
        <v>2/16/1712:37</v>
      </c>
      <c r="J723" s="2">
        <v>60500</v>
      </c>
      <c r="K723" s="2">
        <v>2600</v>
      </c>
      <c r="L723" s="9">
        <f t="shared" si="24"/>
        <v>12.034660000000002</v>
      </c>
    </row>
    <row r="724" spans="1:12">
      <c r="A724" s="3">
        <v>42782</v>
      </c>
      <c r="B724" s="4">
        <v>0.52638888888888891</v>
      </c>
      <c r="C724" t="str">
        <f t="shared" si="23"/>
        <v>2/16/1712:38</v>
      </c>
      <c r="J724" s="2">
        <v>62900</v>
      </c>
      <c r="K724" s="2">
        <v>3500</v>
      </c>
      <c r="L724" s="9">
        <f t="shared" si="24"/>
        <v>12.512068000000001</v>
      </c>
    </row>
    <row r="725" spans="1:12">
      <c r="A725" s="3">
        <v>42782</v>
      </c>
      <c r="B725" s="4">
        <v>0.52708333333333335</v>
      </c>
      <c r="C725" t="str">
        <f t="shared" si="23"/>
        <v>2/16/1712:39</v>
      </c>
      <c r="J725" s="2">
        <v>64400</v>
      </c>
      <c r="K725" s="2">
        <v>3000</v>
      </c>
      <c r="L725" s="9">
        <f t="shared" si="24"/>
        <v>12.810448000000001</v>
      </c>
    </row>
    <row r="726" spans="1:12">
      <c r="A726" s="3">
        <v>42782</v>
      </c>
      <c r="B726" s="4">
        <v>0.52777777777777779</v>
      </c>
      <c r="C726" t="str">
        <f t="shared" si="23"/>
        <v>2/16/1712:40</v>
      </c>
      <c r="J726" s="2">
        <v>64000</v>
      </c>
      <c r="K726" s="2">
        <v>3000</v>
      </c>
      <c r="L726" s="9">
        <f t="shared" si="24"/>
        <v>12.730880000000001</v>
      </c>
    </row>
    <row r="727" spans="1:12">
      <c r="A727" s="3">
        <v>42782</v>
      </c>
      <c r="B727" s="4">
        <v>0.52847222222222223</v>
      </c>
      <c r="C727" t="str">
        <f t="shared" si="23"/>
        <v>2/16/1712:41</v>
      </c>
      <c r="J727" s="2">
        <v>63200</v>
      </c>
      <c r="K727" s="2">
        <v>2400</v>
      </c>
      <c r="L727" s="9">
        <f t="shared" si="24"/>
        <v>12.571744000000001</v>
      </c>
    </row>
    <row r="728" spans="1:12">
      <c r="A728" s="3">
        <v>42782</v>
      </c>
      <c r="B728" s="4">
        <v>0.52916666666666667</v>
      </c>
      <c r="C728" t="str">
        <f t="shared" si="23"/>
        <v>2/16/1712:42</v>
      </c>
      <c r="J728" s="2">
        <v>63000</v>
      </c>
      <c r="K728" s="2">
        <v>2900</v>
      </c>
      <c r="L728" s="9">
        <f t="shared" si="24"/>
        <v>12.531960000000002</v>
      </c>
    </row>
    <row r="729" spans="1:12">
      <c r="A729" s="3">
        <v>42782</v>
      </c>
      <c r="B729" s="4">
        <v>0.52986111111111112</v>
      </c>
      <c r="C729" t="str">
        <f t="shared" si="23"/>
        <v>2/16/1712:43</v>
      </c>
      <c r="J729" s="2">
        <v>62400</v>
      </c>
      <c r="K729" s="2">
        <v>2400</v>
      </c>
      <c r="L729" s="9">
        <f t="shared" si="24"/>
        <v>12.412608000000001</v>
      </c>
    </row>
    <row r="730" spans="1:12">
      <c r="A730" s="3">
        <v>42782</v>
      </c>
      <c r="B730" s="4">
        <v>0.53055555555555556</v>
      </c>
      <c r="C730" t="str">
        <f t="shared" si="23"/>
        <v>2/16/1712:44</v>
      </c>
      <c r="J730" s="2">
        <v>64100</v>
      </c>
      <c r="K730" s="2">
        <v>3300</v>
      </c>
      <c r="L730" s="9">
        <f t="shared" si="24"/>
        <v>12.750772000000001</v>
      </c>
    </row>
    <row r="731" spans="1:12">
      <c r="A731" s="3">
        <v>42782</v>
      </c>
      <c r="B731" s="4">
        <v>0.53125</v>
      </c>
      <c r="C731" t="str">
        <f t="shared" si="23"/>
        <v>2/16/1712:45</v>
      </c>
      <c r="J731" s="2">
        <v>65100</v>
      </c>
      <c r="K731" s="2">
        <v>2900</v>
      </c>
      <c r="L731" s="9">
        <f t="shared" si="24"/>
        <v>12.949692000000001</v>
      </c>
    </row>
    <row r="732" spans="1:12">
      <c r="A732" s="3">
        <v>42782</v>
      </c>
      <c r="B732" s="4">
        <v>0.53194444444444444</v>
      </c>
      <c r="C732" t="str">
        <f t="shared" si="23"/>
        <v>2/16/1712:46</v>
      </c>
      <c r="J732" s="2">
        <v>61600</v>
      </c>
      <c r="K732" s="2">
        <v>2500</v>
      </c>
      <c r="L732" s="9">
        <f t="shared" si="24"/>
        <v>12.253472000000002</v>
      </c>
    </row>
    <row r="733" spans="1:12">
      <c r="A733" s="3">
        <v>42782</v>
      </c>
      <c r="B733" s="4">
        <v>0.53263888888888888</v>
      </c>
      <c r="C733" t="str">
        <f t="shared" si="23"/>
        <v>2/16/1712:47</v>
      </c>
      <c r="J733" s="2">
        <v>64700</v>
      </c>
      <c r="K733" s="2">
        <v>2500</v>
      </c>
      <c r="L733" s="9">
        <f t="shared" si="24"/>
        <v>12.870124000000002</v>
      </c>
    </row>
    <row r="734" spans="1:12">
      <c r="A734" s="3">
        <v>42782</v>
      </c>
      <c r="B734" s="4">
        <v>0.53333333333333333</v>
      </c>
      <c r="C734" t="str">
        <f t="shared" si="23"/>
        <v>2/16/1712:48</v>
      </c>
      <c r="J734" s="2">
        <v>64300</v>
      </c>
      <c r="K734" s="2">
        <v>3200</v>
      </c>
      <c r="L734" s="9">
        <f t="shared" si="24"/>
        <v>12.790556</v>
      </c>
    </row>
    <row r="735" spans="1:12">
      <c r="A735" s="3">
        <v>42782</v>
      </c>
      <c r="B735" s="4">
        <v>0.53402777777777777</v>
      </c>
      <c r="C735" t="str">
        <f t="shared" si="23"/>
        <v>2/16/1712:49</v>
      </c>
      <c r="J735" s="2">
        <v>63900</v>
      </c>
      <c r="K735" s="2">
        <v>3100</v>
      </c>
      <c r="L735" s="9">
        <f t="shared" si="24"/>
        <v>12.710988</v>
      </c>
    </row>
    <row r="736" spans="1:12">
      <c r="A736" s="3">
        <v>42782</v>
      </c>
      <c r="B736" s="4">
        <v>0.53472222222222221</v>
      </c>
      <c r="C736" t="str">
        <f t="shared" si="23"/>
        <v>2/16/1712:50</v>
      </c>
      <c r="J736" s="2">
        <v>63300</v>
      </c>
      <c r="K736" s="2">
        <v>2400</v>
      </c>
      <c r="L736" s="9">
        <f t="shared" si="24"/>
        <v>12.591636000000001</v>
      </c>
    </row>
    <row r="737" spans="1:12">
      <c r="A737" s="3">
        <v>42782</v>
      </c>
      <c r="B737" s="4">
        <v>0.53541666666666665</v>
      </c>
      <c r="C737" t="str">
        <f t="shared" si="23"/>
        <v>2/16/1712:51</v>
      </c>
      <c r="J737" s="2">
        <v>63100</v>
      </c>
      <c r="K737" s="2">
        <v>2900</v>
      </c>
      <c r="L737" s="9">
        <f t="shared" si="24"/>
        <v>12.551852</v>
      </c>
    </row>
    <row r="738" spans="1:12">
      <c r="A738" s="3">
        <v>42782</v>
      </c>
      <c r="B738" s="4">
        <v>0.53611111111111109</v>
      </c>
      <c r="C738" t="str">
        <f t="shared" si="23"/>
        <v>2/16/1712:52</v>
      </c>
      <c r="J738" s="2">
        <v>64600</v>
      </c>
      <c r="K738" s="2">
        <v>3000</v>
      </c>
      <c r="L738" s="9">
        <f t="shared" si="24"/>
        <v>12.850232</v>
      </c>
    </row>
    <row r="739" spans="1:12">
      <c r="A739" s="3">
        <v>42782</v>
      </c>
      <c r="B739" s="4">
        <v>0.53680555555555554</v>
      </c>
      <c r="C739" t="str">
        <f t="shared" si="23"/>
        <v>2/16/1712:53</v>
      </c>
      <c r="J739" s="2">
        <v>65300</v>
      </c>
      <c r="K739" s="2">
        <v>3400</v>
      </c>
      <c r="L739" s="9">
        <f t="shared" si="24"/>
        <v>12.989476</v>
      </c>
    </row>
    <row r="740" spans="1:12">
      <c r="A740" s="3">
        <v>42782</v>
      </c>
      <c r="B740" s="4">
        <v>0.53749999999999998</v>
      </c>
      <c r="C740" t="str">
        <f t="shared" si="23"/>
        <v>2/16/1712:54</v>
      </c>
      <c r="J740" s="2">
        <v>64500</v>
      </c>
      <c r="K740" s="2">
        <v>2900</v>
      </c>
      <c r="L740" s="9">
        <f t="shared" si="24"/>
        <v>12.83034</v>
      </c>
    </row>
    <row r="741" spans="1:12">
      <c r="A741" s="3">
        <v>42782</v>
      </c>
      <c r="B741" s="4">
        <v>0.53819444444444442</v>
      </c>
      <c r="C741" t="str">
        <f t="shared" si="23"/>
        <v>2/16/1712:55</v>
      </c>
      <c r="J741" s="2">
        <v>63600</v>
      </c>
      <c r="K741" s="2">
        <v>3600</v>
      </c>
      <c r="L741" s="9">
        <f t="shared" si="24"/>
        <v>12.651312000000003</v>
      </c>
    </row>
    <row r="742" spans="1:12">
      <c r="A742" s="3">
        <v>42782</v>
      </c>
      <c r="B742" s="4">
        <v>0.53888888888888886</v>
      </c>
      <c r="C742" t="str">
        <f t="shared" si="23"/>
        <v>2/16/1712:56</v>
      </c>
      <c r="J742" s="2">
        <v>63700</v>
      </c>
      <c r="K742" s="2">
        <v>2600</v>
      </c>
      <c r="L742" s="9">
        <f t="shared" si="24"/>
        <v>12.671204000000001</v>
      </c>
    </row>
    <row r="743" spans="1:12">
      <c r="A743" s="3">
        <v>42782</v>
      </c>
      <c r="B743" s="4">
        <v>0.5395833333333333</v>
      </c>
      <c r="C743" t="str">
        <f t="shared" si="23"/>
        <v>2/16/1712:57</v>
      </c>
      <c r="J743" s="2">
        <v>64900</v>
      </c>
      <c r="K743" s="2">
        <v>3100</v>
      </c>
      <c r="L743" s="9">
        <f t="shared" si="24"/>
        <v>12.909908000000001</v>
      </c>
    </row>
    <row r="744" spans="1:12">
      <c r="A744" s="3">
        <v>42782</v>
      </c>
      <c r="B744" s="4">
        <v>0.54027777777777775</v>
      </c>
      <c r="C744" t="str">
        <f t="shared" si="23"/>
        <v>2/16/1712:58</v>
      </c>
      <c r="J744" s="2">
        <v>63200</v>
      </c>
      <c r="K744" s="2">
        <v>3100</v>
      </c>
      <c r="L744" s="9">
        <f t="shared" si="24"/>
        <v>12.571744000000001</v>
      </c>
    </row>
    <row r="745" spans="1:12">
      <c r="A745" s="3">
        <v>42782</v>
      </c>
      <c r="B745" s="4">
        <v>0.54097222222222219</v>
      </c>
      <c r="C745" t="str">
        <f t="shared" si="23"/>
        <v>2/16/1712:59</v>
      </c>
      <c r="J745" s="2">
        <v>61700</v>
      </c>
      <c r="K745" s="2">
        <v>2900</v>
      </c>
      <c r="L745" s="9">
        <f t="shared" si="24"/>
        <v>12.273364000000001</v>
      </c>
    </row>
    <row r="746" spans="1:12">
      <c r="A746" s="3">
        <v>42782</v>
      </c>
      <c r="B746" s="4">
        <v>0.54166666666666663</v>
      </c>
      <c r="C746" t="str">
        <f t="shared" si="23"/>
        <v>2/16/1713:00</v>
      </c>
      <c r="J746" s="2">
        <v>62500</v>
      </c>
      <c r="K746" s="2">
        <v>3300</v>
      </c>
      <c r="L746" s="9">
        <f t="shared" si="24"/>
        <v>12.432499999999999</v>
      </c>
    </row>
    <row r="747" spans="1:12">
      <c r="A747" s="3">
        <v>42782</v>
      </c>
      <c r="B747" s="4">
        <v>0.54236111111111118</v>
      </c>
      <c r="C747" t="str">
        <f t="shared" si="23"/>
        <v>2/16/1713:01</v>
      </c>
      <c r="J747" s="2">
        <v>64000</v>
      </c>
      <c r="K747" s="2">
        <v>2900</v>
      </c>
      <c r="L747" s="9">
        <f t="shared" si="24"/>
        <v>12.730880000000001</v>
      </c>
    </row>
    <row r="748" spans="1:12">
      <c r="A748" s="3">
        <v>42782</v>
      </c>
      <c r="B748" s="4">
        <v>0.54305555555555551</v>
      </c>
      <c r="C748" t="str">
        <f t="shared" si="23"/>
        <v>2/16/1713:02</v>
      </c>
      <c r="J748" s="2">
        <v>64100</v>
      </c>
      <c r="K748" s="2">
        <v>3100</v>
      </c>
      <c r="L748" s="9">
        <f t="shared" si="24"/>
        <v>12.750772000000001</v>
      </c>
    </row>
    <row r="749" spans="1:12">
      <c r="A749" s="3">
        <v>42782</v>
      </c>
      <c r="B749" s="4">
        <v>0.54375000000000007</v>
      </c>
      <c r="C749" t="str">
        <f t="shared" si="23"/>
        <v>2/16/1713:03</v>
      </c>
      <c r="J749" s="2">
        <v>62300</v>
      </c>
      <c r="K749" s="2">
        <v>3100</v>
      </c>
      <c r="L749" s="9">
        <f t="shared" si="24"/>
        <v>12.392716</v>
      </c>
    </row>
    <row r="750" spans="1:12">
      <c r="A750" s="3">
        <v>42782</v>
      </c>
      <c r="B750" s="4">
        <v>0.5444444444444444</v>
      </c>
      <c r="C750" t="str">
        <f t="shared" si="23"/>
        <v>2/16/1713:04</v>
      </c>
      <c r="J750" s="2">
        <v>60300</v>
      </c>
      <c r="K750" s="2">
        <v>2600</v>
      </c>
      <c r="L750" s="9">
        <f t="shared" si="24"/>
        <v>11.994876</v>
      </c>
    </row>
    <row r="751" spans="1:12">
      <c r="A751" s="3">
        <v>42782</v>
      </c>
      <c r="B751" s="4">
        <v>0.54513888888888895</v>
      </c>
      <c r="C751" t="str">
        <f t="shared" si="23"/>
        <v>2/16/1713:05</v>
      </c>
      <c r="J751" s="2">
        <v>62500</v>
      </c>
      <c r="K751" s="2">
        <v>2800</v>
      </c>
      <c r="L751" s="9">
        <f t="shared" si="24"/>
        <v>12.432499999999999</v>
      </c>
    </row>
    <row r="752" spans="1:12">
      <c r="A752" s="3">
        <v>42782</v>
      </c>
      <c r="B752" s="4">
        <v>0.54583333333333328</v>
      </c>
      <c r="C752" t="str">
        <f t="shared" si="23"/>
        <v>2/16/1713:06</v>
      </c>
      <c r="J752" s="2">
        <v>61300</v>
      </c>
      <c r="K752" s="2">
        <v>3100</v>
      </c>
      <c r="L752" s="9">
        <f t="shared" si="24"/>
        <v>12.193796000000001</v>
      </c>
    </row>
    <row r="753" spans="1:12">
      <c r="A753" s="3">
        <v>42782</v>
      </c>
      <c r="B753" s="4">
        <v>0.54652777777777783</v>
      </c>
      <c r="C753" t="str">
        <f t="shared" si="23"/>
        <v>2/16/1713:07</v>
      </c>
      <c r="J753" s="2">
        <v>59600</v>
      </c>
      <c r="K753" s="2">
        <v>2200</v>
      </c>
      <c r="L753" s="9">
        <f t="shared" si="24"/>
        <v>11.855632000000002</v>
      </c>
    </row>
    <row r="754" spans="1:12">
      <c r="A754" s="3">
        <v>42782</v>
      </c>
      <c r="B754" s="4">
        <v>0.54722222222222217</v>
      </c>
      <c r="C754" t="str">
        <f t="shared" si="23"/>
        <v>2/16/1713:08</v>
      </c>
      <c r="J754" s="2">
        <v>60900</v>
      </c>
      <c r="K754" s="2">
        <v>3300</v>
      </c>
      <c r="L754" s="9">
        <f t="shared" si="24"/>
        <v>12.114228000000001</v>
      </c>
    </row>
    <row r="755" spans="1:12">
      <c r="A755" s="3">
        <v>42782</v>
      </c>
      <c r="B755" s="4">
        <v>0.54791666666666672</v>
      </c>
      <c r="C755" t="str">
        <f t="shared" si="23"/>
        <v>2/16/1713:09</v>
      </c>
      <c r="J755" s="2">
        <v>58300</v>
      </c>
      <c r="K755" s="2">
        <v>3200</v>
      </c>
      <c r="L755" s="9">
        <f t="shared" si="24"/>
        <v>11.597035999999999</v>
      </c>
    </row>
    <row r="756" spans="1:12">
      <c r="A756" s="3">
        <v>42782</v>
      </c>
      <c r="B756" s="4">
        <v>0.54861111111111105</v>
      </c>
      <c r="C756" t="str">
        <f t="shared" si="23"/>
        <v>2/16/1713:10</v>
      </c>
      <c r="J756" s="2">
        <v>61800</v>
      </c>
      <c r="K756" s="2">
        <v>3000</v>
      </c>
      <c r="L756" s="9">
        <f t="shared" si="24"/>
        <v>12.293256000000001</v>
      </c>
    </row>
    <row r="757" spans="1:12">
      <c r="A757" s="3">
        <v>42782</v>
      </c>
      <c r="B757" s="4">
        <v>0.5493055555555556</v>
      </c>
      <c r="C757" t="str">
        <f t="shared" si="23"/>
        <v>2/16/1713:11</v>
      </c>
      <c r="J757" s="2">
        <v>58800</v>
      </c>
      <c r="K757" s="2">
        <v>2400</v>
      </c>
      <c r="L757" s="9">
        <f t="shared" si="24"/>
        <v>11.696496000000002</v>
      </c>
    </row>
    <row r="758" spans="1:12">
      <c r="A758" s="3">
        <v>42782</v>
      </c>
      <c r="B758" s="4">
        <v>0.54999999999999993</v>
      </c>
      <c r="C758" t="str">
        <f t="shared" si="23"/>
        <v>2/16/1713:12</v>
      </c>
      <c r="J758" s="2">
        <v>63800</v>
      </c>
      <c r="K758" s="2">
        <v>2800</v>
      </c>
      <c r="L758" s="9">
        <f t="shared" si="24"/>
        <v>12.691096000000002</v>
      </c>
    </row>
    <row r="759" spans="1:12">
      <c r="A759" s="3">
        <v>42782</v>
      </c>
      <c r="B759" s="4">
        <v>0.55069444444444449</v>
      </c>
      <c r="C759" t="str">
        <f t="shared" si="23"/>
        <v>2/16/1713:13</v>
      </c>
      <c r="J759" s="2">
        <v>60200</v>
      </c>
      <c r="K759" s="2">
        <v>2400</v>
      </c>
      <c r="L759" s="9">
        <f t="shared" si="24"/>
        <v>11.974984000000001</v>
      </c>
    </row>
    <row r="760" spans="1:12">
      <c r="A760" s="3">
        <v>42782</v>
      </c>
      <c r="B760" s="4">
        <v>0.55138888888888882</v>
      </c>
      <c r="C760" t="str">
        <f t="shared" si="23"/>
        <v>2/16/1713:14</v>
      </c>
      <c r="J760" s="2">
        <v>62000</v>
      </c>
      <c r="K760" s="2">
        <v>2700</v>
      </c>
      <c r="L760" s="9">
        <f t="shared" si="24"/>
        <v>12.33304</v>
      </c>
    </row>
    <row r="761" spans="1:12">
      <c r="A761" s="3">
        <v>42782</v>
      </c>
      <c r="B761" s="4">
        <v>0.55208333333333337</v>
      </c>
      <c r="C761" t="str">
        <f t="shared" si="23"/>
        <v>2/16/1713:15</v>
      </c>
      <c r="J761" s="2">
        <v>59800</v>
      </c>
      <c r="K761" s="2">
        <v>2700</v>
      </c>
      <c r="L761" s="9">
        <f t="shared" si="24"/>
        <v>11.895416000000001</v>
      </c>
    </row>
    <row r="762" spans="1:12">
      <c r="A762" s="3">
        <v>42782</v>
      </c>
      <c r="B762" s="4">
        <v>0.55277777777777781</v>
      </c>
      <c r="C762" t="str">
        <f t="shared" si="23"/>
        <v>2/16/1713:16</v>
      </c>
      <c r="J762" s="2">
        <v>60100</v>
      </c>
      <c r="K762" s="2">
        <v>2700</v>
      </c>
      <c r="L762" s="9">
        <f t="shared" si="24"/>
        <v>11.955092</v>
      </c>
    </row>
    <row r="763" spans="1:12">
      <c r="A763" s="3">
        <v>42782</v>
      </c>
      <c r="B763" s="4">
        <v>0.55347222222222225</v>
      </c>
      <c r="C763" t="str">
        <f t="shared" si="23"/>
        <v>2/16/1713:17</v>
      </c>
      <c r="J763" s="2">
        <v>61400</v>
      </c>
      <c r="K763" s="2">
        <v>3300</v>
      </c>
      <c r="L763" s="9">
        <f t="shared" si="24"/>
        <v>12.213687999999999</v>
      </c>
    </row>
    <row r="764" spans="1:12">
      <c r="A764" s="3">
        <v>42782</v>
      </c>
      <c r="B764" s="4">
        <v>0.5541666666666667</v>
      </c>
      <c r="C764" t="str">
        <f t="shared" si="23"/>
        <v>2/16/1713:18</v>
      </c>
      <c r="J764" s="2">
        <v>61200</v>
      </c>
      <c r="K764" s="2">
        <v>2400</v>
      </c>
      <c r="L764" s="9">
        <f t="shared" si="24"/>
        <v>12.173904</v>
      </c>
    </row>
    <row r="765" spans="1:12">
      <c r="A765" s="3">
        <v>42782</v>
      </c>
      <c r="B765" s="4">
        <v>0.55486111111111114</v>
      </c>
      <c r="C765" t="str">
        <f t="shared" si="23"/>
        <v>2/16/1713:19</v>
      </c>
      <c r="J765" s="2">
        <v>56700</v>
      </c>
      <c r="K765" s="2">
        <v>2400</v>
      </c>
      <c r="L765" s="9">
        <f t="shared" si="24"/>
        <v>11.278764000000001</v>
      </c>
    </row>
    <row r="766" spans="1:12">
      <c r="A766" s="3">
        <v>42782</v>
      </c>
      <c r="B766" s="4">
        <v>0.55555555555555558</v>
      </c>
      <c r="C766" t="str">
        <f t="shared" si="23"/>
        <v>2/16/1713:20</v>
      </c>
      <c r="J766" s="2">
        <v>58600</v>
      </c>
      <c r="K766" s="2">
        <v>2100</v>
      </c>
      <c r="L766" s="9">
        <f t="shared" si="24"/>
        <v>11.656712000000001</v>
      </c>
    </row>
    <row r="767" spans="1:12">
      <c r="A767" s="3">
        <v>42782</v>
      </c>
      <c r="B767" s="4">
        <v>0.55625000000000002</v>
      </c>
      <c r="C767" t="str">
        <f t="shared" si="23"/>
        <v>2/16/1713:21</v>
      </c>
      <c r="J767" s="2">
        <v>56300</v>
      </c>
      <c r="K767" s="2">
        <v>2400</v>
      </c>
      <c r="L767" s="9">
        <f t="shared" si="24"/>
        <v>11.199196000000001</v>
      </c>
    </row>
    <row r="768" spans="1:12">
      <c r="A768" s="3">
        <v>42782</v>
      </c>
      <c r="B768" s="4">
        <v>0.55694444444444446</v>
      </c>
      <c r="C768" t="str">
        <f t="shared" si="23"/>
        <v>2/16/1713:22</v>
      </c>
      <c r="J768" s="2">
        <v>56100</v>
      </c>
      <c r="K768" s="2">
        <v>2500</v>
      </c>
      <c r="L768" s="9">
        <f t="shared" si="24"/>
        <v>11.159412</v>
      </c>
    </row>
    <row r="769" spans="1:12">
      <c r="A769" s="3">
        <v>42782</v>
      </c>
      <c r="B769" s="4">
        <v>0.55763888888888891</v>
      </c>
      <c r="C769" t="str">
        <f t="shared" si="23"/>
        <v>2/16/1713:23</v>
      </c>
      <c r="J769" s="2">
        <v>54500</v>
      </c>
      <c r="K769" s="2">
        <v>2100</v>
      </c>
      <c r="L769" s="9">
        <f t="shared" si="24"/>
        <v>10.841140000000001</v>
      </c>
    </row>
    <row r="770" spans="1:12">
      <c r="A770" s="3">
        <v>42782</v>
      </c>
      <c r="B770" s="4">
        <v>0.55833333333333335</v>
      </c>
      <c r="C770" t="str">
        <f t="shared" si="23"/>
        <v>2/16/1713:24</v>
      </c>
      <c r="J770" s="2">
        <v>51800</v>
      </c>
      <c r="K770" s="2">
        <v>1900</v>
      </c>
      <c r="L770" s="9">
        <f t="shared" si="24"/>
        <v>10.304056000000001</v>
      </c>
    </row>
    <row r="771" spans="1:12">
      <c r="A771" s="3">
        <v>42782</v>
      </c>
      <c r="B771" s="4">
        <v>0.55902777777777779</v>
      </c>
      <c r="C771" t="str">
        <f t="shared" si="23"/>
        <v>2/16/1713:25</v>
      </c>
      <c r="J771" s="2">
        <v>54800</v>
      </c>
      <c r="K771" s="2">
        <v>2200</v>
      </c>
      <c r="L771" s="9">
        <f t="shared" si="24"/>
        <v>10.900816000000001</v>
      </c>
    </row>
    <row r="772" spans="1:12">
      <c r="A772" s="3">
        <v>42782</v>
      </c>
      <c r="B772" s="4">
        <v>0.55972222222222223</v>
      </c>
      <c r="C772" t="str">
        <f t="shared" ref="C772:C835" si="25">TEXT(A772, "m/dd/yy")&amp; TEXT(B772, "hh:mm")</f>
        <v>2/16/1713:26</v>
      </c>
      <c r="J772" s="2">
        <v>56600</v>
      </c>
      <c r="K772" s="2">
        <v>2800</v>
      </c>
      <c r="L772" s="9">
        <f t="shared" ref="L772:L835" si="26">J772*0.19892/1000</f>
        <v>11.258872000000002</v>
      </c>
    </row>
    <row r="773" spans="1:12">
      <c r="A773" s="3">
        <v>42782</v>
      </c>
      <c r="B773" s="4">
        <v>0.56041666666666667</v>
      </c>
      <c r="C773" t="str">
        <f t="shared" si="25"/>
        <v>2/16/1713:27</v>
      </c>
      <c r="J773" s="2">
        <v>55000</v>
      </c>
      <c r="K773" s="2">
        <v>2000</v>
      </c>
      <c r="L773" s="9">
        <f t="shared" si="26"/>
        <v>10.9406</v>
      </c>
    </row>
    <row r="774" spans="1:12">
      <c r="A774" s="3">
        <v>42782</v>
      </c>
      <c r="B774" s="4">
        <v>0.56111111111111112</v>
      </c>
      <c r="C774" t="str">
        <f t="shared" si="25"/>
        <v>2/16/1713:28</v>
      </c>
      <c r="J774" s="2">
        <v>55800</v>
      </c>
      <c r="K774" s="2">
        <v>2300</v>
      </c>
      <c r="L774" s="9">
        <f t="shared" si="26"/>
        <v>11.099736</v>
      </c>
    </row>
    <row r="775" spans="1:12">
      <c r="A775" s="3">
        <v>42782</v>
      </c>
      <c r="B775" s="4">
        <v>0.56180555555555556</v>
      </c>
      <c r="C775" t="str">
        <f t="shared" si="25"/>
        <v>2/16/1713:29</v>
      </c>
      <c r="J775" s="2">
        <v>55800</v>
      </c>
      <c r="K775" s="2">
        <v>1600</v>
      </c>
      <c r="L775" s="9">
        <f t="shared" si="26"/>
        <v>11.099736</v>
      </c>
    </row>
    <row r="776" spans="1:12">
      <c r="A776" s="3">
        <v>42782</v>
      </c>
      <c r="B776" s="4">
        <v>0.5625</v>
      </c>
      <c r="C776" t="str">
        <f t="shared" si="25"/>
        <v>2/16/1713:30</v>
      </c>
      <c r="J776" s="2">
        <v>56900</v>
      </c>
      <c r="K776" s="2">
        <v>2300</v>
      </c>
      <c r="L776" s="9">
        <f t="shared" si="26"/>
        <v>11.318548</v>
      </c>
    </row>
    <row r="777" spans="1:12">
      <c r="A777" s="3">
        <v>42782</v>
      </c>
      <c r="B777" s="4">
        <v>0.56319444444444444</v>
      </c>
      <c r="C777" t="str">
        <f t="shared" si="25"/>
        <v>2/16/1713:31</v>
      </c>
      <c r="J777" s="2">
        <v>55400</v>
      </c>
      <c r="K777" s="2">
        <v>2200</v>
      </c>
      <c r="L777" s="9">
        <f t="shared" si="26"/>
        <v>11.020168000000002</v>
      </c>
    </row>
    <row r="778" spans="1:12">
      <c r="A778" s="3">
        <v>42782</v>
      </c>
      <c r="B778" s="4">
        <v>0.56388888888888888</v>
      </c>
      <c r="C778" t="str">
        <f t="shared" si="25"/>
        <v>2/16/1713:32</v>
      </c>
      <c r="J778" s="2">
        <v>54000</v>
      </c>
      <c r="K778" s="2">
        <v>2000</v>
      </c>
      <c r="L778" s="9">
        <f t="shared" si="26"/>
        <v>10.741680000000001</v>
      </c>
    </row>
    <row r="779" spans="1:12">
      <c r="A779" s="3">
        <v>42782</v>
      </c>
      <c r="B779" s="4">
        <v>0.56458333333333333</v>
      </c>
      <c r="C779" t="str">
        <f t="shared" si="25"/>
        <v>2/16/1713:33</v>
      </c>
      <c r="J779" s="2">
        <v>54000</v>
      </c>
      <c r="K779" s="2">
        <v>1900</v>
      </c>
      <c r="L779" s="9">
        <f t="shared" si="26"/>
        <v>10.741680000000001</v>
      </c>
    </row>
    <row r="780" spans="1:12">
      <c r="A780" s="3">
        <v>42782</v>
      </c>
      <c r="B780" s="4">
        <v>0.56458333333333333</v>
      </c>
      <c r="C780" t="str">
        <f t="shared" si="25"/>
        <v>2/16/1713:33</v>
      </c>
      <c r="J780" s="2">
        <v>55200</v>
      </c>
      <c r="K780" s="2">
        <v>2300</v>
      </c>
      <c r="L780" s="9">
        <f t="shared" si="26"/>
        <v>10.980384000000001</v>
      </c>
    </row>
    <row r="781" spans="1:12">
      <c r="A781" s="3">
        <v>42782</v>
      </c>
      <c r="B781" s="4">
        <v>0.56527777777777777</v>
      </c>
      <c r="C781" t="str">
        <f t="shared" si="25"/>
        <v>2/16/1713:34</v>
      </c>
      <c r="J781" s="2">
        <v>55300</v>
      </c>
      <c r="K781" s="2">
        <v>1800</v>
      </c>
      <c r="L781" s="9">
        <f t="shared" si="26"/>
        <v>11.000275999999999</v>
      </c>
    </row>
    <row r="782" spans="1:12">
      <c r="A782" s="3">
        <v>42782</v>
      </c>
      <c r="B782" s="4">
        <v>0.56597222222222221</v>
      </c>
      <c r="C782" t="str">
        <f t="shared" si="25"/>
        <v>2/16/1713:35</v>
      </c>
      <c r="J782" s="2">
        <v>57000</v>
      </c>
      <c r="K782" s="2">
        <v>1800</v>
      </c>
      <c r="L782" s="9">
        <f t="shared" si="26"/>
        <v>11.33844</v>
      </c>
    </row>
    <row r="783" spans="1:12">
      <c r="A783" s="3">
        <v>42782</v>
      </c>
      <c r="B783" s="4">
        <v>0.56666666666666665</v>
      </c>
      <c r="C783" t="str">
        <f t="shared" si="25"/>
        <v>2/16/1713:36</v>
      </c>
      <c r="J783" s="2">
        <v>53300</v>
      </c>
      <c r="K783" s="2">
        <v>1700</v>
      </c>
      <c r="L783" s="9">
        <f t="shared" si="26"/>
        <v>10.602436000000001</v>
      </c>
    </row>
    <row r="784" spans="1:12">
      <c r="A784" s="3">
        <v>42782</v>
      </c>
      <c r="B784" s="4">
        <v>0.56736111111111109</v>
      </c>
      <c r="C784" t="str">
        <f t="shared" si="25"/>
        <v>2/16/1713:37</v>
      </c>
      <c r="J784" s="2">
        <v>52100</v>
      </c>
      <c r="K784" s="2">
        <v>1900</v>
      </c>
      <c r="L784" s="9">
        <f t="shared" si="26"/>
        <v>10.363732000000001</v>
      </c>
    </row>
    <row r="785" spans="1:12">
      <c r="A785" s="3">
        <v>42782</v>
      </c>
      <c r="B785" s="4">
        <v>0.56805555555555554</v>
      </c>
      <c r="C785" t="str">
        <f t="shared" si="25"/>
        <v>2/16/1713:38</v>
      </c>
      <c r="J785" s="2">
        <v>51800</v>
      </c>
      <c r="K785" s="2">
        <v>1500</v>
      </c>
      <c r="L785" s="9">
        <f t="shared" si="26"/>
        <v>10.304056000000001</v>
      </c>
    </row>
    <row r="786" spans="1:12">
      <c r="A786" s="3">
        <v>42782</v>
      </c>
      <c r="B786" s="4">
        <v>0.56874999999999998</v>
      </c>
      <c r="C786" t="str">
        <f t="shared" si="25"/>
        <v>2/16/1713:39</v>
      </c>
      <c r="J786" s="2">
        <v>55300</v>
      </c>
      <c r="K786" s="2">
        <v>2200</v>
      </c>
      <c r="L786" s="9">
        <f t="shared" si="26"/>
        <v>11.000275999999999</v>
      </c>
    </row>
    <row r="787" spans="1:12">
      <c r="A787" s="3">
        <v>42782</v>
      </c>
      <c r="B787" s="4">
        <v>0.56944444444444442</v>
      </c>
      <c r="C787" t="str">
        <f t="shared" si="25"/>
        <v>2/16/1713:40</v>
      </c>
      <c r="J787" s="2">
        <v>55300</v>
      </c>
      <c r="K787" s="2">
        <v>1600</v>
      </c>
      <c r="L787" s="9">
        <f t="shared" si="26"/>
        <v>11.000275999999999</v>
      </c>
    </row>
    <row r="788" spans="1:12">
      <c r="A788" s="3">
        <v>42782</v>
      </c>
      <c r="B788" s="4">
        <v>0.57013888888888886</v>
      </c>
      <c r="C788" t="str">
        <f t="shared" si="25"/>
        <v>2/16/1713:41</v>
      </c>
      <c r="J788" s="2">
        <v>53800</v>
      </c>
      <c r="K788" s="2">
        <v>1700</v>
      </c>
      <c r="L788" s="9">
        <f t="shared" si="26"/>
        <v>10.701896000000001</v>
      </c>
    </row>
    <row r="789" spans="1:12">
      <c r="A789" s="3">
        <v>42782</v>
      </c>
      <c r="B789" s="4">
        <v>0.5708333333333333</v>
      </c>
      <c r="C789" t="str">
        <f t="shared" si="25"/>
        <v>2/16/1713:42</v>
      </c>
      <c r="J789" s="2">
        <v>53500</v>
      </c>
      <c r="K789" s="2">
        <v>1900</v>
      </c>
      <c r="L789" s="9">
        <f t="shared" si="26"/>
        <v>10.642220000000002</v>
      </c>
    </row>
    <row r="790" spans="1:12">
      <c r="A790" s="3">
        <v>42782</v>
      </c>
      <c r="B790" s="4">
        <v>0.57152777777777775</v>
      </c>
      <c r="C790" t="str">
        <f t="shared" si="25"/>
        <v>2/16/1713:43</v>
      </c>
      <c r="J790" s="2">
        <v>56200</v>
      </c>
      <c r="K790" s="2">
        <v>2100</v>
      </c>
      <c r="L790" s="9">
        <f t="shared" si="26"/>
        <v>11.179304</v>
      </c>
    </row>
    <row r="791" spans="1:12">
      <c r="A791" s="3">
        <v>42782</v>
      </c>
      <c r="B791" s="4">
        <v>0.57222222222222219</v>
      </c>
      <c r="C791" t="str">
        <f t="shared" si="25"/>
        <v>2/16/1713:44</v>
      </c>
      <c r="J791" s="2">
        <v>53500</v>
      </c>
      <c r="K791" s="2">
        <v>1700</v>
      </c>
      <c r="L791" s="9">
        <f t="shared" si="26"/>
        <v>10.642220000000002</v>
      </c>
    </row>
    <row r="792" spans="1:12">
      <c r="A792" s="3">
        <v>42782</v>
      </c>
      <c r="B792" s="4">
        <v>0.57291666666666663</v>
      </c>
      <c r="C792" t="str">
        <f t="shared" si="25"/>
        <v>2/16/1713:45</v>
      </c>
      <c r="J792" s="2">
        <v>56300</v>
      </c>
      <c r="K792" s="2">
        <v>1800</v>
      </c>
      <c r="L792" s="9">
        <f t="shared" si="26"/>
        <v>11.199196000000001</v>
      </c>
    </row>
    <row r="793" spans="1:12">
      <c r="A793" s="3">
        <v>42782</v>
      </c>
      <c r="B793" s="4">
        <v>0.57361111111111118</v>
      </c>
      <c r="C793" t="str">
        <f t="shared" si="25"/>
        <v>2/16/1713:46</v>
      </c>
      <c r="J793" s="2">
        <v>55500</v>
      </c>
      <c r="K793" s="2">
        <v>2100</v>
      </c>
      <c r="L793" s="9">
        <f t="shared" si="26"/>
        <v>11.04006</v>
      </c>
    </row>
    <row r="794" spans="1:12">
      <c r="A794" s="3">
        <v>42782</v>
      </c>
      <c r="B794" s="4">
        <v>0.57430555555555551</v>
      </c>
      <c r="C794" t="str">
        <f t="shared" si="25"/>
        <v>2/16/1713:47</v>
      </c>
      <c r="J794" s="2">
        <v>54900</v>
      </c>
      <c r="K794" s="2">
        <v>2200</v>
      </c>
      <c r="L794" s="9">
        <f t="shared" si="26"/>
        <v>10.920708000000001</v>
      </c>
    </row>
    <row r="795" spans="1:12">
      <c r="A795" s="3">
        <v>42782</v>
      </c>
      <c r="B795" s="4">
        <v>0.57500000000000007</v>
      </c>
      <c r="C795" t="str">
        <f t="shared" si="25"/>
        <v>2/16/1713:48</v>
      </c>
      <c r="J795" s="2">
        <v>57100</v>
      </c>
      <c r="K795" s="2">
        <v>2100</v>
      </c>
      <c r="L795" s="9">
        <f t="shared" si="26"/>
        <v>11.358332000000001</v>
      </c>
    </row>
    <row r="796" spans="1:12">
      <c r="A796" s="3">
        <v>42782</v>
      </c>
      <c r="B796" s="4">
        <v>0.5756944444444444</v>
      </c>
      <c r="C796" t="str">
        <f t="shared" si="25"/>
        <v>2/16/1713:49</v>
      </c>
      <c r="J796" s="2">
        <v>58500</v>
      </c>
      <c r="K796" s="2">
        <v>1700</v>
      </c>
      <c r="L796" s="9">
        <f t="shared" si="26"/>
        <v>11.636820000000002</v>
      </c>
    </row>
    <row r="797" spans="1:12">
      <c r="A797" s="3">
        <v>42782</v>
      </c>
      <c r="B797" s="4">
        <v>0.57638888888888895</v>
      </c>
      <c r="C797" t="str">
        <f t="shared" si="25"/>
        <v>2/16/1713:50</v>
      </c>
      <c r="J797" s="2">
        <v>55800</v>
      </c>
      <c r="K797" s="2">
        <v>1700</v>
      </c>
      <c r="L797" s="9">
        <f t="shared" si="26"/>
        <v>11.099736</v>
      </c>
    </row>
    <row r="798" spans="1:12">
      <c r="A798" s="3">
        <v>42782</v>
      </c>
      <c r="B798" s="4">
        <v>0.57708333333333328</v>
      </c>
      <c r="C798" t="str">
        <f t="shared" si="25"/>
        <v>2/16/1713:51</v>
      </c>
      <c r="J798" s="2">
        <v>56900</v>
      </c>
      <c r="K798" s="2">
        <v>1500</v>
      </c>
      <c r="L798" s="9">
        <f t="shared" si="26"/>
        <v>11.318548</v>
      </c>
    </row>
    <row r="799" spans="1:12">
      <c r="A799" s="3">
        <v>42782</v>
      </c>
      <c r="B799" s="4">
        <v>0.57777777777777783</v>
      </c>
      <c r="C799" t="str">
        <f t="shared" si="25"/>
        <v>2/16/1713:52</v>
      </c>
      <c r="J799" s="2">
        <v>57200</v>
      </c>
      <c r="K799" s="2">
        <v>2300</v>
      </c>
      <c r="L799" s="9">
        <f t="shared" si="26"/>
        <v>11.378223999999999</v>
      </c>
    </row>
    <row r="800" spans="1:12">
      <c r="A800" s="3">
        <v>42782</v>
      </c>
      <c r="B800" s="4">
        <v>0.57847222222222217</v>
      </c>
      <c r="C800" t="str">
        <f t="shared" si="25"/>
        <v>2/16/1713:53</v>
      </c>
      <c r="J800" s="2">
        <v>54700</v>
      </c>
      <c r="K800" s="2">
        <v>1700</v>
      </c>
      <c r="L800" s="9">
        <f t="shared" si="26"/>
        <v>10.880924</v>
      </c>
    </row>
    <row r="801" spans="1:12">
      <c r="A801" s="3">
        <v>42782</v>
      </c>
      <c r="B801" s="4">
        <v>0.57916666666666672</v>
      </c>
      <c r="C801" t="str">
        <f t="shared" si="25"/>
        <v>2/16/1713:54</v>
      </c>
      <c r="J801" s="2">
        <v>56000</v>
      </c>
      <c r="K801" s="2">
        <v>1800</v>
      </c>
      <c r="L801" s="9">
        <f t="shared" si="26"/>
        <v>11.139520000000001</v>
      </c>
    </row>
    <row r="802" spans="1:12">
      <c r="A802" s="3">
        <v>42782</v>
      </c>
      <c r="B802" s="4">
        <v>0.57986111111111105</v>
      </c>
      <c r="C802" t="str">
        <f t="shared" si="25"/>
        <v>2/16/1713:55</v>
      </c>
      <c r="J802" s="2">
        <v>56100</v>
      </c>
      <c r="K802" s="2">
        <v>1800</v>
      </c>
      <c r="L802" s="9">
        <f t="shared" si="26"/>
        <v>11.159412</v>
      </c>
    </row>
    <row r="803" spans="1:12">
      <c r="A803" s="3">
        <v>42782</v>
      </c>
      <c r="B803" s="4">
        <v>0.5805555555555556</v>
      </c>
      <c r="C803" t="str">
        <f t="shared" si="25"/>
        <v>2/16/1713:56</v>
      </c>
      <c r="J803" s="2">
        <v>55500</v>
      </c>
      <c r="K803" s="2">
        <v>2200</v>
      </c>
      <c r="L803" s="9">
        <f t="shared" si="26"/>
        <v>11.04006</v>
      </c>
    </row>
    <row r="804" spans="1:12">
      <c r="A804" s="3">
        <v>42782</v>
      </c>
      <c r="B804" s="4">
        <v>0.58124999999999993</v>
      </c>
      <c r="C804" t="str">
        <f t="shared" si="25"/>
        <v>2/16/1713:57</v>
      </c>
      <c r="J804" s="2">
        <v>54400</v>
      </c>
      <c r="K804" s="2">
        <v>2000</v>
      </c>
      <c r="L804" s="9">
        <f t="shared" si="26"/>
        <v>10.821248000000001</v>
      </c>
    </row>
    <row r="805" spans="1:12">
      <c r="A805" s="3">
        <v>42782</v>
      </c>
      <c r="B805" s="4">
        <v>0.58194444444444449</v>
      </c>
      <c r="C805" t="str">
        <f t="shared" si="25"/>
        <v>2/16/1713:58</v>
      </c>
      <c r="J805" s="2">
        <v>57000</v>
      </c>
      <c r="K805" s="2">
        <v>2100</v>
      </c>
      <c r="L805" s="9">
        <f t="shared" si="26"/>
        <v>11.33844</v>
      </c>
    </row>
    <row r="806" spans="1:12">
      <c r="A806" s="3">
        <v>42782</v>
      </c>
      <c r="B806" s="4">
        <v>0.58263888888888882</v>
      </c>
      <c r="C806" t="str">
        <f t="shared" si="25"/>
        <v>2/16/1713:59</v>
      </c>
      <c r="J806" s="2">
        <v>56500</v>
      </c>
      <c r="K806" s="2">
        <v>1900</v>
      </c>
      <c r="L806" s="9">
        <f t="shared" si="26"/>
        <v>11.238980000000002</v>
      </c>
    </row>
    <row r="807" spans="1:12">
      <c r="A807" s="3">
        <v>42782</v>
      </c>
      <c r="B807" s="4">
        <v>0.58333333333333337</v>
      </c>
      <c r="C807" t="str">
        <f t="shared" si="25"/>
        <v>2/16/1714:00</v>
      </c>
      <c r="J807" s="2">
        <v>57900</v>
      </c>
      <c r="K807" s="2">
        <v>1600</v>
      </c>
      <c r="L807" s="9">
        <f t="shared" si="26"/>
        <v>11.517468000000001</v>
      </c>
    </row>
    <row r="808" spans="1:12">
      <c r="A808" s="3">
        <v>42782</v>
      </c>
      <c r="B808" s="4">
        <v>0.58402777777777781</v>
      </c>
      <c r="C808" t="str">
        <f t="shared" si="25"/>
        <v>2/16/1714:01</v>
      </c>
      <c r="J808" s="2">
        <v>54100</v>
      </c>
      <c r="K808" s="2">
        <v>1500</v>
      </c>
      <c r="L808" s="9">
        <f t="shared" si="26"/>
        <v>10.761571999999999</v>
      </c>
    </row>
    <row r="809" spans="1:12">
      <c r="A809" s="3">
        <v>42782</v>
      </c>
      <c r="B809" s="4">
        <v>0.58472222222222225</v>
      </c>
      <c r="C809" t="str">
        <f t="shared" si="25"/>
        <v>2/16/1714:02</v>
      </c>
      <c r="J809" s="2">
        <v>58600</v>
      </c>
      <c r="K809" s="2">
        <v>1900</v>
      </c>
      <c r="L809" s="9">
        <f t="shared" si="26"/>
        <v>11.656712000000001</v>
      </c>
    </row>
    <row r="810" spans="1:12">
      <c r="A810" s="3">
        <v>42782</v>
      </c>
      <c r="B810" s="4">
        <v>0.5854166666666667</v>
      </c>
      <c r="C810" t="str">
        <f t="shared" si="25"/>
        <v>2/16/1714:03</v>
      </c>
      <c r="J810" s="2">
        <v>57500</v>
      </c>
      <c r="K810" s="2">
        <v>1700</v>
      </c>
      <c r="L810" s="9">
        <f t="shared" si="26"/>
        <v>11.437900000000001</v>
      </c>
    </row>
    <row r="811" spans="1:12">
      <c r="A811" s="3">
        <v>42782</v>
      </c>
      <c r="B811" s="4">
        <v>0.58611111111111114</v>
      </c>
      <c r="C811" t="str">
        <f t="shared" si="25"/>
        <v>2/16/1714:04</v>
      </c>
      <c r="J811" s="2">
        <v>55800</v>
      </c>
      <c r="K811" s="2">
        <v>1600</v>
      </c>
      <c r="L811" s="9">
        <f t="shared" si="26"/>
        <v>11.099736</v>
      </c>
    </row>
    <row r="812" spans="1:12">
      <c r="A812" s="3">
        <v>42782</v>
      </c>
      <c r="B812" s="4">
        <v>0.58680555555555558</v>
      </c>
      <c r="C812" t="str">
        <f t="shared" si="25"/>
        <v>2/16/1714:05</v>
      </c>
      <c r="J812" s="2">
        <v>56400</v>
      </c>
      <c r="K812" s="2">
        <v>1900</v>
      </c>
      <c r="L812" s="9">
        <f t="shared" si="26"/>
        <v>11.219088000000001</v>
      </c>
    </row>
    <row r="813" spans="1:12">
      <c r="A813" s="3">
        <v>42782</v>
      </c>
      <c r="B813" s="4">
        <v>0.58750000000000002</v>
      </c>
      <c r="C813" t="str">
        <f t="shared" si="25"/>
        <v>2/16/1714:06</v>
      </c>
      <c r="J813" s="2">
        <v>53600</v>
      </c>
      <c r="K813" s="2">
        <v>1500</v>
      </c>
      <c r="L813" s="9">
        <f t="shared" si="26"/>
        <v>10.662112</v>
      </c>
    </row>
    <row r="814" spans="1:12">
      <c r="A814" s="3">
        <v>42782</v>
      </c>
      <c r="B814" s="4">
        <v>0.58819444444444446</v>
      </c>
      <c r="C814" t="str">
        <f t="shared" si="25"/>
        <v>2/16/1714:07</v>
      </c>
      <c r="J814" s="2">
        <v>55800</v>
      </c>
      <c r="K814" s="2">
        <v>1800</v>
      </c>
      <c r="L814" s="9">
        <f t="shared" si="26"/>
        <v>11.099736</v>
      </c>
    </row>
    <row r="815" spans="1:12">
      <c r="A815" s="3">
        <v>42782</v>
      </c>
      <c r="B815" s="4">
        <v>0.58888888888888891</v>
      </c>
      <c r="C815" t="str">
        <f t="shared" si="25"/>
        <v>2/16/1714:08</v>
      </c>
      <c r="J815" s="2">
        <v>58400</v>
      </c>
      <c r="K815" s="2">
        <v>2200</v>
      </c>
      <c r="L815" s="9">
        <f t="shared" si="26"/>
        <v>11.616928</v>
      </c>
    </row>
    <row r="816" spans="1:12">
      <c r="A816" s="3">
        <v>42782</v>
      </c>
      <c r="B816" s="4">
        <v>0.58958333333333335</v>
      </c>
      <c r="C816" t="str">
        <f t="shared" si="25"/>
        <v>2/16/1714:09</v>
      </c>
      <c r="J816" s="2">
        <v>56000</v>
      </c>
      <c r="K816" s="2">
        <v>1900</v>
      </c>
      <c r="L816" s="9">
        <f t="shared" si="26"/>
        <v>11.139520000000001</v>
      </c>
    </row>
    <row r="817" spans="1:12">
      <c r="A817" s="3">
        <v>42782</v>
      </c>
      <c r="B817" s="4">
        <v>0.59027777777777779</v>
      </c>
      <c r="C817" t="str">
        <f t="shared" si="25"/>
        <v>2/16/1714:10</v>
      </c>
      <c r="J817" s="2">
        <v>55000</v>
      </c>
      <c r="K817" s="2">
        <v>1800</v>
      </c>
      <c r="L817" s="9">
        <f t="shared" si="26"/>
        <v>10.9406</v>
      </c>
    </row>
    <row r="818" spans="1:12">
      <c r="A818" s="3">
        <v>42782</v>
      </c>
      <c r="B818" s="4">
        <v>0.59097222222222223</v>
      </c>
      <c r="C818" t="str">
        <f t="shared" si="25"/>
        <v>2/16/1714:11</v>
      </c>
      <c r="J818" s="2">
        <v>56500</v>
      </c>
      <c r="K818" s="2">
        <v>1600</v>
      </c>
      <c r="L818" s="9">
        <f t="shared" si="26"/>
        <v>11.238980000000002</v>
      </c>
    </row>
    <row r="819" spans="1:12">
      <c r="A819" s="3">
        <v>42782</v>
      </c>
      <c r="B819" s="4">
        <v>0.59166666666666667</v>
      </c>
      <c r="C819" t="str">
        <f t="shared" si="25"/>
        <v>2/16/1714:12</v>
      </c>
      <c r="J819" s="2">
        <v>53300</v>
      </c>
      <c r="K819" s="2">
        <v>1800</v>
      </c>
      <c r="L819" s="9">
        <f t="shared" si="26"/>
        <v>10.602436000000001</v>
      </c>
    </row>
    <row r="820" spans="1:12">
      <c r="A820" s="3">
        <v>42782</v>
      </c>
      <c r="B820" s="4">
        <v>0.59236111111111112</v>
      </c>
      <c r="C820" t="str">
        <f t="shared" si="25"/>
        <v>2/16/1714:13</v>
      </c>
      <c r="J820" s="2">
        <v>55300</v>
      </c>
      <c r="K820" s="2">
        <v>1900</v>
      </c>
      <c r="L820" s="9">
        <f t="shared" si="26"/>
        <v>11.000275999999999</v>
      </c>
    </row>
    <row r="821" spans="1:12">
      <c r="A821" s="3">
        <v>42782</v>
      </c>
      <c r="B821" s="4">
        <v>0.59305555555555556</v>
      </c>
      <c r="C821" t="str">
        <f t="shared" si="25"/>
        <v>2/16/1714:14</v>
      </c>
      <c r="J821" s="2">
        <v>56000</v>
      </c>
      <c r="K821" s="2">
        <v>1800</v>
      </c>
      <c r="L821" s="9">
        <f t="shared" si="26"/>
        <v>11.139520000000001</v>
      </c>
    </row>
    <row r="822" spans="1:12">
      <c r="A822" s="3">
        <v>42782</v>
      </c>
      <c r="B822" s="4">
        <v>0.59375</v>
      </c>
      <c r="C822" t="str">
        <f t="shared" si="25"/>
        <v>2/16/1714:15</v>
      </c>
      <c r="J822" s="2">
        <v>54200</v>
      </c>
      <c r="K822" s="2">
        <v>1900</v>
      </c>
      <c r="L822" s="9">
        <f t="shared" si="26"/>
        <v>10.781464</v>
      </c>
    </row>
    <row r="823" spans="1:12">
      <c r="A823" s="3">
        <v>42782</v>
      </c>
      <c r="B823" s="4">
        <v>0.59444444444444444</v>
      </c>
      <c r="C823" t="str">
        <f t="shared" si="25"/>
        <v>2/16/1714:16</v>
      </c>
      <c r="J823" s="2">
        <v>55500</v>
      </c>
      <c r="K823" s="2">
        <v>2200</v>
      </c>
      <c r="L823" s="9">
        <f t="shared" si="26"/>
        <v>11.04006</v>
      </c>
    </row>
    <row r="824" spans="1:12">
      <c r="A824" s="3">
        <v>42782</v>
      </c>
      <c r="B824" s="4">
        <v>0.59513888888888888</v>
      </c>
      <c r="C824" t="str">
        <f t="shared" si="25"/>
        <v>2/16/1714:17</v>
      </c>
      <c r="J824" s="2">
        <v>54800</v>
      </c>
      <c r="K824" s="2">
        <v>1600</v>
      </c>
      <c r="L824" s="9">
        <f t="shared" si="26"/>
        <v>10.900816000000001</v>
      </c>
    </row>
    <row r="825" spans="1:12">
      <c r="A825" s="3">
        <v>42782</v>
      </c>
      <c r="B825" s="4">
        <v>0.59583333333333333</v>
      </c>
      <c r="C825" t="str">
        <f t="shared" si="25"/>
        <v>2/16/1714:18</v>
      </c>
      <c r="J825" s="2">
        <v>55100</v>
      </c>
      <c r="K825" s="2">
        <v>1600</v>
      </c>
      <c r="L825" s="9">
        <f t="shared" si="26"/>
        <v>10.960492</v>
      </c>
    </row>
    <row r="826" spans="1:12">
      <c r="A826" s="3">
        <v>42782</v>
      </c>
      <c r="B826" s="4">
        <v>0.59652777777777777</v>
      </c>
      <c r="C826" t="str">
        <f t="shared" si="25"/>
        <v>2/16/1714:19</v>
      </c>
      <c r="J826" s="2">
        <v>55300</v>
      </c>
      <c r="K826" s="2">
        <v>1600</v>
      </c>
      <c r="L826" s="9">
        <f t="shared" si="26"/>
        <v>11.000275999999999</v>
      </c>
    </row>
    <row r="827" spans="1:12">
      <c r="A827" s="3">
        <v>42782</v>
      </c>
      <c r="B827" s="4">
        <v>0.59722222222222221</v>
      </c>
      <c r="C827" t="str">
        <f t="shared" si="25"/>
        <v>2/16/1714:20</v>
      </c>
      <c r="J827" s="2">
        <v>55800</v>
      </c>
      <c r="K827" s="2">
        <v>2500</v>
      </c>
      <c r="L827" s="9">
        <f t="shared" si="26"/>
        <v>11.099736</v>
      </c>
    </row>
    <row r="828" spans="1:12">
      <c r="A828" s="3">
        <v>42782</v>
      </c>
      <c r="B828" s="4">
        <v>0.59791666666666665</v>
      </c>
      <c r="C828" t="str">
        <f t="shared" si="25"/>
        <v>2/16/1714:21</v>
      </c>
      <c r="J828" s="2">
        <v>54500</v>
      </c>
      <c r="K828" s="2">
        <v>1800</v>
      </c>
      <c r="L828" s="9">
        <f t="shared" si="26"/>
        <v>10.841140000000001</v>
      </c>
    </row>
    <row r="829" spans="1:12">
      <c r="A829" s="3">
        <v>42782</v>
      </c>
      <c r="B829" s="4">
        <v>0.59861111111111109</v>
      </c>
      <c r="C829" t="str">
        <f t="shared" si="25"/>
        <v>2/16/1714:22</v>
      </c>
      <c r="J829" s="2">
        <v>56900</v>
      </c>
      <c r="K829" s="2">
        <v>1800</v>
      </c>
      <c r="L829" s="9">
        <f t="shared" si="26"/>
        <v>11.318548</v>
      </c>
    </row>
    <row r="830" spans="1:12">
      <c r="A830" s="3">
        <v>42782</v>
      </c>
      <c r="B830" s="4">
        <v>0.59930555555555554</v>
      </c>
      <c r="C830" t="str">
        <f t="shared" si="25"/>
        <v>2/16/1714:23</v>
      </c>
      <c r="J830" s="2">
        <v>57400</v>
      </c>
      <c r="K830" s="2">
        <v>1700</v>
      </c>
      <c r="L830" s="9">
        <f t="shared" si="26"/>
        <v>11.418008000000002</v>
      </c>
    </row>
    <row r="831" spans="1:12">
      <c r="A831" s="3">
        <v>42782</v>
      </c>
      <c r="B831" s="4">
        <v>0.6</v>
      </c>
      <c r="C831" t="str">
        <f t="shared" si="25"/>
        <v>2/16/1714:24</v>
      </c>
      <c r="J831" s="2">
        <v>55500</v>
      </c>
      <c r="K831" s="2">
        <v>1700</v>
      </c>
      <c r="L831" s="9">
        <f t="shared" si="26"/>
        <v>11.04006</v>
      </c>
    </row>
    <row r="832" spans="1:12">
      <c r="A832" s="3">
        <v>42782</v>
      </c>
      <c r="B832" s="4">
        <v>0.60069444444444442</v>
      </c>
      <c r="C832" t="str">
        <f t="shared" si="25"/>
        <v>2/16/1714:25</v>
      </c>
      <c r="J832" s="2">
        <v>54800</v>
      </c>
      <c r="K832" s="2">
        <v>1500</v>
      </c>
      <c r="L832" s="9">
        <f t="shared" si="26"/>
        <v>10.900816000000001</v>
      </c>
    </row>
    <row r="833" spans="1:12">
      <c r="A833" s="3">
        <v>42782</v>
      </c>
      <c r="B833" s="4">
        <v>0.60138888888888886</v>
      </c>
      <c r="C833" t="str">
        <f t="shared" si="25"/>
        <v>2/16/1714:26</v>
      </c>
      <c r="J833" s="2">
        <v>55100</v>
      </c>
      <c r="K833" s="2">
        <v>1800</v>
      </c>
      <c r="L833" s="9">
        <f t="shared" si="26"/>
        <v>10.960492</v>
      </c>
    </row>
    <row r="834" spans="1:12">
      <c r="A834" s="3">
        <v>42782</v>
      </c>
      <c r="B834" s="4">
        <v>0.6020833333333333</v>
      </c>
      <c r="C834" t="str">
        <f t="shared" si="25"/>
        <v>2/16/1714:27</v>
      </c>
      <c r="J834" s="2">
        <v>56500</v>
      </c>
      <c r="K834" s="2">
        <v>2100</v>
      </c>
      <c r="L834" s="9">
        <f t="shared" si="26"/>
        <v>11.238980000000002</v>
      </c>
    </row>
    <row r="835" spans="1:12">
      <c r="A835" s="3">
        <v>42782</v>
      </c>
      <c r="B835" s="4">
        <v>0.60277777777777775</v>
      </c>
      <c r="C835" t="str">
        <f t="shared" si="25"/>
        <v>2/16/1714:28</v>
      </c>
      <c r="J835" s="2">
        <v>57900</v>
      </c>
      <c r="K835" s="2">
        <v>1600</v>
      </c>
      <c r="L835" s="9">
        <f t="shared" si="26"/>
        <v>11.517468000000001</v>
      </c>
    </row>
    <row r="836" spans="1:12">
      <c r="A836" s="3">
        <v>42782</v>
      </c>
      <c r="B836" s="4">
        <v>0.60347222222222219</v>
      </c>
      <c r="C836" t="str">
        <f t="shared" ref="C836:C899" si="27">TEXT(A836, "m/dd/yy")&amp; TEXT(B836, "hh:mm")</f>
        <v>2/16/1714:29</v>
      </c>
      <c r="J836" s="2">
        <v>53900</v>
      </c>
      <c r="K836" s="2">
        <v>1400</v>
      </c>
      <c r="L836" s="9">
        <f t="shared" ref="L836:L899" si="28">J836*0.19892/1000</f>
        <v>10.721788</v>
      </c>
    </row>
    <row r="837" spans="1:12">
      <c r="A837" s="3">
        <v>42782</v>
      </c>
      <c r="B837" s="4">
        <v>0.60416666666666663</v>
      </c>
      <c r="C837" t="str">
        <f t="shared" si="27"/>
        <v>2/16/1714:30</v>
      </c>
      <c r="J837" s="2">
        <v>54300</v>
      </c>
      <c r="K837" s="2">
        <v>1400</v>
      </c>
      <c r="L837" s="9">
        <f t="shared" si="28"/>
        <v>10.801356000000002</v>
      </c>
    </row>
    <row r="838" spans="1:12">
      <c r="A838" s="3">
        <v>42782</v>
      </c>
      <c r="B838" s="4">
        <v>0.60486111111111118</v>
      </c>
      <c r="C838" t="str">
        <f t="shared" si="27"/>
        <v>2/16/1714:31</v>
      </c>
      <c r="J838" s="2">
        <v>53700</v>
      </c>
      <c r="K838" s="2">
        <v>1600</v>
      </c>
      <c r="L838" s="9">
        <f t="shared" si="28"/>
        <v>10.682004000000001</v>
      </c>
    </row>
    <row r="839" spans="1:12">
      <c r="A839" s="3">
        <v>42782</v>
      </c>
      <c r="B839" s="4">
        <v>0.60555555555555551</v>
      </c>
      <c r="C839" t="str">
        <f t="shared" si="27"/>
        <v>2/16/1714:32</v>
      </c>
      <c r="J839" s="2">
        <v>55400</v>
      </c>
      <c r="K839" s="2">
        <v>1700</v>
      </c>
      <c r="L839" s="9">
        <f t="shared" si="28"/>
        <v>11.020168000000002</v>
      </c>
    </row>
    <row r="840" spans="1:12">
      <c r="A840" s="3">
        <v>42782</v>
      </c>
      <c r="B840" s="4">
        <v>0.60625000000000007</v>
      </c>
      <c r="C840" t="str">
        <f t="shared" si="27"/>
        <v>2/16/1714:33</v>
      </c>
      <c r="J840" s="2">
        <v>53100</v>
      </c>
      <c r="K840" s="2">
        <v>1500</v>
      </c>
      <c r="L840" s="9">
        <f t="shared" si="28"/>
        <v>10.562652</v>
      </c>
    </row>
    <row r="841" spans="1:12">
      <c r="A841" s="3">
        <v>42782</v>
      </c>
      <c r="B841" s="4">
        <v>0.60625000000000007</v>
      </c>
      <c r="C841" t="str">
        <f t="shared" si="27"/>
        <v>2/16/1714:33</v>
      </c>
      <c r="J841" s="2">
        <v>53600</v>
      </c>
      <c r="K841" s="2">
        <v>1600</v>
      </c>
      <c r="L841" s="9">
        <f t="shared" si="28"/>
        <v>10.662112</v>
      </c>
    </row>
    <row r="842" spans="1:12">
      <c r="A842" s="3">
        <v>42782</v>
      </c>
      <c r="B842" s="4">
        <v>0.6069444444444444</v>
      </c>
      <c r="C842" t="str">
        <f t="shared" si="27"/>
        <v>2/16/1714:34</v>
      </c>
      <c r="J842" s="2">
        <v>54000</v>
      </c>
      <c r="K842" s="2">
        <v>1700</v>
      </c>
      <c r="L842" s="9">
        <f t="shared" si="28"/>
        <v>10.741680000000001</v>
      </c>
    </row>
    <row r="843" spans="1:12">
      <c r="A843" s="3">
        <v>42782</v>
      </c>
      <c r="B843" s="4">
        <v>0.60763888888888895</v>
      </c>
      <c r="C843" t="str">
        <f t="shared" si="27"/>
        <v>2/16/1714:35</v>
      </c>
      <c r="J843" s="2">
        <v>51900</v>
      </c>
      <c r="K843" s="2">
        <v>1700</v>
      </c>
      <c r="L843" s="9">
        <f t="shared" si="28"/>
        <v>10.323948</v>
      </c>
    </row>
    <row r="844" spans="1:12">
      <c r="A844" s="3">
        <v>42782</v>
      </c>
      <c r="B844" s="4">
        <v>0.60833333333333328</v>
      </c>
      <c r="C844" t="str">
        <f t="shared" si="27"/>
        <v>2/16/1714:36</v>
      </c>
      <c r="J844" s="2">
        <v>49500</v>
      </c>
      <c r="K844" s="2">
        <v>1500</v>
      </c>
      <c r="L844" s="9">
        <f t="shared" si="28"/>
        <v>9.846540000000001</v>
      </c>
    </row>
    <row r="845" spans="1:12">
      <c r="A845" s="3">
        <v>42782</v>
      </c>
      <c r="B845" s="4">
        <v>0.60902777777777783</v>
      </c>
      <c r="C845" t="str">
        <f t="shared" si="27"/>
        <v>2/16/1714:37</v>
      </c>
      <c r="J845" s="2">
        <v>52000</v>
      </c>
      <c r="K845" s="2">
        <v>2100</v>
      </c>
      <c r="L845" s="9">
        <f t="shared" si="28"/>
        <v>10.34384</v>
      </c>
    </row>
    <row r="846" spans="1:12">
      <c r="A846" s="3">
        <v>42782</v>
      </c>
      <c r="B846" s="4">
        <v>0.60972222222222217</v>
      </c>
      <c r="C846" t="str">
        <f t="shared" si="27"/>
        <v>2/16/1714:38</v>
      </c>
      <c r="J846" s="2">
        <v>50800</v>
      </c>
      <c r="K846" s="2">
        <v>2100</v>
      </c>
      <c r="L846" s="9">
        <f t="shared" si="28"/>
        <v>10.105136</v>
      </c>
    </row>
    <row r="847" spans="1:12">
      <c r="A847" s="3">
        <v>42782</v>
      </c>
      <c r="B847" s="4">
        <v>0.61041666666666672</v>
      </c>
      <c r="C847" t="str">
        <f t="shared" si="27"/>
        <v>2/16/1714:39</v>
      </c>
      <c r="J847" s="2">
        <v>56800</v>
      </c>
      <c r="K847" s="2">
        <v>2000</v>
      </c>
      <c r="L847" s="9">
        <f t="shared" si="28"/>
        <v>11.298656000000001</v>
      </c>
    </row>
    <row r="848" spans="1:12">
      <c r="A848" s="3">
        <v>42782</v>
      </c>
      <c r="B848" s="4">
        <v>0.61111111111111105</v>
      </c>
      <c r="C848" t="str">
        <f t="shared" si="27"/>
        <v>2/16/1714:40</v>
      </c>
      <c r="J848" s="2">
        <v>54500</v>
      </c>
      <c r="K848" s="2">
        <v>1800</v>
      </c>
      <c r="L848" s="9">
        <f t="shared" si="28"/>
        <v>10.841140000000001</v>
      </c>
    </row>
    <row r="849" spans="1:12">
      <c r="A849" s="3">
        <v>42782</v>
      </c>
      <c r="B849" s="4">
        <v>0.6118055555555556</v>
      </c>
      <c r="C849" t="str">
        <f t="shared" si="27"/>
        <v>2/16/1714:41</v>
      </c>
      <c r="J849" s="2">
        <v>53200</v>
      </c>
      <c r="K849" s="2">
        <v>1800</v>
      </c>
      <c r="L849" s="9">
        <f t="shared" si="28"/>
        <v>10.582544</v>
      </c>
    </row>
    <row r="850" spans="1:12">
      <c r="A850" s="3">
        <v>42782</v>
      </c>
      <c r="B850" s="4">
        <v>0.61249999999999993</v>
      </c>
      <c r="C850" t="str">
        <f t="shared" si="27"/>
        <v>2/16/1714:42</v>
      </c>
      <c r="J850" s="2">
        <v>52400</v>
      </c>
      <c r="K850" s="2">
        <v>1500</v>
      </c>
      <c r="L850" s="9">
        <f t="shared" si="28"/>
        <v>10.423408000000002</v>
      </c>
    </row>
    <row r="851" spans="1:12">
      <c r="A851" s="3">
        <v>42782</v>
      </c>
      <c r="B851" s="4">
        <v>0.61319444444444449</v>
      </c>
      <c r="C851" t="str">
        <f t="shared" si="27"/>
        <v>2/16/1714:43</v>
      </c>
      <c r="J851" s="2">
        <v>51100</v>
      </c>
      <c r="K851" s="2">
        <v>1200</v>
      </c>
      <c r="L851" s="9">
        <f t="shared" si="28"/>
        <v>10.164812</v>
      </c>
    </row>
    <row r="852" spans="1:12">
      <c r="A852" s="3">
        <v>42782</v>
      </c>
      <c r="B852" s="4">
        <v>0.61388888888888882</v>
      </c>
      <c r="C852" t="str">
        <f t="shared" si="27"/>
        <v>2/16/1714:44</v>
      </c>
      <c r="J852" s="2">
        <v>49800</v>
      </c>
      <c r="K852" s="2">
        <v>1600</v>
      </c>
      <c r="L852" s="9">
        <f t="shared" si="28"/>
        <v>9.9062160000000006</v>
      </c>
    </row>
    <row r="853" spans="1:12">
      <c r="A853" s="3">
        <v>42782</v>
      </c>
      <c r="B853" s="4">
        <v>0.61458333333333337</v>
      </c>
      <c r="C853" t="str">
        <f t="shared" si="27"/>
        <v>2/16/1714:45</v>
      </c>
      <c r="J853" s="2">
        <v>50600</v>
      </c>
      <c r="K853" s="2">
        <v>1800</v>
      </c>
      <c r="L853" s="9">
        <f t="shared" si="28"/>
        <v>10.065352000000001</v>
      </c>
    </row>
    <row r="854" spans="1:12">
      <c r="A854" s="3">
        <v>42782</v>
      </c>
      <c r="B854" s="4">
        <v>0.61527777777777781</v>
      </c>
      <c r="C854" t="str">
        <f t="shared" si="27"/>
        <v>2/16/1714:46</v>
      </c>
      <c r="J854" s="2">
        <v>49200</v>
      </c>
      <c r="K854" s="2">
        <v>1400</v>
      </c>
      <c r="L854" s="9">
        <f t="shared" si="28"/>
        <v>9.7868640000000013</v>
      </c>
    </row>
    <row r="855" spans="1:12">
      <c r="A855" s="3">
        <v>42782</v>
      </c>
      <c r="B855" s="4">
        <v>0.61597222222222225</v>
      </c>
      <c r="C855" t="str">
        <f t="shared" si="27"/>
        <v>2/16/1714:47</v>
      </c>
      <c r="J855" s="2">
        <v>51400</v>
      </c>
      <c r="K855" s="2">
        <v>1900</v>
      </c>
      <c r="L855" s="9">
        <f t="shared" si="28"/>
        <v>10.224488000000001</v>
      </c>
    </row>
    <row r="856" spans="1:12">
      <c r="A856" s="3">
        <v>42782</v>
      </c>
      <c r="B856" s="4">
        <v>0.6166666666666667</v>
      </c>
      <c r="C856" t="str">
        <f t="shared" si="27"/>
        <v>2/16/1714:48</v>
      </c>
      <c r="J856" s="2">
        <v>48900</v>
      </c>
      <c r="K856" s="2">
        <v>1600</v>
      </c>
      <c r="L856" s="9">
        <f t="shared" si="28"/>
        <v>9.7271879999999999</v>
      </c>
    </row>
    <row r="857" spans="1:12">
      <c r="A857" s="3">
        <v>42782</v>
      </c>
      <c r="B857" s="4">
        <v>0.61736111111111114</v>
      </c>
      <c r="C857" t="str">
        <f t="shared" si="27"/>
        <v>2/16/1714:49</v>
      </c>
      <c r="J857" s="2">
        <v>52300</v>
      </c>
      <c r="K857" s="2">
        <v>1700</v>
      </c>
      <c r="L857" s="9">
        <f t="shared" si="28"/>
        <v>10.403516000000002</v>
      </c>
    </row>
    <row r="858" spans="1:12">
      <c r="A858" s="3">
        <v>42782</v>
      </c>
      <c r="B858" s="4">
        <v>0.61805555555555558</v>
      </c>
      <c r="C858" t="str">
        <f t="shared" si="27"/>
        <v>2/16/1714:50</v>
      </c>
      <c r="J858" s="2">
        <v>50500</v>
      </c>
      <c r="K858" s="2">
        <v>1900</v>
      </c>
      <c r="L858" s="9">
        <f t="shared" si="28"/>
        <v>10.04546</v>
      </c>
    </row>
    <row r="859" spans="1:12">
      <c r="A859" s="3">
        <v>42782</v>
      </c>
      <c r="B859" s="4">
        <v>0.61875000000000002</v>
      </c>
      <c r="C859" t="str">
        <f t="shared" si="27"/>
        <v>2/16/1714:51</v>
      </c>
      <c r="J859" s="2">
        <v>50800</v>
      </c>
      <c r="K859" s="2">
        <v>2000</v>
      </c>
      <c r="L859" s="9">
        <f t="shared" si="28"/>
        <v>10.105136</v>
      </c>
    </row>
    <row r="860" spans="1:12">
      <c r="A860" s="3">
        <v>42782</v>
      </c>
      <c r="B860" s="4">
        <v>0.61944444444444446</v>
      </c>
      <c r="C860" t="str">
        <f t="shared" si="27"/>
        <v>2/16/1714:52</v>
      </c>
      <c r="J860" s="2">
        <v>52100</v>
      </c>
      <c r="K860" s="2">
        <v>2500</v>
      </c>
      <c r="L860" s="9">
        <f t="shared" si="28"/>
        <v>10.363732000000001</v>
      </c>
    </row>
    <row r="861" spans="1:12">
      <c r="A861" s="3">
        <v>42782</v>
      </c>
      <c r="B861" s="4">
        <v>0.62013888888888891</v>
      </c>
      <c r="C861" t="str">
        <f t="shared" si="27"/>
        <v>2/16/1714:53</v>
      </c>
      <c r="J861" s="2">
        <v>52600</v>
      </c>
      <c r="K861" s="2">
        <v>1900</v>
      </c>
      <c r="L861" s="9">
        <f t="shared" si="28"/>
        <v>10.463192000000001</v>
      </c>
    </row>
    <row r="862" spans="1:12">
      <c r="A862" s="3">
        <v>42782</v>
      </c>
      <c r="B862" s="4">
        <v>0.62083333333333335</v>
      </c>
      <c r="C862" t="str">
        <f t="shared" si="27"/>
        <v>2/16/1714:54</v>
      </c>
      <c r="J862" s="2">
        <v>52000</v>
      </c>
      <c r="K862" s="2">
        <v>2300</v>
      </c>
      <c r="L862" s="9">
        <f t="shared" si="28"/>
        <v>10.34384</v>
      </c>
    </row>
    <row r="863" spans="1:12">
      <c r="A863" s="3">
        <v>42782</v>
      </c>
      <c r="B863" s="4">
        <v>0.62152777777777779</v>
      </c>
      <c r="C863" t="str">
        <f t="shared" si="27"/>
        <v>2/16/1714:55</v>
      </c>
      <c r="J863" s="2">
        <v>49700</v>
      </c>
      <c r="K863" s="2">
        <v>2200</v>
      </c>
      <c r="L863" s="9">
        <f t="shared" si="28"/>
        <v>9.8863240000000001</v>
      </c>
    </row>
    <row r="864" spans="1:12">
      <c r="A864" s="3">
        <v>42782</v>
      </c>
      <c r="B864" s="4">
        <v>0.62222222222222223</v>
      </c>
      <c r="C864" t="str">
        <f t="shared" si="27"/>
        <v>2/16/1714:56</v>
      </c>
      <c r="J864" s="2">
        <v>48000</v>
      </c>
      <c r="K864" s="2">
        <v>1800</v>
      </c>
      <c r="L864" s="9">
        <f t="shared" si="28"/>
        <v>9.5481599999999993</v>
      </c>
    </row>
    <row r="865" spans="1:12">
      <c r="A865" s="3">
        <v>42782</v>
      </c>
      <c r="B865" s="4">
        <v>0.62291666666666667</v>
      </c>
      <c r="C865" t="str">
        <f t="shared" si="27"/>
        <v>2/16/1714:57</v>
      </c>
      <c r="J865" s="2">
        <v>51000</v>
      </c>
      <c r="K865" s="2">
        <v>2700</v>
      </c>
      <c r="L865" s="9">
        <f t="shared" si="28"/>
        <v>10.144920000000001</v>
      </c>
    </row>
    <row r="866" spans="1:12">
      <c r="A866" s="3">
        <v>42782</v>
      </c>
      <c r="B866" s="4">
        <v>0.62361111111111112</v>
      </c>
      <c r="C866" t="str">
        <f t="shared" si="27"/>
        <v>2/16/1714:58</v>
      </c>
      <c r="J866" s="2">
        <v>52200</v>
      </c>
      <c r="K866" s="2">
        <v>2800</v>
      </c>
      <c r="L866" s="9">
        <f t="shared" si="28"/>
        <v>10.383623999999999</v>
      </c>
    </row>
    <row r="867" spans="1:12">
      <c r="A867" s="3">
        <v>42782</v>
      </c>
      <c r="B867" s="4">
        <v>0.62430555555555556</v>
      </c>
      <c r="C867" t="str">
        <f t="shared" si="27"/>
        <v>2/16/1714:59</v>
      </c>
      <c r="J867" s="2">
        <v>53100</v>
      </c>
      <c r="K867" s="2">
        <v>2500</v>
      </c>
      <c r="L867" s="9">
        <f t="shared" si="28"/>
        <v>10.562652</v>
      </c>
    </row>
    <row r="868" spans="1:12">
      <c r="A868" s="3">
        <v>42782</v>
      </c>
      <c r="B868" s="4">
        <v>0.625</v>
      </c>
      <c r="C868" t="str">
        <f t="shared" si="27"/>
        <v>2/16/1715:00</v>
      </c>
      <c r="J868" s="2">
        <v>50500</v>
      </c>
      <c r="K868" s="2">
        <v>2800</v>
      </c>
      <c r="L868" s="9">
        <f t="shared" si="28"/>
        <v>10.04546</v>
      </c>
    </row>
    <row r="869" spans="1:12">
      <c r="A869" s="3">
        <v>42782</v>
      </c>
      <c r="B869" s="4">
        <v>0.62569444444444444</v>
      </c>
      <c r="C869" t="str">
        <f t="shared" si="27"/>
        <v>2/16/1715:01</v>
      </c>
      <c r="J869" s="2">
        <v>51500</v>
      </c>
      <c r="K869" s="2">
        <v>2800</v>
      </c>
      <c r="L869" s="9">
        <f t="shared" si="28"/>
        <v>10.244380000000001</v>
      </c>
    </row>
    <row r="870" spans="1:12">
      <c r="A870" s="3">
        <v>42782</v>
      </c>
      <c r="B870" s="4">
        <v>0.62638888888888888</v>
      </c>
      <c r="C870" t="str">
        <f t="shared" si="27"/>
        <v>2/16/1715:02</v>
      </c>
      <c r="J870" s="2">
        <v>49200</v>
      </c>
      <c r="K870" s="2">
        <v>2400</v>
      </c>
      <c r="L870" s="9">
        <f t="shared" si="28"/>
        <v>9.7868640000000013</v>
      </c>
    </row>
    <row r="871" spans="1:12">
      <c r="A871" s="3">
        <v>42782</v>
      </c>
      <c r="B871" s="4">
        <v>0.62708333333333333</v>
      </c>
      <c r="C871" t="str">
        <f t="shared" si="27"/>
        <v>2/16/1715:03</v>
      </c>
      <c r="J871" s="2">
        <v>50900</v>
      </c>
      <c r="K871" s="2">
        <v>2100</v>
      </c>
      <c r="L871" s="9">
        <f t="shared" si="28"/>
        <v>10.125028</v>
      </c>
    </row>
    <row r="872" spans="1:12">
      <c r="A872" s="3">
        <v>42782</v>
      </c>
      <c r="B872" s="4">
        <v>0.62777777777777777</v>
      </c>
      <c r="C872" t="str">
        <f t="shared" si="27"/>
        <v>2/16/1715:04</v>
      </c>
      <c r="J872" s="2">
        <v>50500</v>
      </c>
      <c r="K872" s="2">
        <v>2100</v>
      </c>
      <c r="L872" s="9">
        <f t="shared" si="28"/>
        <v>10.04546</v>
      </c>
    </row>
    <row r="873" spans="1:12">
      <c r="A873" s="3">
        <v>42782</v>
      </c>
      <c r="B873" s="4">
        <v>0.62847222222222221</v>
      </c>
      <c r="C873" t="str">
        <f t="shared" si="27"/>
        <v>2/16/1715:05</v>
      </c>
      <c r="J873" s="2">
        <v>48900</v>
      </c>
      <c r="K873" s="2">
        <v>1700</v>
      </c>
      <c r="L873" s="9">
        <f t="shared" si="28"/>
        <v>9.7271879999999999</v>
      </c>
    </row>
    <row r="874" spans="1:12">
      <c r="A874" s="3">
        <v>42782</v>
      </c>
      <c r="B874" s="4">
        <v>0.62916666666666665</v>
      </c>
      <c r="C874" t="str">
        <f t="shared" si="27"/>
        <v>2/16/1715:06</v>
      </c>
      <c r="J874" s="2">
        <v>49400</v>
      </c>
      <c r="K874" s="2">
        <v>2100</v>
      </c>
      <c r="L874" s="9">
        <f t="shared" si="28"/>
        <v>9.8266480000000005</v>
      </c>
    </row>
    <row r="875" spans="1:12">
      <c r="A875" s="3">
        <v>42782</v>
      </c>
      <c r="B875" s="4">
        <v>0.62986111111111109</v>
      </c>
      <c r="C875" t="str">
        <f t="shared" si="27"/>
        <v>2/16/1715:07</v>
      </c>
      <c r="J875" s="2">
        <v>48400</v>
      </c>
      <c r="K875" s="2">
        <v>1900</v>
      </c>
      <c r="L875" s="9">
        <f t="shared" si="28"/>
        <v>9.6277280000000012</v>
      </c>
    </row>
    <row r="876" spans="1:12">
      <c r="A876" s="3">
        <v>42782</v>
      </c>
      <c r="B876" s="4">
        <v>0.63055555555555554</v>
      </c>
      <c r="C876" t="str">
        <f t="shared" si="27"/>
        <v>2/16/1715:08</v>
      </c>
      <c r="J876" s="2">
        <v>48700</v>
      </c>
      <c r="K876" s="2">
        <v>2200</v>
      </c>
      <c r="L876" s="9">
        <f t="shared" si="28"/>
        <v>9.6874040000000008</v>
      </c>
    </row>
    <row r="877" spans="1:12">
      <c r="A877" s="3">
        <v>42782</v>
      </c>
      <c r="B877" s="4">
        <v>0.63124999999999998</v>
      </c>
      <c r="C877" t="str">
        <f t="shared" si="27"/>
        <v>2/16/1715:09</v>
      </c>
      <c r="J877" s="2">
        <v>49400</v>
      </c>
      <c r="K877" s="2">
        <v>1900</v>
      </c>
      <c r="L877" s="9">
        <f t="shared" si="28"/>
        <v>9.8266480000000005</v>
      </c>
    </row>
    <row r="878" spans="1:12">
      <c r="A878" s="3">
        <v>42782</v>
      </c>
      <c r="B878" s="4">
        <v>0.63194444444444442</v>
      </c>
      <c r="C878" t="str">
        <f t="shared" si="27"/>
        <v>2/16/1715:10</v>
      </c>
      <c r="J878" s="2">
        <v>50100</v>
      </c>
      <c r="K878" s="2">
        <v>2300</v>
      </c>
      <c r="L878" s="9">
        <f t="shared" si="28"/>
        <v>9.9658920000000002</v>
      </c>
    </row>
    <row r="879" spans="1:12">
      <c r="A879" s="3">
        <v>42782</v>
      </c>
      <c r="B879" s="4">
        <v>0.63263888888888886</v>
      </c>
      <c r="C879" t="str">
        <f t="shared" si="27"/>
        <v>2/16/1715:11</v>
      </c>
      <c r="J879" s="2">
        <v>51900</v>
      </c>
      <c r="K879" s="2">
        <v>1800</v>
      </c>
      <c r="L879" s="9">
        <f t="shared" si="28"/>
        <v>10.323948</v>
      </c>
    </row>
    <row r="880" spans="1:12">
      <c r="A880" s="3">
        <v>42782</v>
      </c>
      <c r="B880" s="4">
        <v>0.6333333333333333</v>
      </c>
      <c r="C880" t="str">
        <f t="shared" si="27"/>
        <v>2/16/1715:12</v>
      </c>
      <c r="J880" s="2">
        <v>48300</v>
      </c>
      <c r="K880" s="2">
        <v>2900</v>
      </c>
      <c r="L880" s="9">
        <f t="shared" si="28"/>
        <v>9.6078360000000007</v>
      </c>
    </row>
    <row r="881" spans="1:12">
      <c r="A881" s="3">
        <v>42782</v>
      </c>
      <c r="B881" s="4">
        <v>0.63402777777777775</v>
      </c>
      <c r="C881" t="str">
        <f t="shared" si="27"/>
        <v>2/16/1715:13</v>
      </c>
      <c r="J881" s="2">
        <v>56800</v>
      </c>
      <c r="K881" s="2">
        <v>7500</v>
      </c>
      <c r="L881" s="9">
        <f t="shared" si="28"/>
        <v>11.298656000000001</v>
      </c>
    </row>
    <row r="882" spans="1:12">
      <c r="A882" s="3">
        <v>42782</v>
      </c>
      <c r="B882" s="4">
        <v>0.63472222222222219</v>
      </c>
      <c r="C882" t="str">
        <f t="shared" si="27"/>
        <v>2/16/1715:14</v>
      </c>
      <c r="J882" s="2">
        <v>54200</v>
      </c>
      <c r="K882" s="2">
        <v>4300</v>
      </c>
      <c r="L882" s="9">
        <f t="shared" si="28"/>
        <v>10.781464</v>
      </c>
    </row>
    <row r="883" spans="1:12">
      <c r="A883" s="3">
        <v>42782</v>
      </c>
      <c r="B883" s="4">
        <v>0.63541666666666663</v>
      </c>
      <c r="C883" t="str">
        <f t="shared" si="27"/>
        <v>2/16/1715:15</v>
      </c>
      <c r="J883" s="2">
        <v>61800</v>
      </c>
      <c r="K883" s="2">
        <v>9800</v>
      </c>
      <c r="L883" s="9">
        <f t="shared" si="28"/>
        <v>12.293256000000001</v>
      </c>
    </row>
    <row r="884" spans="1:12">
      <c r="A884" s="3">
        <v>42782</v>
      </c>
      <c r="B884" s="4">
        <v>0.63611111111111118</v>
      </c>
      <c r="C884" t="str">
        <f t="shared" si="27"/>
        <v>2/16/1715:16</v>
      </c>
      <c r="J884" s="2">
        <v>67100</v>
      </c>
      <c r="K884" s="2">
        <v>12700</v>
      </c>
      <c r="L884" s="9">
        <f t="shared" si="28"/>
        <v>13.347532000000001</v>
      </c>
    </row>
    <row r="885" spans="1:12">
      <c r="A885" s="3">
        <v>42782</v>
      </c>
      <c r="B885" s="4">
        <v>0.63680555555555551</v>
      </c>
      <c r="C885" t="str">
        <f t="shared" si="27"/>
        <v>2/16/1715:17</v>
      </c>
      <c r="J885" s="2">
        <v>65900</v>
      </c>
      <c r="K885" s="2">
        <v>11400</v>
      </c>
      <c r="L885" s="9">
        <f t="shared" si="28"/>
        <v>13.108828000000001</v>
      </c>
    </row>
    <row r="886" spans="1:12">
      <c r="A886" s="3">
        <v>42782</v>
      </c>
      <c r="B886" s="4">
        <v>0.63750000000000007</v>
      </c>
      <c r="C886" t="str">
        <f t="shared" si="27"/>
        <v>2/16/1715:18</v>
      </c>
      <c r="J886" s="2">
        <v>61800</v>
      </c>
      <c r="K886" s="2">
        <v>10500</v>
      </c>
      <c r="L886" s="9">
        <f t="shared" si="28"/>
        <v>12.293256000000001</v>
      </c>
    </row>
    <row r="887" spans="1:12">
      <c r="A887" s="3">
        <v>42782</v>
      </c>
      <c r="B887" s="4">
        <v>0.6381944444444444</v>
      </c>
      <c r="C887" t="str">
        <f t="shared" si="27"/>
        <v>2/16/1715:19</v>
      </c>
      <c r="J887" s="2">
        <v>64900</v>
      </c>
      <c r="K887" s="2">
        <v>11400</v>
      </c>
      <c r="L887" s="9">
        <f t="shared" si="28"/>
        <v>12.909908000000001</v>
      </c>
    </row>
    <row r="888" spans="1:12">
      <c r="A888" s="3">
        <v>42782</v>
      </c>
      <c r="B888" s="4">
        <v>0.63888888888888895</v>
      </c>
      <c r="C888" t="str">
        <f t="shared" si="27"/>
        <v>2/16/1715:20</v>
      </c>
      <c r="J888" s="2">
        <v>65300</v>
      </c>
      <c r="K888" s="2">
        <v>11200</v>
      </c>
      <c r="L888" s="9">
        <f t="shared" si="28"/>
        <v>12.989476</v>
      </c>
    </row>
    <row r="889" spans="1:12">
      <c r="A889" s="3">
        <v>42782</v>
      </c>
      <c r="B889" s="4">
        <v>0.63958333333333328</v>
      </c>
      <c r="C889" t="str">
        <f t="shared" si="27"/>
        <v>2/16/1715:21</v>
      </c>
      <c r="J889" s="2">
        <v>65400</v>
      </c>
      <c r="K889" s="2">
        <v>10200</v>
      </c>
      <c r="L889" s="9">
        <f t="shared" si="28"/>
        <v>13.009368</v>
      </c>
    </row>
    <row r="890" spans="1:12">
      <c r="A890" s="3">
        <v>42782</v>
      </c>
      <c r="B890" s="4">
        <v>0.64027777777777783</v>
      </c>
      <c r="C890" t="str">
        <f t="shared" si="27"/>
        <v>2/16/1715:22</v>
      </c>
      <c r="J890" s="2">
        <v>66400</v>
      </c>
      <c r="K890" s="2">
        <v>9300</v>
      </c>
      <c r="L890" s="9">
        <f t="shared" si="28"/>
        <v>13.208288</v>
      </c>
    </row>
    <row r="891" spans="1:12">
      <c r="A891" s="3">
        <v>42782</v>
      </c>
      <c r="B891" s="4">
        <v>0.64097222222222217</v>
      </c>
      <c r="C891" t="str">
        <f t="shared" si="27"/>
        <v>2/16/1715:23</v>
      </c>
      <c r="J891" s="2">
        <v>64200</v>
      </c>
      <c r="K891" s="2">
        <v>9200</v>
      </c>
      <c r="L891" s="9">
        <f t="shared" si="28"/>
        <v>12.770664</v>
      </c>
    </row>
    <row r="892" spans="1:12">
      <c r="A892" s="3">
        <v>42782</v>
      </c>
      <c r="B892" s="4">
        <v>0.64166666666666672</v>
      </c>
      <c r="C892" t="str">
        <f t="shared" si="27"/>
        <v>2/16/1715:24</v>
      </c>
      <c r="J892" s="2">
        <v>66500</v>
      </c>
      <c r="K892" s="2">
        <v>8500</v>
      </c>
      <c r="L892" s="9">
        <f t="shared" si="28"/>
        <v>13.22818</v>
      </c>
    </row>
    <row r="893" spans="1:12">
      <c r="A893" s="3">
        <v>42782</v>
      </c>
      <c r="B893" s="4">
        <v>0.64236111111111105</v>
      </c>
      <c r="C893" t="str">
        <f t="shared" si="27"/>
        <v>2/16/1715:25</v>
      </c>
      <c r="J893" s="2">
        <v>64600</v>
      </c>
      <c r="K893" s="2">
        <v>8800</v>
      </c>
      <c r="L893" s="9">
        <f t="shared" si="28"/>
        <v>12.850232</v>
      </c>
    </row>
    <row r="894" spans="1:12">
      <c r="A894" s="3">
        <v>42782</v>
      </c>
      <c r="B894" s="4">
        <v>0.6430555555555556</v>
      </c>
      <c r="C894" t="str">
        <f t="shared" si="27"/>
        <v>2/16/1715:26</v>
      </c>
      <c r="J894" s="2">
        <v>65300</v>
      </c>
      <c r="K894" s="2">
        <v>8100</v>
      </c>
      <c r="L894" s="9">
        <f t="shared" si="28"/>
        <v>12.989476</v>
      </c>
    </row>
    <row r="895" spans="1:12">
      <c r="A895" s="3">
        <v>42782</v>
      </c>
      <c r="B895" s="4">
        <v>0.64374999999999993</v>
      </c>
      <c r="C895" t="str">
        <f t="shared" si="27"/>
        <v>2/16/1715:27</v>
      </c>
      <c r="J895" s="2">
        <v>67200</v>
      </c>
      <c r="K895" s="2">
        <v>7800</v>
      </c>
      <c r="L895" s="9">
        <f t="shared" si="28"/>
        <v>13.367424000000002</v>
      </c>
    </row>
    <row r="896" spans="1:12">
      <c r="A896" s="3">
        <v>42782</v>
      </c>
      <c r="B896" s="4">
        <v>0.64444444444444449</v>
      </c>
      <c r="C896" t="str">
        <f t="shared" si="27"/>
        <v>2/16/1715:28</v>
      </c>
      <c r="J896" s="2">
        <v>65700</v>
      </c>
      <c r="K896" s="2">
        <v>7700</v>
      </c>
      <c r="L896" s="9">
        <f t="shared" si="28"/>
        <v>13.069044000000002</v>
      </c>
    </row>
    <row r="897" spans="1:12">
      <c r="A897" s="3">
        <v>42782</v>
      </c>
      <c r="B897" s="4">
        <v>0.64513888888888882</v>
      </c>
      <c r="C897" t="str">
        <f t="shared" si="27"/>
        <v>2/16/1715:29</v>
      </c>
      <c r="J897" s="2">
        <v>65900</v>
      </c>
      <c r="K897" s="2">
        <v>7700</v>
      </c>
      <c r="L897" s="9">
        <f t="shared" si="28"/>
        <v>13.108828000000001</v>
      </c>
    </row>
    <row r="898" spans="1:12">
      <c r="A898" s="3">
        <v>42782</v>
      </c>
      <c r="B898" s="4">
        <v>0.64583333333333337</v>
      </c>
      <c r="C898" t="str">
        <f t="shared" si="27"/>
        <v>2/16/1715:30</v>
      </c>
      <c r="J898" s="2">
        <v>66700</v>
      </c>
      <c r="K898" s="2">
        <v>8500</v>
      </c>
      <c r="L898" s="9">
        <f t="shared" si="28"/>
        <v>13.267964000000001</v>
      </c>
    </row>
    <row r="899" spans="1:12">
      <c r="A899" s="3">
        <v>42782</v>
      </c>
      <c r="B899" s="4">
        <v>0.64652777777777781</v>
      </c>
      <c r="C899" t="str">
        <f t="shared" si="27"/>
        <v>2/16/1715:31</v>
      </c>
      <c r="J899" s="2">
        <v>64000</v>
      </c>
      <c r="K899" s="2">
        <v>7300</v>
      </c>
      <c r="L899" s="9">
        <f t="shared" si="28"/>
        <v>12.730880000000001</v>
      </c>
    </row>
    <row r="900" spans="1:12">
      <c r="A900" s="3">
        <v>42782</v>
      </c>
      <c r="B900" s="4">
        <v>0.64722222222222225</v>
      </c>
      <c r="C900" t="str">
        <f t="shared" ref="C900:C963" si="29">TEXT(A900, "m/dd/yy")&amp; TEXT(B900, "hh:mm")</f>
        <v>2/16/1715:32</v>
      </c>
      <c r="J900" s="2">
        <v>63000</v>
      </c>
      <c r="K900" s="2">
        <v>6500</v>
      </c>
      <c r="L900" s="9">
        <f t="shared" ref="L900:L963" si="30">J900*0.19892/1000</f>
        <v>12.531960000000002</v>
      </c>
    </row>
    <row r="901" spans="1:12">
      <c r="A901" s="3">
        <v>42782</v>
      </c>
      <c r="B901" s="4">
        <v>0.6479166666666667</v>
      </c>
      <c r="C901" t="str">
        <f t="shared" si="29"/>
        <v>2/16/1715:33</v>
      </c>
      <c r="J901" s="2">
        <v>67000</v>
      </c>
      <c r="K901" s="2">
        <v>7500</v>
      </c>
      <c r="L901" s="9">
        <f t="shared" si="30"/>
        <v>13.327640000000001</v>
      </c>
    </row>
    <row r="902" spans="1:12">
      <c r="A902" s="3">
        <v>42782</v>
      </c>
      <c r="B902" s="4">
        <v>0.6479166666666667</v>
      </c>
      <c r="C902" t="str">
        <f t="shared" si="29"/>
        <v>2/16/1715:33</v>
      </c>
      <c r="J902" s="2">
        <v>63200</v>
      </c>
      <c r="K902" s="2">
        <v>6600</v>
      </c>
      <c r="L902" s="9">
        <f t="shared" si="30"/>
        <v>12.571744000000001</v>
      </c>
    </row>
    <row r="903" spans="1:12">
      <c r="A903" s="3">
        <v>42782</v>
      </c>
      <c r="B903" s="4">
        <v>0.64861111111111114</v>
      </c>
      <c r="C903" t="str">
        <f t="shared" si="29"/>
        <v>2/16/1715:34</v>
      </c>
      <c r="J903" s="2">
        <v>67000</v>
      </c>
      <c r="K903" s="2">
        <v>7000</v>
      </c>
      <c r="L903" s="9">
        <f t="shared" si="30"/>
        <v>13.327640000000001</v>
      </c>
    </row>
    <row r="904" spans="1:12">
      <c r="A904" s="3">
        <v>42782</v>
      </c>
      <c r="B904" s="4">
        <v>0.64930555555555558</v>
      </c>
      <c r="C904" t="str">
        <f t="shared" si="29"/>
        <v>2/16/1715:35</v>
      </c>
      <c r="J904" s="2">
        <v>74200</v>
      </c>
      <c r="K904" s="2">
        <v>9800</v>
      </c>
      <c r="L904" s="9">
        <f t="shared" si="30"/>
        <v>14.759864000000002</v>
      </c>
    </row>
    <row r="905" spans="1:12">
      <c r="A905" s="3">
        <v>42782</v>
      </c>
      <c r="B905" s="4">
        <v>0.65</v>
      </c>
      <c r="C905" t="str">
        <f t="shared" si="29"/>
        <v>2/16/1715:36</v>
      </c>
      <c r="J905" s="2">
        <v>73000</v>
      </c>
      <c r="K905" s="2">
        <v>8800</v>
      </c>
      <c r="L905" s="9">
        <f t="shared" si="30"/>
        <v>14.521160000000002</v>
      </c>
    </row>
    <row r="906" spans="1:12">
      <c r="A906" s="3">
        <v>42782</v>
      </c>
      <c r="B906" s="4">
        <v>0.65069444444444446</v>
      </c>
      <c r="C906" t="str">
        <f t="shared" si="29"/>
        <v>2/16/1715:37</v>
      </c>
      <c r="J906" s="2">
        <v>74300</v>
      </c>
      <c r="K906" s="2">
        <v>10500</v>
      </c>
      <c r="L906" s="9">
        <f t="shared" si="30"/>
        <v>14.779756000000001</v>
      </c>
    </row>
    <row r="907" spans="1:12">
      <c r="A907" s="3">
        <v>42782</v>
      </c>
      <c r="B907" s="4">
        <v>0.65138888888888891</v>
      </c>
      <c r="C907" t="str">
        <f t="shared" si="29"/>
        <v>2/16/1715:38</v>
      </c>
      <c r="J907" s="2">
        <v>76500</v>
      </c>
      <c r="K907" s="2">
        <v>8900</v>
      </c>
      <c r="L907" s="9">
        <f t="shared" si="30"/>
        <v>15.21738</v>
      </c>
    </row>
    <row r="908" spans="1:12">
      <c r="A908" s="3">
        <v>42782</v>
      </c>
      <c r="B908" s="4">
        <v>0.65208333333333335</v>
      </c>
      <c r="C908" t="str">
        <f t="shared" si="29"/>
        <v>2/16/1715:39</v>
      </c>
      <c r="J908" s="2">
        <v>77000</v>
      </c>
      <c r="K908" s="2">
        <v>10500</v>
      </c>
      <c r="L908" s="9">
        <f t="shared" si="30"/>
        <v>15.316840000000001</v>
      </c>
    </row>
    <row r="909" spans="1:12">
      <c r="A909" s="3">
        <v>42782</v>
      </c>
      <c r="B909" s="4">
        <v>0.65277777777777779</v>
      </c>
      <c r="C909" t="str">
        <f t="shared" si="29"/>
        <v>2/16/1715:40</v>
      </c>
      <c r="J909" s="2">
        <v>70100</v>
      </c>
      <c r="K909" s="2">
        <v>8200</v>
      </c>
      <c r="L909" s="9">
        <f t="shared" si="30"/>
        <v>13.944292000000001</v>
      </c>
    </row>
    <row r="910" spans="1:12">
      <c r="A910" s="3">
        <v>42782</v>
      </c>
      <c r="B910" s="4">
        <v>0.65347222222222223</v>
      </c>
      <c r="C910" t="str">
        <f t="shared" si="29"/>
        <v>2/16/1715:41</v>
      </c>
      <c r="J910" s="2">
        <v>73200</v>
      </c>
      <c r="K910" s="2">
        <v>9200</v>
      </c>
      <c r="L910" s="9">
        <f t="shared" si="30"/>
        <v>14.560944000000001</v>
      </c>
    </row>
    <row r="911" spans="1:12">
      <c r="A911" s="3">
        <v>42782</v>
      </c>
      <c r="B911" s="4">
        <v>0.65416666666666667</v>
      </c>
      <c r="C911" t="str">
        <f t="shared" si="29"/>
        <v>2/16/1715:42</v>
      </c>
      <c r="J911" s="2">
        <v>73900</v>
      </c>
      <c r="K911" s="2">
        <v>9200</v>
      </c>
      <c r="L911" s="9">
        <f t="shared" si="30"/>
        <v>14.700188000000001</v>
      </c>
    </row>
    <row r="912" spans="1:12">
      <c r="A912" s="3">
        <v>42782</v>
      </c>
      <c r="B912" s="4">
        <v>0.65486111111111112</v>
      </c>
      <c r="C912" t="str">
        <f t="shared" si="29"/>
        <v>2/16/1715:43</v>
      </c>
      <c r="J912" s="2">
        <v>71200</v>
      </c>
      <c r="K912" s="2">
        <v>9000</v>
      </c>
      <c r="L912" s="9">
        <f t="shared" si="30"/>
        <v>14.163104000000001</v>
      </c>
    </row>
    <row r="913" spans="1:12">
      <c r="A913" s="3">
        <v>42782</v>
      </c>
      <c r="B913" s="4">
        <v>0.65555555555555556</v>
      </c>
      <c r="C913" t="str">
        <f t="shared" si="29"/>
        <v>2/16/1715:44</v>
      </c>
      <c r="J913" s="2">
        <v>70900</v>
      </c>
      <c r="K913" s="2">
        <v>8000</v>
      </c>
      <c r="L913" s="9">
        <f t="shared" si="30"/>
        <v>14.103428000000001</v>
      </c>
    </row>
    <row r="914" spans="1:12">
      <c r="A914" s="3">
        <v>42782</v>
      </c>
      <c r="B914" s="4">
        <v>0.65625</v>
      </c>
      <c r="C914" t="str">
        <f t="shared" si="29"/>
        <v>2/16/1715:45</v>
      </c>
      <c r="J914" s="2">
        <v>69300</v>
      </c>
      <c r="K914" s="2">
        <v>8600</v>
      </c>
      <c r="L914" s="9">
        <f t="shared" si="30"/>
        <v>13.785156000000001</v>
      </c>
    </row>
    <row r="915" spans="1:12">
      <c r="A915" s="3">
        <v>42782</v>
      </c>
      <c r="B915" s="4">
        <v>0.65694444444444444</v>
      </c>
      <c r="C915" t="str">
        <f t="shared" si="29"/>
        <v>2/16/1715:46</v>
      </c>
      <c r="J915" s="2">
        <v>68700</v>
      </c>
      <c r="K915" s="2">
        <v>6500</v>
      </c>
      <c r="L915" s="9">
        <f t="shared" si="30"/>
        <v>13.665804</v>
      </c>
    </row>
    <row r="916" spans="1:12">
      <c r="A916" s="3">
        <v>42782</v>
      </c>
      <c r="B916" s="4">
        <v>0.65763888888888888</v>
      </c>
      <c r="C916" t="str">
        <f t="shared" si="29"/>
        <v>2/16/1715:47</v>
      </c>
      <c r="J916" s="2">
        <v>70200</v>
      </c>
      <c r="K916" s="2">
        <v>7600</v>
      </c>
      <c r="L916" s="9">
        <f t="shared" si="30"/>
        <v>13.964184000000001</v>
      </c>
    </row>
    <row r="917" spans="1:12">
      <c r="A917" s="3">
        <v>42782</v>
      </c>
      <c r="B917" s="4">
        <v>0.65833333333333333</v>
      </c>
      <c r="C917" t="str">
        <f t="shared" si="29"/>
        <v>2/16/1715:48</v>
      </c>
      <c r="J917" s="2">
        <v>73300</v>
      </c>
      <c r="K917" s="2">
        <v>8000</v>
      </c>
      <c r="L917" s="9">
        <f t="shared" si="30"/>
        <v>14.580836000000001</v>
      </c>
    </row>
    <row r="918" spans="1:12">
      <c r="A918" s="3">
        <v>42782</v>
      </c>
      <c r="B918" s="4">
        <v>0.65902777777777777</v>
      </c>
      <c r="C918" t="str">
        <f t="shared" si="29"/>
        <v>2/16/1715:49</v>
      </c>
      <c r="J918" s="2">
        <v>75500</v>
      </c>
      <c r="K918" s="2">
        <v>9100</v>
      </c>
      <c r="L918" s="9">
        <f t="shared" si="30"/>
        <v>15.018460000000001</v>
      </c>
    </row>
    <row r="919" spans="1:12">
      <c r="A919" s="3">
        <v>42782</v>
      </c>
      <c r="B919" s="4">
        <v>0.65972222222222221</v>
      </c>
      <c r="C919" t="str">
        <f t="shared" si="29"/>
        <v>2/16/1715:50</v>
      </c>
      <c r="J919" s="2">
        <v>71100</v>
      </c>
      <c r="K919" s="2">
        <v>8400</v>
      </c>
      <c r="L919" s="9">
        <f t="shared" si="30"/>
        <v>14.143212000000002</v>
      </c>
    </row>
    <row r="920" spans="1:12">
      <c r="A920" s="3">
        <v>42782</v>
      </c>
      <c r="B920" s="4">
        <v>0.66041666666666665</v>
      </c>
      <c r="C920" t="str">
        <f t="shared" si="29"/>
        <v>2/16/1715:51</v>
      </c>
      <c r="J920" s="2">
        <v>76300</v>
      </c>
      <c r="K920" s="2">
        <v>9700</v>
      </c>
      <c r="L920" s="9">
        <f t="shared" si="30"/>
        <v>15.177596000000001</v>
      </c>
    </row>
    <row r="921" spans="1:12">
      <c r="A921" s="3">
        <v>42782</v>
      </c>
      <c r="B921" s="4">
        <v>0.66111111111111109</v>
      </c>
      <c r="C921" t="str">
        <f t="shared" si="29"/>
        <v>2/16/1715:52</v>
      </c>
      <c r="J921" s="2">
        <v>70700</v>
      </c>
      <c r="K921" s="2">
        <v>7900</v>
      </c>
      <c r="L921" s="9">
        <f t="shared" si="30"/>
        <v>14.063644</v>
      </c>
    </row>
    <row r="922" spans="1:12">
      <c r="A922" s="3">
        <v>42782</v>
      </c>
      <c r="B922" s="4">
        <v>0.66180555555555554</v>
      </c>
      <c r="C922" t="str">
        <f t="shared" si="29"/>
        <v>2/16/1715:53</v>
      </c>
      <c r="J922" s="2">
        <v>68700</v>
      </c>
      <c r="K922" s="2">
        <v>7800</v>
      </c>
      <c r="L922" s="9">
        <f t="shared" si="30"/>
        <v>13.665804</v>
      </c>
    </row>
    <row r="923" spans="1:12">
      <c r="A923" s="3">
        <v>42782</v>
      </c>
      <c r="B923" s="4">
        <v>0.66249999999999998</v>
      </c>
      <c r="C923" t="str">
        <f t="shared" si="29"/>
        <v>2/16/1715:54</v>
      </c>
      <c r="J923" s="2">
        <v>71900</v>
      </c>
      <c r="K923" s="2">
        <v>9000</v>
      </c>
      <c r="L923" s="9">
        <f t="shared" si="30"/>
        <v>14.302348000000002</v>
      </c>
    </row>
    <row r="924" spans="1:12">
      <c r="A924" s="3">
        <v>42782</v>
      </c>
      <c r="B924" s="4">
        <v>0.66319444444444442</v>
      </c>
      <c r="C924" t="str">
        <f t="shared" si="29"/>
        <v>2/16/1715:55</v>
      </c>
      <c r="J924" s="2">
        <v>74100</v>
      </c>
      <c r="K924" s="2">
        <v>9100</v>
      </c>
      <c r="L924" s="9">
        <f t="shared" si="30"/>
        <v>14.739972000000002</v>
      </c>
    </row>
    <row r="925" spans="1:12">
      <c r="A925" s="3">
        <v>42782</v>
      </c>
      <c r="B925" s="4">
        <v>0.66388888888888886</v>
      </c>
      <c r="C925" t="str">
        <f t="shared" si="29"/>
        <v>2/16/1715:56</v>
      </c>
      <c r="J925" s="2">
        <v>74200</v>
      </c>
      <c r="K925" s="2">
        <v>9500</v>
      </c>
      <c r="L925" s="9">
        <f t="shared" si="30"/>
        <v>14.759864000000002</v>
      </c>
    </row>
    <row r="926" spans="1:12">
      <c r="A926" s="3">
        <v>42782</v>
      </c>
      <c r="B926" s="4">
        <v>0.6645833333333333</v>
      </c>
      <c r="C926" t="str">
        <f t="shared" si="29"/>
        <v>2/16/1715:57</v>
      </c>
      <c r="J926" s="2">
        <v>68300</v>
      </c>
      <c r="K926" s="2">
        <v>7900</v>
      </c>
      <c r="L926" s="9">
        <f t="shared" si="30"/>
        <v>13.586236000000001</v>
      </c>
    </row>
    <row r="927" spans="1:12">
      <c r="A927" s="3">
        <v>42782</v>
      </c>
      <c r="B927" s="4">
        <v>0.66527777777777775</v>
      </c>
      <c r="C927" t="str">
        <f t="shared" si="29"/>
        <v>2/16/1715:58</v>
      </c>
      <c r="J927" s="2">
        <v>72100</v>
      </c>
      <c r="K927" s="2">
        <v>8200</v>
      </c>
      <c r="L927" s="9">
        <f t="shared" si="30"/>
        <v>14.342132000000001</v>
      </c>
    </row>
    <row r="928" spans="1:12">
      <c r="A928" s="3">
        <v>42782</v>
      </c>
      <c r="B928" s="4">
        <v>0.66597222222222219</v>
      </c>
      <c r="C928" t="str">
        <f t="shared" si="29"/>
        <v>2/16/1715:59</v>
      </c>
      <c r="J928" s="2">
        <v>69400</v>
      </c>
      <c r="K928" s="2">
        <v>6500</v>
      </c>
      <c r="L928" s="9">
        <f t="shared" si="30"/>
        <v>13.805048000000001</v>
      </c>
    </row>
    <row r="929" spans="1:12">
      <c r="A929" s="3">
        <v>42782</v>
      </c>
      <c r="B929" s="4">
        <v>0.66666666666666663</v>
      </c>
      <c r="C929" t="str">
        <f t="shared" si="29"/>
        <v>2/16/1716:00</v>
      </c>
      <c r="J929" s="2">
        <v>66900</v>
      </c>
      <c r="K929" s="2">
        <v>7100</v>
      </c>
      <c r="L929" s="9">
        <f t="shared" si="30"/>
        <v>13.307748000000002</v>
      </c>
    </row>
    <row r="930" spans="1:12">
      <c r="A930" s="3">
        <v>42782</v>
      </c>
      <c r="B930" s="4">
        <v>0.66736111111111107</v>
      </c>
      <c r="C930" t="str">
        <f t="shared" si="29"/>
        <v>2/16/1716:01</v>
      </c>
      <c r="J930" s="2">
        <v>67100</v>
      </c>
      <c r="K930" s="2">
        <v>7000</v>
      </c>
      <c r="L930" s="9">
        <f t="shared" si="30"/>
        <v>13.347532000000001</v>
      </c>
    </row>
    <row r="931" spans="1:12">
      <c r="A931" s="3">
        <v>42782</v>
      </c>
      <c r="B931" s="4">
        <v>0.66805555555555562</v>
      </c>
      <c r="C931" t="str">
        <f t="shared" si="29"/>
        <v>2/16/1716:02</v>
      </c>
      <c r="J931" s="2">
        <v>67500</v>
      </c>
      <c r="K931" s="2">
        <v>7100</v>
      </c>
      <c r="L931" s="9">
        <f t="shared" si="30"/>
        <v>13.427100000000001</v>
      </c>
    </row>
    <row r="932" spans="1:12">
      <c r="A932" s="3">
        <v>42782</v>
      </c>
      <c r="B932" s="4">
        <v>0.66875000000000007</v>
      </c>
      <c r="C932" t="str">
        <f t="shared" si="29"/>
        <v>2/16/1716:03</v>
      </c>
      <c r="J932" s="2">
        <v>67000</v>
      </c>
      <c r="K932" s="2">
        <v>6400</v>
      </c>
      <c r="L932" s="9">
        <f t="shared" si="30"/>
        <v>13.327640000000001</v>
      </c>
    </row>
    <row r="933" spans="1:12">
      <c r="A933" s="3">
        <v>42782</v>
      </c>
      <c r="B933" s="4">
        <v>0.6694444444444444</v>
      </c>
      <c r="C933" t="str">
        <f t="shared" si="29"/>
        <v>2/16/1716:04</v>
      </c>
      <c r="J933" s="2">
        <v>65500</v>
      </c>
      <c r="K933" s="2">
        <v>5700</v>
      </c>
      <c r="L933" s="9">
        <f t="shared" si="30"/>
        <v>13.029260000000001</v>
      </c>
    </row>
    <row r="934" spans="1:12">
      <c r="A934" s="3">
        <v>42782</v>
      </c>
      <c r="B934" s="4">
        <v>0.67013888888888884</v>
      </c>
      <c r="C934" t="str">
        <f t="shared" si="29"/>
        <v>2/16/1716:05</v>
      </c>
      <c r="J934" s="2">
        <v>65700</v>
      </c>
      <c r="K934" s="2">
        <v>5900</v>
      </c>
      <c r="L934" s="9">
        <f t="shared" si="30"/>
        <v>13.069044000000002</v>
      </c>
    </row>
    <row r="935" spans="1:12">
      <c r="A935" s="3">
        <v>42782</v>
      </c>
      <c r="B935" s="4">
        <v>0.67083333333333339</v>
      </c>
      <c r="C935" t="str">
        <f t="shared" si="29"/>
        <v>2/16/1716:06</v>
      </c>
      <c r="J935" s="2">
        <v>68600</v>
      </c>
      <c r="K935" s="2">
        <v>6400</v>
      </c>
      <c r="L935" s="9">
        <f t="shared" si="30"/>
        <v>13.645912000000001</v>
      </c>
    </row>
    <row r="936" spans="1:12">
      <c r="A936" s="3">
        <v>42782</v>
      </c>
      <c r="B936" s="4">
        <v>0.67152777777777783</v>
      </c>
      <c r="C936" t="str">
        <f t="shared" si="29"/>
        <v>2/16/1716:07</v>
      </c>
      <c r="J936" s="2">
        <v>64500</v>
      </c>
      <c r="K936" s="2">
        <v>5800</v>
      </c>
      <c r="L936" s="9">
        <f t="shared" si="30"/>
        <v>12.83034</v>
      </c>
    </row>
    <row r="937" spans="1:12">
      <c r="A937" s="3">
        <v>42782</v>
      </c>
      <c r="B937" s="4">
        <v>0.67222222222222217</v>
      </c>
      <c r="C937" t="str">
        <f t="shared" si="29"/>
        <v>2/16/1716:08</v>
      </c>
      <c r="J937" s="2">
        <v>68700</v>
      </c>
      <c r="K937" s="2">
        <v>7400</v>
      </c>
      <c r="L937" s="9">
        <f t="shared" si="30"/>
        <v>13.665804</v>
      </c>
    </row>
    <row r="938" spans="1:12">
      <c r="A938" s="3">
        <v>42782</v>
      </c>
      <c r="B938" s="4">
        <v>0.67291666666666661</v>
      </c>
      <c r="C938" t="str">
        <f t="shared" si="29"/>
        <v>2/16/1716:09</v>
      </c>
      <c r="J938" s="2">
        <v>69000</v>
      </c>
      <c r="K938" s="2">
        <v>7200</v>
      </c>
      <c r="L938" s="9">
        <f t="shared" si="30"/>
        <v>13.725480000000001</v>
      </c>
    </row>
    <row r="939" spans="1:12">
      <c r="A939" s="3">
        <v>42782</v>
      </c>
      <c r="B939" s="4">
        <v>0.67361111111111116</v>
      </c>
      <c r="C939" t="str">
        <f t="shared" si="29"/>
        <v>2/16/1716:10</v>
      </c>
      <c r="J939" s="2">
        <v>65600</v>
      </c>
      <c r="K939" s="2">
        <v>6300</v>
      </c>
      <c r="L939" s="9">
        <f t="shared" si="30"/>
        <v>13.049151999999999</v>
      </c>
    </row>
    <row r="940" spans="1:12">
      <c r="A940" s="3">
        <v>42782</v>
      </c>
      <c r="B940" s="4">
        <v>0.6743055555555556</v>
      </c>
      <c r="C940" t="str">
        <f t="shared" si="29"/>
        <v>2/16/1716:11</v>
      </c>
      <c r="J940" s="2">
        <v>68700</v>
      </c>
      <c r="K940" s="2">
        <v>5600</v>
      </c>
      <c r="L940" s="9">
        <f t="shared" si="30"/>
        <v>13.665804</v>
      </c>
    </row>
    <row r="941" spans="1:12">
      <c r="A941" s="3">
        <v>42782</v>
      </c>
      <c r="B941" s="4">
        <v>0.67499999999999993</v>
      </c>
      <c r="C941" t="str">
        <f t="shared" si="29"/>
        <v>2/16/1716:12</v>
      </c>
      <c r="J941" s="2">
        <v>67400</v>
      </c>
      <c r="K941" s="2">
        <v>5700</v>
      </c>
      <c r="L941" s="9">
        <f t="shared" si="30"/>
        <v>13.407208000000001</v>
      </c>
    </row>
    <row r="942" spans="1:12">
      <c r="A942" s="3">
        <v>42782</v>
      </c>
      <c r="B942" s="4">
        <v>0.67569444444444438</v>
      </c>
      <c r="C942" t="str">
        <f t="shared" si="29"/>
        <v>2/16/1716:13</v>
      </c>
      <c r="J942" s="2">
        <v>65300</v>
      </c>
      <c r="K942" s="2">
        <v>5400</v>
      </c>
      <c r="L942" s="9">
        <f t="shared" si="30"/>
        <v>12.989476</v>
      </c>
    </row>
    <row r="943" spans="1:12">
      <c r="A943" s="3">
        <v>42782</v>
      </c>
      <c r="B943" s="4">
        <v>0.67638888888888893</v>
      </c>
      <c r="C943" t="str">
        <f t="shared" si="29"/>
        <v>2/16/1716:14</v>
      </c>
      <c r="J943" s="2">
        <v>64500</v>
      </c>
      <c r="K943" s="2">
        <v>5700</v>
      </c>
      <c r="L943" s="9">
        <f t="shared" si="30"/>
        <v>12.83034</v>
      </c>
    </row>
    <row r="944" spans="1:12">
      <c r="A944" s="3">
        <v>42782</v>
      </c>
      <c r="B944" s="4">
        <v>0.67708333333333337</v>
      </c>
      <c r="C944" t="str">
        <f t="shared" si="29"/>
        <v>2/16/1716:15</v>
      </c>
      <c r="J944" s="2">
        <v>66400</v>
      </c>
      <c r="K944" s="2">
        <v>7000</v>
      </c>
      <c r="L944" s="9">
        <f t="shared" si="30"/>
        <v>13.208288</v>
      </c>
    </row>
    <row r="945" spans="1:12">
      <c r="A945" s="3">
        <v>42782</v>
      </c>
      <c r="B945" s="4">
        <v>0.6777777777777777</v>
      </c>
      <c r="C945" t="str">
        <f t="shared" si="29"/>
        <v>2/16/1716:16</v>
      </c>
      <c r="J945" s="2">
        <v>64500</v>
      </c>
      <c r="K945" s="2">
        <v>5300</v>
      </c>
      <c r="L945" s="9">
        <f t="shared" si="30"/>
        <v>12.83034</v>
      </c>
    </row>
    <row r="946" spans="1:12">
      <c r="A946" s="3">
        <v>42782</v>
      </c>
      <c r="B946" s="4">
        <v>0.67847222222222225</v>
      </c>
      <c r="C946" t="str">
        <f t="shared" si="29"/>
        <v>2/16/1716:17</v>
      </c>
      <c r="J946" s="2">
        <v>65500</v>
      </c>
      <c r="K946" s="2">
        <v>5500</v>
      </c>
      <c r="L946" s="9">
        <f t="shared" si="30"/>
        <v>13.029260000000001</v>
      </c>
    </row>
    <row r="947" spans="1:12">
      <c r="A947" s="3">
        <v>42782</v>
      </c>
      <c r="B947" s="4">
        <v>0.6791666666666667</v>
      </c>
      <c r="C947" t="str">
        <f t="shared" si="29"/>
        <v>2/16/1716:18</v>
      </c>
      <c r="J947" s="2">
        <v>64300</v>
      </c>
      <c r="K947" s="2">
        <v>5900</v>
      </c>
      <c r="L947" s="9">
        <f t="shared" si="30"/>
        <v>12.790556</v>
      </c>
    </row>
    <row r="948" spans="1:12">
      <c r="A948" s="3">
        <v>42782</v>
      </c>
      <c r="B948" s="4">
        <v>0.67986111111111114</v>
      </c>
      <c r="C948" t="str">
        <f t="shared" si="29"/>
        <v>2/16/1716:19</v>
      </c>
      <c r="J948" s="2">
        <v>61800</v>
      </c>
      <c r="K948" s="2">
        <v>6000</v>
      </c>
      <c r="L948" s="9">
        <f t="shared" si="30"/>
        <v>12.293256000000001</v>
      </c>
    </row>
    <row r="949" spans="1:12">
      <c r="A949" s="3">
        <v>42782</v>
      </c>
      <c r="B949" s="4">
        <v>0.68055555555555547</v>
      </c>
      <c r="C949" t="str">
        <f t="shared" si="29"/>
        <v>2/16/1716:20</v>
      </c>
      <c r="J949" s="2">
        <v>63500</v>
      </c>
      <c r="K949" s="2">
        <v>5900</v>
      </c>
      <c r="L949" s="9">
        <f t="shared" si="30"/>
        <v>12.63142</v>
      </c>
    </row>
    <row r="950" spans="1:12">
      <c r="A950" s="3">
        <v>42782</v>
      </c>
      <c r="B950" s="4">
        <v>0.68125000000000002</v>
      </c>
      <c r="C950" t="str">
        <f t="shared" si="29"/>
        <v>2/16/1716:21</v>
      </c>
      <c r="J950" s="2">
        <v>63900</v>
      </c>
      <c r="K950" s="2">
        <v>5100</v>
      </c>
      <c r="L950" s="9">
        <f t="shared" si="30"/>
        <v>12.710988</v>
      </c>
    </row>
    <row r="951" spans="1:12">
      <c r="A951" s="3">
        <v>42782</v>
      </c>
      <c r="B951" s="4">
        <v>0.68194444444444446</v>
      </c>
      <c r="C951" t="str">
        <f t="shared" si="29"/>
        <v>2/16/1716:22</v>
      </c>
      <c r="J951" s="2">
        <v>60900</v>
      </c>
      <c r="K951" s="2">
        <v>5700</v>
      </c>
      <c r="L951" s="9">
        <f t="shared" si="30"/>
        <v>12.114228000000001</v>
      </c>
    </row>
    <row r="952" spans="1:12">
      <c r="A952" s="3">
        <v>42782</v>
      </c>
      <c r="B952" s="4">
        <v>0.68263888888888891</v>
      </c>
      <c r="C952" t="str">
        <f t="shared" si="29"/>
        <v>2/16/1716:23</v>
      </c>
      <c r="J952" s="2">
        <v>64900</v>
      </c>
      <c r="K952" s="2">
        <v>6900</v>
      </c>
      <c r="L952" s="9">
        <f t="shared" si="30"/>
        <v>12.909908000000001</v>
      </c>
    </row>
    <row r="953" spans="1:12">
      <c r="A953" s="3">
        <v>42782</v>
      </c>
      <c r="B953" s="4">
        <v>0.68333333333333324</v>
      </c>
      <c r="C953" t="str">
        <f t="shared" si="29"/>
        <v>2/16/1716:24</v>
      </c>
      <c r="J953" s="2">
        <v>65500</v>
      </c>
      <c r="K953" s="2">
        <v>6500</v>
      </c>
      <c r="L953" s="9">
        <f t="shared" si="30"/>
        <v>13.029260000000001</v>
      </c>
    </row>
    <row r="954" spans="1:12">
      <c r="A954" s="3">
        <v>42782</v>
      </c>
      <c r="B954" s="4">
        <v>0.68402777777777779</v>
      </c>
      <c r="C954" t="str">
        <f t="shared" si="29"/>
        <v>2/16/1716:25</v>
      </c>
      <c r="J954" s="2">
        <v>66000</v>
      </c>
      <c r="K954" s="2">
        <v>5200</v>
      </c>
      <c r="L954" s="9">
        <f t="shared" si="30"/>
        <v>13.128720000000001</v>
      </c>
    </row>
    <row r="955" spans="1:12">
      <c r="A955" s="3">
        <v>42782</v>
      </c>
      <c r="B955" s="4">
        <v>0.68472222222222223</v>
      </c>
      <c r="C955" t="str">
        <f t="shared" si="29"/>
        <v>2/16/1716:26</v>
      </c>
      <c r="J955" s="2">
        <v>63700</v>
      </c>
      <c r="K955" s="2">
        <v>5700</v>
      </c>
      <c r="L955" s="9">
        <f t="shared" si="30"/>
        <v>12.671204000000001</v>
      </c>
    </row>
    <row r="956" spans="1:12">
      <c r="A956" s="3">
        <v>42782</v>
      </c>
      <c r="B956" s="4">
        <v>0.68541666666666667</v>
      </c>
      <c r="C956" t="str">
        <f t="shared" si="29"/>
        <v>2/16/1716:27</v>
      </c>
      <c r="J956" s="2">
        <v>64400</v>
      </c>
      <c r="K956" s="2">
        <v>5800</v>
      </c>
      <c r="L956" s="9">
        <f t="shared" si="30"/>
        <v>12.810448000000001</v>
      </c>
    </row>
    <row r="957" spans="1:12">
      <c r="A957" s="3">
        <v>42782</v>
      </c>
      <c r="B957" s="4">
        <v>0.68611111111111101</v>
      </c>
      <c r="C957" t="str">
        <f t="shared" si="29"/>
        <v>2/16/1716:28</v>
      </c>
      <c r="J957" s="2">
        <v>65500</v>
      </c>
      <c r="K957" s="2">
        <v>6300</v>
      </c>
      <c r="L957" s="9">
        <f t="shared" si="30"/>
        <v>13.029260000000001</v>
      </c>
    </row>
    <row r="958" spans="1:12">
      <c r="A958" s="3">
        <v>42782</v>
      </c>
      <c r="B958" s="4">
        <v>0.68680555555555556</v>
      </c>
      <c r="C958" t="str">
        <f t="shared" si="29"/>
        <v>2/16/1716:29</v>
      </c>
      <c r="J958" s="2">
        <v>62800</v>
      </c>
      <c r="K958" s="2">
        <v>5700</v>
      </c>
      <c r="L958" s="9">
        <f t="shared" si="30"/>
        <v>12.492176000000001</v>
      </c>
    </row>
    <row r="959" spans="1:12">
      <c r="A959" s="3">
        <v>42782</v>
      </c>
      <c r="B959" s="4">
        <v>0.6875</v>
      </c>
      <c r="C959" t="str">
        <f t="shared" si="29"/>
        <v>2/16/1716:30</v>
      </c>
      <c r="J959" s="2">
        <v>62400</v>
      </c>
      <c r="K959" s="2">
        <v>5100</v>
      </c>
      <c r="L959" s="9">
        <f t="shared" si="30"/>
        <v>12.412608000000001</v>
      </c>
    </row>
    <row r="960" spans="1:12">
      <c r="A960" s="3">
        <v>42782</v>
      </c>
      <c r="B960" s="4">
        <v>0.68819444444444444</v>
      </c>
      <c r="C960" t="str">
        <f t="shared" si="29"/>
        <v>2/16/1716:31</v>
      </c>
      <c r="J960" s="2">
        <v>62100</v>
      </c>
      <c r="K960" s="2">
        <v>6100</v>
      </c>
      <c r="L960" s="9">
        <f t="shared" si="30"/>
        <v>12.352932000000001</v>
      </c>
    </row>
    <row r="961" spans="1:12">
      <c r="A961" s="3">
        <v>42782</v>
      </c>
      <c r="B961" s="4">
        <v>0.68888888888888899</v>
      </c>
      <c r="C961" t="str">
        <f t="shared" si="29"/>
        <v>2/16/1716:32</v>
      </c>
      <c r="J961" s="2">
        <v>60200</v>
      </c>
      <c r="K961" s="2">
        <v>6100</v>
      </c>
      <c r="L961" s="9">
        <f t="shared" si="30"/>
        <v>11.974984000000001</v>
      </c>
    </row>
    <row r="962" spans="1:12">
      <c r="A962" s="3">
        <v>42782</v>
      </c>
      <c r="B962" s="4">
        <v>0.68958333333333333</v>
      </c>
      <c r="C962" t="str">
        <f t="shared" si="29"/>
        <v>2/16/1716:33</v>
      </c>
      <c r="J962" s="2">
        <v>64300</v>
      </c>
      <c r="K962" s="2">
        <v>6300</v>
      </c>
      <c r="L962" s="9">
        <f t="shared" si="30"/>
        <v>12.790556</v>
      </c>
    </row>
    <row r="963" spans="1:12">
      <c r="A963" s="3">
        <v>42782</v>
      </c>
      <c r="B963" s="4">
        <v>0.68958333333333333</v>
      </c>
      <c r="C963" t="str">
        <f t="shared" si="29"/>
        <v>2/16/1716:33</v>
      </c>
      <c r="J963" s="2">
        <v>61200</v>
      </c>
      <c r="K963" s="2">
        <v>5900</v>
      </c>
      <c r="L963" s="9">
        <f t="shared" si="30"/>
        <v>12.173904</v>
      </c>
    </row>
    <row r="964" spans="1:12">
      <c r="A964" s="3">
        <v>42782</v>
      </c>
      <c r="B964" s="4">
        <v>0.69027777777777777</v>
      </c>
      <c r="C964" t="str">
        <f t="shared" ref="C964:C1027" si="31">TEXT(A964, "m/dd/yy")&amp; TEXT(B964, "hh:mm")</f>
        <v>2/16/1716:34</v>
      </c>
      <c r="J964" s="2">
        <v>60700</v>
      </c>
      <c r="K964" s="2">
        <v>5100</v>
      </c>
      <c r="L964" s="9">
        <f t="shared" ref="L964:L1027" si="32">J964*0.19892/1000</f>
        <v>12.074444000000002</v>
      </c>
    </row>
    <row r="965" spans="1:12">
      <c r="A965" s="3">
        <v>42782</v>
      </c>
      <c r="B965" s="4">
        <v>0.69097222222222221</v>
      </c>
      <c r="C965" t="str">
        <f t="shared" si="31"/>
        <v>2/16/1716:35</v>
      </c>
      <c r="J965" s="2">
        <v>59300</v>
      </c>
      <c r="K965" s="2">
        <v>4600</v>
      </c>
      <c r="L965" s="9">
        <f t="shared" si="32"/>
        <v>11.795956</v>
      </c>
    </row>
    <row r="966" spans="1:12">
      <c r="A966" s="3">
        <v>42782</v>
      </c>
      <c r="B966" s="4">
        <v>0.69166666666666676</v>
      </c>
      <c r="C966" t="str">
        <f t="shared" si="31"/>
        <v>2/16/1716:36</v>
      </c>
      <c r="J966" s="2">
        <v>59800</v>
      </c>
      <c r="K966" s="2">
        <v>4200</v>
      </c>
      <c r="L966" s="9">
        <f t="shared" si="32"/>
        <v>11.895416000000001</v>
      </c>
    </row>
    <row r="967" spans="1:12">
      <c r="A967" s="3">
        <v>42782</v>
      </c>
      <c r="B967" s="4">
        <v>0.69236111111111109</v>
      </c>
      <c r="C967" t="str">
        <f t="shared" si="31"/>
        <v>2/16/1716:37</v>
      </c>
      <c r="J967" s="2">
        <v>60900</v>
      </c>
      <c r="K967" s="2">
        <v>5600</v>
      </c>
      <c r="L967" s="9">
        <f t="shared" si="32"/>
        <v>12.114228000000001</v>
      </c>
    </row>
    <row r="968" spans="1:12">
      <c r="A968" s="3">
        <v>42782</v>
      </c>
      <c r="B968" s="4">
        <v>0.69305555555555554</v>
      </c>
      <c r="C968" t="str">
        <f t="shared" si="31"/>
        <v>2/16/1716:38</v>
      </c>
      <c r="J968" s="2">
        <v>62200</v>
      </c>
      <c r="K968" s="2">
        <v>4800</v>
      </c>
      <c r="L968" s="9">
        <f t="shared" si="32"/>
        <v>12.372824000000001</v>
      </c>
    </row>
    <row r="969" spans="1:12">
      <c r="A969" s="3">
        <v>42782</v>
      </c>
      <c r="B969" s="4">
        <v>0.69374999999999998</v>
      </c>
      <c r="C969" t="str">
        <f t="shared" si="31"/>
        <v>2/16/1716:39</v>
      </c>
      <c r="J969" s="2">
        <v>57400</v>
      </c>
      <c r="K969" s="2">
        <v>5000</v>
      </c>
      <c r="L969" s="9">
        <f t="shared" si="32"/>
        <v>11.418008000000002</v>
      </c>
    </row>
    <row r="970" spans="1:12">
      <c r="A970" s="3">
        <v>42782</v>
      </c>
      <c r="B970" s="4">
        <v>0.69444444444444453</v>
      </c>
      <c r="C970" t="str">
        <f t="shared" si="31"/>
        <v>2/16/1716:40</v>
      </c>
      <c r="J970" s="2">
        <v>59300</v>
      </c>
      <c r="K970" s="2">
        <v>5100</v>
      </c>
      <c r="L970" s="9">
        <f t="shared" si="32"/>
        <v>11.795956</v>
      </c>
    </row>
    <row r="971" spans="1:12">
      <c r="A971" s="3">
        <v>42782</v>
      </c>
      <c r="B971" s="4">
        <v>0.69513888888888886</v>
      </c>
      <c r="C971" t="str">
        <f t="shared" si="31"/>
        <v>2/16/1716:41</v>
      </c>
      <c r="J971" s="2">
        <v>59300</v>
      </c>
      <c r="K971" s="2">
        <v>4000</v>
      </c>
      <c r="L971" s="9">
        <f t="shared" si="32"/>
        <v>11.795956</v>
      </c>
    </row>
    <row r="972" spans="1:12">
      <c r="A972" s="3">
        <v>42782</v>
      </c>
      <c r="B972" s="4">
        <v>0.6958333333333333</v>
      </c>
      <c r="C972" t="str">
        <f t="shared" si="31"/>
        <v>2/16/1716:42</v>
      </c>
      <c r="J972" s="2">
        <v>59900</v>
      </c>
      <c r="K972" s="2">
        <v>5100</v>
      </c>
      <c r="L972" s="9">
        <f t="shared" si="32"/>
        <v>11.915308000000001</v>
      </c>
    </row>
    <row r="973" spans="1:12">
      <c r="A973" s="3">
        <v>42782</v>
      </c>
      <c r="B973" s="4">
        <v>0.69652777777777775</v>
      </c>
      <c r="C973" t="str">
        <f t="shared" si="31"/>
        <v>2/16/1716:43</v>
      </c>
      <c r="J973" s="2">
        <v>57700</v>
      </c>
      <c r="K973" s="2">
        <v>4200</v>
      </c>
      <c r="L973" s="9">
        <f t="shared" si="32"/>
        <v>11.477684000000002</v>
      </c>
    </row>
    <row r="974" spans="1:12">
      <c r="A974" s="3">
        <v>42782</v>
      </c>
      <c r="B974" s="4">
        <v>0.6972222222222223</v>
      </c>
      <c r="C974" t="str">
        <f t="shared" si="31"/>
        <v>2/16/1716:44</v>
      </c>
      <c r="J974" s="2">
        <v>57400</v>
      </c>
      <c r="K974" s="2">
        <v>4700</v>
      </c>
      <c r="L974" s="9">
        <f t="shared" si="32"/>
        <v>11.418008000000002</v>
      </c>
    </row>
    <row r="975" spans="1:12">
      <c r="A975" s="3">
        <v>42782</v>
      </c>
      <c r="B975" s="4">
        <v>0.69791666666666663</v>
      </c>
      <c r="C975" t="str">
        <f t="shared" si="31"/>
        <v>2/16/1716:45</v>
      </c>
      <c r="J975" s="2">
        <v>58700</v>
      </c>
      <c r="K975" s="2">
        <v>3800</v>
      </c>
      <c r="L975" s="9">
        <f t="shared" si="32"/>
        <v>11.676604000000001</v>
      </c>
    </row>
    <row r="976" spans="1:12">
      <c r="A976" s="3">
        <v>42782</v>
      </c>
      <c r="B976" s="4">
        <v>0.69861111111111107</v>
      </c>
      <c r="C976" t="str">
        <f t="shared" si="31"/>
        <v>2/16/1716:46</v>
      </c>
      <c r="J976" s="2">
        <v>55900</v>
      </c>
      <c r="K976" s="2">
        <v>4600</v>
      </c>
      <c r="L976" s="9">
        <f t="shared" si="32"/>
        <v>11.119628000000001</v>
      </c>
    </row>
    <row r="977" spans="1:12">
      <c r="A977" s="3">
        <v>42782</v>
      </c>
      <c r="B977" s="4">
        <v>0.69930555555555562</v>
      </c>
      <c r="C977" t="str">
        <f t="shared" si="31"/>
        <v>2/16/1716:47</v>
      </c>
      <c r="J977" s="2">
        <v>57200</v>
      </c>
      <c r="K977" s="2">
        <v>4000</v>
      </c>
      <c r="L977" s="9">
        <f t="shared" si="32"/>
        <v>11.378223999999999</v>
      </c>
    </row>
    <row r="978" spans="1:12">
      <c r="A978" s="3">
        <v>42782</v>
      </c>
      <c r="B978" s="4">
        <v>0.70000000000000007</v>
      </c>
      <c r="C978" t="str">
        <f t="shared" si="31"/>
        <v>2/16/1716:48</v>
      </c>
      <c r="J978" s="2">
        <v>55200</v>
      </c>
      <c r="K978" s="2">
        <v>3900</v>
      </c>
      <c r="L978" s="9">
        <f t="shared" si="32"/>
        <v>10.980384000000001</v>
      </c>
    </row>
    <row r="979" spans="1:12">
      <c r="A979" s="3">
        <v>42782</v>
      </c>
      <c r="B979" s="4">
        <v>0.7006944444444444</v>
      </c>
      <c r="C979" t="str">
        <f t="shared" si="31"/>
        <v>2/16/1716:49</v>
      </c>
      <c r="J979" s="2">
        <v>56700</v>
      </c>
      <c r="K979" s="2">
        <v>4800</v>
      </c>
      <c r="L979" s="9">
        <f t="shared" si="32"/>
        <v>11.278764000000001</v>
      </c>
    </row>
    <row r="980" spans="1:12">
      <c r="A980" s="3">
        <v>42782</v>
      </c>
      <c r="B980" s="4">
        <v>0.70138888888888884</v>
      </c>
      <c r="C980" t="str">
        <f t="shared" si="31"/>
        <v>2/16/1716:50</v>
      </c>
      <c r="J980" s="2">
        <v>56600</v>
      </c>
      <c r="K980" s="2">
        <v>4700</v>
      </c>
      <c r="L980" s="9">
        <f t="shared" si="32"/>
        <v>11.258872000000002</v>
      </c>
    </row>
    <row r="981" spans="1:12">
      <c r="A981" s="3">
        <v>42782</v>
      </c>
      <c r="B981" s="4">
        <v>0.70208333333333339</v>
      </c>
      <c r="C981" t="str">
        <f t="shared" si="31"/>
        <v>2/16/1716:51</v>
      </c>
      <c r="J981" s="2">
        <v>55700</v>
      </c>
      <c r="K981" s="2">
        <v>4600</v>
      </c>
      <c r="L981" s="9">
        <f t="shared" si="32"/>
        <v>11.079844000000001</v>
      </c>
    </row>
    <row r="982" spans="1:12">
      <c r="A982" s="3">
        <v>42782</v>
      </c>
      <c r="B982" s="4">
        <v>0.70277777777777783</v>
      </c>
      <c r="C982" t="str">
        <f t="shared" si="31"/>
        <v>2/16/1716:52</v>
      </c>
      <c r="J982" s="2">
        <v>57400</v>
      </c>
      <c r="K982" s="2">
        <v>4400</v>
      </c>
      <c r="L982" s="9">
        <f t="shared" si="32"/>
        <v>11.418008000000002</v>
      </c>
    </row>
    <row r="983" spans="1:12">
      <c r="A983" s="3">
        <v>42782</v>
      </c>
      <c r="B983" s="4">
        <v>0.70347222222222217</v>
      </c>
      <c r="C983" t="str">
        <f t="shared" si="31"/>
        <v>2/16/1716:53</v>
      </c>
      <c r="J983" s="2">
        <v>55100</v>
      </c>
      <c r="K983" s="2">
        <v>4500</v>
      </c>
      <c r="L983" s="9">
        <f t="shared" si="32"/>
        <v>10.960492</v>
      </c>
    </row>
    <row r="984" spans="1:12">
      <c r="A984" s="3">
        <v>42782</v>
      </c>
      <c r="B984" s="4">
        <v>0.70416666666666661</v>
      </c>
      <c r="C984" t="str">
        <f t="shared" si="31"/>
        <v>2/16/1716:54</v>
      </c>
      <c r="J984" s="2">
        <v>53900</v>
      </c>
      <c r="K984" s="2">
        <v>4400</v>
      </c>
      <c r="L984" s="9">
        <f t="shared" si="32"/>
        <v>10.721788</v>
      </c>
    </row>
    <row r="985" spans="1:12">
      <c r="A985" s="3">
        <v>42782</v>
      </c>
      <c r="B985" s="4">
        <v>0.70486111111111116</v>
      </c>
      <c r="C985" t="str">
        <f t="shared" si="31"/>
        <v>2/16/1716:55</v>
      </c>
      <c r="J985" s="2">
        <v>56900</v>
      </c>
      <c r="K985" s="2">
        <v>5300</v>
      </c>
      <c r="L985" s="9">
        <f t="shared" si="32"/>
        <v>11.318548</v>
      </c>
    </row>
    <row r="986" spans="1:12">
      <c r="A986" s="3">
        <v>42782</v>
      </c>
      <c r="B986" s="4">
        <v>0.7055555555555556</v>
      </c>
      <c r="C986" t="str">
        <f t="shared" si="31"/>
        <v>2/16/1716:56</v>
      </c>
      <c r="J986" s="2">
        <v>56100</v>
      </c>
      <c r="K986" s="2">
        <v>4900</v>
      </c>
      <c r="L986" s="9">
        <f t="shared" si="32"/>
        <v>11.159412</v>
      </c>
    </row>
    <row r="987" spans="1:12">
      <c r="A987" s="3">
        <v>42782</v>
      </c>
      <c r="B987" s="4">
        <v>0.70624999999999993</v>
      </c>
      <c r="C987" t="str">
        <f t="shared" si="31"/>
        <v>2/16/1716:57</v>
      </c>
      <c r="J987" s="2">
        <v>57200</v>
      </c>
      <c r="K987" s="2">
        <v>4800</v>
      </c>
      <c r="L987" s="9">
        <f t="shared" si="32"/>
        <v>11.378223999999999</v>
      </c>
    </row>
    <row r="988" spans="1:12">
      <c r="A988" s="3">
        <v>42782</v>
      </c>
      <c r="B988" s="4">
        <v>0.70694444444444438</v>
      </c>
      <c r="C988" t="str">
        <f t="shared" si="31"/>
        <v>2/16/1716:58</v>
      </c>
      <c r="J988" s="2">
        <v>56000</v>
      </c>
      <c r="K988" s="2">
        <v>4700</v>
      </c>
      <c r="L988" s="9">
        <f t="shared" si="32"/>
        <v>11.139520000000001</v>
      </c>
    </row>
    <row r="989" spans="1:12">
      <c r="A989" s="3">
        <v>42782</v>
      </c>
      <c r="B989" s="4">
        <v>0.70763888888888893</v>
      </c>
      <c r="C989" t="str">
        <f t="shared" si="31"/>
        <v>2/16/1716:59</v>
      </c>
      <c r="J989" s="2">
        <v>55100</v>
      </c>
      <c r="K989" s="2">
        <v>4500</v>
      </c>
      <c r="L989" s="9">
        <f t="shared" si="32"/>
        <v>10.960492</v>
      </c>
    </row>
    <row r="990" spans="1:12">
      <c r="A990" s="3">
        <v>42782</v>
      </c>
      <c r="B990" s="4">
        <v>0.70833333333333337</v>
      </c>
      <c r="C990" t="str">
        <f t="shared" si="31"/>
        <v>2/16/1717:00</v>
      </c>
      <c r="J990" s="2">
        <v>57300</v>
      </c>
      <c r="K990" s="2">
        <v>5300</v>
      </c>
      <c r="L990" s="9">
        <f t="shared" si="32"/>
        <v>11.398116</v>
      </c>
    </row>
    <row r="991" spans="1:12">
      <c r="A991" s="3">
        <v>42782</v>
      </c>
      <c r="B991" s="4">
        <v>0.7090277777777777</v>
      </c>
      <c r="C991" t="str">
        <f t="shared" si="31"/>
        <v>2/16/1717:01</v>
      </c>
      <c r="J991" s="2">
        <v>53300</v>
      </c>
      <c r="K991" s="2">
        <v>4700</v>
      </c>
      <c r="L991" s="9">
        <f t="shared" si="32"/>
        <v>10.602436000000001</v>
      </c>
    </row>
    <row r="992" spans="1:12">
      <c r="A992" s="3">
        <v>42782</v>
      </c>
      <c r="B992" s="4">
        <v>0.70972222222222225</v>
      </c>
      <c r="C992" t="str">
        <f t="shared" si="31"/>
        <v>2/16/1717:02</v>
      </c>
      <c r="J992" s="2">
        <v>57000</v>
      </c>
      <c r="K992" s="2">
        <v>4900</v>
      </c>
      <c r="L992" s="9">
        <f t="shared" si="32"/>
        <v>11.33844</v>
      </c>
    </row>
    <row r="993" spans="1:12">
      <c r="A993" s="3">
        <v>42782</v>
      </c>
      <c r="B993" s="4">
        <v>0.7104166666666667</v>
      </c>
      <c r="C993" t="str">
        <f t="shared" si="31"/>
        <v>2/16/1717:03</v>
      </c>
      <c r="J993" s="2">
        <v>52800</v>
      </c>
      <c r="K993" s="2">
        <v>4800</v>
      </c>
      <c r="L993" s="9">
        <f t="shared" si="32"/>
        <v>10.502976</v>
      </c>
    </row>
    <row r="994" spans="1:12">
      <c r="A994" s="3">
        <v>42782</v>
      </c>
      <c r="B994" s="4">
        <v>0.71111111111111114</v>
      </c>
      <c r="C994" t="str">
        <f t="shared" si="31"/>
        <v>2/16/1717:04</v>
      </c>
      <c r="J994" s="2">
        <v>53400</v>
      </c>
      <c r="K994" s="2">
        <v>4300</v>
      </c>
      <c r="L994" s="9">
        <f t="shared" si="32"/>
        <v>10.622328000000001</v>
      </c>
    </row>
    <row r="995" spans="1:12">
      <c r="A995" s="3">
        <v>42782</v>
      </c>
      <c r="B995" s="4">
        <v>0.71180555555555547</v>
      </c>
      <c r="C995" t="str">
        <f t="shared" si="31"/>
        <v>2/16/1717:05</v>
      </c>
      <c r="J995" s="2">
        <v>55100</v>
      </c>
      <c r="K995" s="2">
        <v>4200</v>
      </c>
      <c r="L995" s="9">
        <f t="shared" si="32"/>
        <v>10.960492</v>
      </c>
    </row>
    <row r="996" spans="1:12">
      <c r="A996" s="3">
        <v>42782</v>
      </c>
      <c r="B996" s="4">
        <v>0.71250000000000002</v>
      </c>
      <c r="C996" t="str">
        <f t="shared" si="31"/>
        <v>2/16/1717:06</v>
      </c>
      <c r="J996" s="2">
        <v>53000</v>
      </c>
      <c r="K996" s="2">
        <v>4900</v>
      </c>
      <c r="L996" s="9">
        <f t="shared" si="32"/>
        <v>10.542759999999999</v>
      </c>
    </row>
    <row r="997" spans="1:12">
      <c r="A997" s="3">
        <v>42782</v>
      </c>
      <c r="B997" s="4">
        <v>0.71319444444444446</v>
      </c>
      <c r="C997" t="str">
        <f t="shared" si="31"/>
        <v>2/16/1717:07</v>
      </c>
      <c r="J997" s="2">
        <v>54600</v>
      </c>
      <c r="K997" s="2">
        <v>4500</v>
      </c>
      <c r="L997" s="9">
        <f t="shared" si="32"/>
        <v>10.861032000000002</v>
      </c>
    </row>
    <row r="998" spans="1:12">
      <c r="A998" s="3">
        <v>42782</v>
      </c>
      <c r="B998" s="4">
        <v>0.71388888888888891</v>
      </c>
      <c r="C998" t="str">
        <f t="shared" si="31"/>
        <v>2/16/1717:08</v>
      </c>
      <c r="J998" s="2">
        <v>56500</v>
      </c>
      <c r="K998" s="2">
        <v>4900</v>
      </c>
      <c r="L998" s="9">
        <f t="shared" si="32"/>
        <v>11.238980000000002</v>
      </c>
    </row>
    <row r="999" spans="1:12">
      <c r="A999" s="3">
        <v>42782</v>
      </c>
      <c r="B999" s="4">
        <v>0.71458333333333324</v>
      </c>
      <c r="C999" t="str">
        <f t="shared" si="31"/>
        <v>2/16/1717:09</v>
      </c>
      <c r="J999" s="2">
        <v>53500</v>
      </c>
      <c r="K999" s="2">
        <v>4400</v>
      </c>
      <c r="L999" s="9">
        <f t="shared" si="32"/>
        <v>10.642220000000002</v>
      </c>
    </row>
    <row r="1000" spans="1:12">
      <c r="A1000" s="3">
        <v>42782</v>
      </c>
      <c r="B1000" s="4">
        <v>0.71527777777777779</v>
      </c>
      <c r="C1000" t="str">
        <f t="shared" si="31"/>
        <v>2/16/1717:10</v>
      </c>
      <c r="J1000" s="2">
        <v>56100</v>
      </c>
      <c r="K1000" s="2">
        <v>4400</v>
      </c>
      <c r="L1000" s="9">
        <f t="shared" si="32"/>
        <v>11.159412</v>
      </c>
    </row>
    <row r="1001" spans="1:12">
      <c r="A1001" s="3">
        <v>42782</v>
      </c>
      <c r="B1001" s="4">
        <v>0.71597222222222223</v>
      </c>
      <c r="C1001" t="str">
        <f t="shared" si="31"/>
        <v>2/16/1717:11</v>
      </c>
      <c r="J1001" s="2">
        <v>56100</v>
      </c>
      <c r="K1001" s="2">
        <v>4800</v>
      </c>
      <c r="L1001" s="9">
        <f t="shared" si="32"/>
        <v>11.159412</v>
      </c>
    </row>
    <row r="1002" spans="1:12">
      <c r="A1002" s="3">
        <v>42782</v>
      </c>
      <c r="B1002" s="4">
        <v>0.71666666666666667</v>
      </c>
      <c r="C1002" t="str">
        <f t="shared" si="31"/>
        <v>2/16/1717:12</v>
      </c>
      <c r="J1002" s="2">
        <v>57300</v>
      </c>
      <c r="K1002" s="2">
        <v>4200</v>
      </c>
      <c r="L1002" s="9">
        <f t="shared" si="32"/>
        <v>11.398116</v>
      </c>
    </row>
    <row r="1003" spans="1:12">
      <c r="A1003" s="3">
        <v>42782</v>
      </c>
      <c r="B1003" s="4">
        <v>0.71736111111111101</v>
      </c>
      <c r="C1003" t="str">
        <f t="shared" si="31"/>
        <v>2/16/1717:13</v>
      </c>
      <c r="J1003" s="2">
        <v>57200</v>
      </c>
      <c r="K1003" s="2">
        <v>4000</v>
      </c>
      <c r="L1003" s="9">
        <f t="shared" si="32"/>
        <v>11.378223999999999</v>
      </c>
    </row>
    <row r="1004" spans="1:12">
      <c r="A1004" s="3">
        <v>42782</v>
      </c>
      <c r="B1004" s="4">
        <v>0.71805555555555556</v>
      </c>
      <c r="C1004" t="str">
        <f t="shared" si="31"/>
        <v>2/16/1717:14</v>
      </c>
      <c r="J1004" s="2">
        <v>58000</v>
      </c>
      <c r="K1004" s="2">
        <v>4400</v>
      </c>
      <c r="L1004" s="9">
        <f t="shared" si="32"/>
        <v>11.537360000000001</v>
      </c>
    </row>
    <row r="1005" spans="1:12">
      <c r="A1005" s="3">
        <v>42782</v>
      </c>
      <c r="B1005" s="4">
        <v>0.71875</v>
      </c>
      <c r="C1005" t="str">
        <f t="shared" si="31"/>
        <v>2/16/1717:15</v>
      </c>
      <c r="J1005" s="2">
        <v>54700</v>
      </c>
      <c r="K1005" s="2">
        <v>4200</v>
      </c>
      <c r="L1005" s="9">
        <f t="shared" si="32"/>
        <v>10.880924</v>
      </c>
    </row>
    <row r="1006" spans="1:12">
      <c r="A1006" s="3">
        <v>42782</v>
      </c>
      <c r="B1006" s="4">
        <v>0.71944444444444444</v>
      </c>
      <c r="C1006" t="str">
        <f t="shared" si="31"/>
        <v>2/16/1717:16</v>
      </c>
      <c r="J1006" s="2">
        <v>52300</v>
      </c>
      <c r="K1006" s="2">
        <v>4400</v>
      </c>
      <c r="L1006" s="9">
        <f t="shared" si="32"/>
        <v>10.403516000000002</v>
      </c>
    </row>
    <row r="1007" spans="1:12">
      <c r="A1007" s="3">
        <v>42782</v>
      </c>
      <c r="B1007" s="4">
        <v>0.72013888888888899</v>
      </c>
      <c r="C1007" t="str">
        <f t="shared" si="31"/>
        <v>2/16/1717:17</v>
      </c>
      <c r="J1007" s="2">
        <v>56500</v>
      </c>
      <c r="K1007" s="2">
        <v>4700</v>
      </c>
      <c r="L1007" s="9">
        <f t="shared" si="32"/>
        <v>11.238980000000002</v>
      </c>
    </row>
    <row r="1008" spans="1:12">
      <c r="A1008" s="3">
        <v>42782</v>
      </c>
      <c r="B1008" s="4">
        <v>0.72083333333333333</v>
      </c>
      <c r="C1008" t="str">
        <f t="shared" si="31"/>
        <v>2/16/1717:18</v>
      </c>
      <c r="J1008" s="2">
        <v>53600</v>
      </c>
      <c r="K1008" s="2">
        <v>4100</v>
      </c>
      <c r="L1008" s="9">
        <f t="shared" si="32"/>
        <v>10.662112</v>
      </c>
    </row>
    <row r="1009" spans="1:12">
      <c r="A1009" s="3">
        <v>42782</v>
      </c>
      <c r="B1009" s="4">
        <v>0.72152777777777777</v>
      </c>
      <c r="C1009" t="str">
        <f t="shared" si="31"/>
        <v>2/16/1717:19</v>
      </c>
      <c r="J1009" s="2">
        <v>55000</v>
      </c>
      <c r="K1009" s="2">
        <v>4500</v>
      </c>
      <c r="L1009" s="9">
        <f t="shared" si="32"/>
        <v>10.9406</v>
      </c>
    </row>
    <row r="1010" spans="1:12">
      <c r="A1010" s="3">
        <v>42782</v>
      </c>
      <c r="B1010" s="4">
        <v>0.72222222222222221</v>
      </c>
      <c r="C1010" t="str">
        <f t="shared" si="31"/>
        <v>2/16/1717:20</v>
      </c>
      <c r="J1010" s="2">
        <v>53700</v>
      </c>
      <c r="K1010" s="2">
        <v>4400</v>
      </c>
      <c r="L1010" s="9">
        <f t="shared" si="32"/>
        <v>10.682004000000001</v>
      </c>
    </row>
    <row r="1011" spans="1:12">
      <c r="A1011" s="3">
        <v>42782</v>
      </c>
      <c r="B1011" s="4">
        <v>0.72291666666666676</v>
      </c>
      <c r="C1011" t="str">
        <f t="shared" si="31"/>
        <v>2/16/1717:21</v>
      </c>
      <c r="J1011" s="2">
        <v>52900</v>
      </c>
      <c r="K1011" s="2">
        <v>3600</v>
      </c>
      <c r="L1011" s="9">
        <f t="shared" si="32"/>
        <v>10.522868000000001</v>
      </c>
    </row>
    <row r="1012" spans="1:12">
      <c r="A1012" s="3">
        <v>42782</v>
      </c>
      <c r="B1012" s="4">
        <v>0.72361111111111109</v>
      </c>
      <c r="C1012" t="str">
        <f t="shared" si="31"/>
        <v>2/16/1717:22</v>
      </c>
      <c r="J1012" s="2">
        <v>52200</v>
      </c>
      <c r="K1012" s="2">
        <v>3400</v>
      </c>
      <c r="L1012" s="9">
        <f t="shared" si="32"/>
        <v>10.383623999999999</v>
      </c>
    </row>
    <row r="1013" spans="1:12">
      <c r="A1013" s="3">
        <v>42782</v>
      </c>
      <c r="B1013" s="4">
        <v>0.72430555555555554</v>
      </c>
      <c r="C1013" t="str">
        <f t="shared" si="31"/>
        <v>2/16/1717:23</v>
      </c>
      <c r="J1013" s="2">
        <v>51000</v>
      </c>
      <c r="K1013" s="2">
        <v>3500</v>
      </c>
      <c r="L1013" s="9">
        <f t="shared" si="32"/>
        <v>10.144920000000001</v>
      </c>
    </row>
    <row r="1014" spans="1:12">
      <c r="A1014" s="3">
        <v>42782</v>
      </c>
      <c r="B1014" s="4">
        <v>0.72499999999999998</v>
      </c>
      <c r="C1014" t="str">
        <f t="shared" si="31"/>
        <v>2/16/1717:24</v>
      </c>
      <c r="J1014" s="2">
        <v>52600</v>
      </c>
      <c r="K1014" s="2">
        <v>3200</v>
      </c>
      <c r="L1014" s="9">
        <f t="shared" si="32"/>
        <v>10.463192000000001</v>
      </c>
    </row>
    <row r="1015" spans="1:12">
      <c r="A1015" s="3">
        <v>42782</v>
      </c>
      <c r="B1015" s="4">
        <v>0.72569444444444453</v>
      </c>
      <c r="C1015" t="str">
        <f t="shared" si="31"/>
        <v>2/16/1717:25</v>
      </c>
      <c r="J1015" s="2">
        <v>54000</v>
      </c>
      <c r="K1015" s="2">
        <v>4100</v>
      </c>
      <c r="L1015" s="9">
        <f t="shared" si="32"/>
        <v>10.741680000000001</v>
      </c>
    </row>
    <row r="1016" spans="1:12">
      <c r="A1016" s="3">
        <v>42782</v>
      </c>
      <c r="B1016" s="4">
        <v>0.72638888888888886</v>
      </c>
      <c r="C1016" t="str">
        <f t="shared" si="31"/>
        <v>2/16/1717:26</v>
      </c>
      <c r="J1016" s="2">
        <v>51100</v>
      </c>
      <c r="K1016" s="2">
        <v>3600</v>
      </c>
      <c r="L1016" s="9">
        <f t="shared" si="32"/>
        <v>10.164812</v>
      </c>
    </row>
    <row r="1017" spans="1:12">
      <c r="A1017" s="3">
        <v>42782</v>
      </c>
      <c r="B1017" s="4">
        <v>0.7270833333333333</v>
      </c>
      <c r="C1017" t="str">
        <f t="shared" si="31"/>
        <v>2/16/1717:27</v>
      </c>
      <c r="J1017" s="2">
        <v>53400</v>
      </c>
      <c r="K1017" s="2">
        <v>3700</v>
      </c>
      <c r="L1017" s="9">
        <f t="shared" si="32"/>
        <v>10.622328000000001</v>
      </c>
    </row>
    <row r="1018" spans="1:12">
      <c r="A1018" s="3">
        <v>42782</v>
      </c>
      <c r="B1018" s="4">
        <v>0.72777777777777775</v>
      </c>
      <c r="C1018" t="str">
        <f t="shared" si="31"/>
        <v>2/16/1717:28</v>
      </c>
      <c r="J1018" s="2">
        <v>51700</v>
      </c>
      <c r="K1018" s="2">
        <v>4100</v>
      </c>
      <c r="L1018" s="9">
        <f t="shared" si="32"/>
        <v>10.284164000000001</v>
      </c>
    </row>
    <row r="1019" spans="1:12">
      <c r="A1019" s="3">
        <v>42782</v>
      </c>
      <c r="B1019" s="4">
        <v>0.7284722222222223</v>
      </c>
      <c r="C1019" t="str">
        <f t="shared" si="31"/>
        <v>2/16/1717:29</v>
      </c>
      <c r="J1019" s="2">
        <v>51600</v>
      </c>
      <c r="K1019" s="2">
        <v>4100</v>
      </c>
      <c r="L1019" s="9">
        <f t="shared" si="32"/>
        <v>10.264272</v>
      </c>
    </row>
    <row r="1020" spans="1:12">
      <c r="A1020" s="3">
        <v>42782</v>
      </c>
      <c r="B1020" s="4">
        <v>0.72916666666666663</v>
      </c>
      <c r="C1020" t="str">
        <f t="shared" si="31"/>
        <v>2/16/1717:30</v>
      </c>
      <c r="J1020" s="2">
        <v>50000</v>
      </c>
      <c r="K1020" s="2">
        <v>3800</v>
      </c>
      <c r="L1020" s="9">
        <f t="shared" si="32"/>
        <v>9.9459999999999997</v>
      </c>
    </row>
    <row r="1021" spans="1:12">
      <c r="A1021" s="3">
        <v>42782</v>
      </c>
      <c r="B1021" s="4">
        <v>0.72986111111111107</v>
      </c>
      <c r="C1021" t="str">
        <f t="shared" si="31"/>
        <v>2/16/1717:31</v>
      </c>
      <c r="J1021" s="2">
        <v>51000</v>
      </c>
      <c r="K1021" s="2">
        <v>3600</v>
      </c>
      <c r="L1021" s="9">
        <f t="shared" si="32"/>
        <v>10.144920000000001</v>
      </c>
    </row>
    <row r="1022" spans="1:12">
      <c r="A1022" s="3">
        <v>42782</v>
      </c>
      <c r="B1022" s="4">
        <v>0.73055555555555562</v>
      </c>
      <c r="C1022" t="str">
        <f t="shared" si="31"/>
        <v>2/16/1717:32</v>
      </c>
      <c r="J1022" s="2">
        <v>52300</v>
      </c>
      <c r="K1022" s="2">
        <v>3900</v>
      </c>
      <c r="L1022" s="9">
        <f t="shared" si="32"/>
        <v>10.403516000000002</v>
      </c>
    </row>
    <row r="1023" spans="1:12">
      <c r="A1023" s="3">
        <v>42782</v>
      </c>
      <c r="B1023" s="4">
        <v>0.73125000000000007</v>
      </c>
      <c r="C1023" t="str">
        <f t="shared" si="31"/>
        <v>2/16/1717:33</v>
      </c>
      <c r="J1023" s="2">
        <v>52900</v>
      </c>
      <c r="K1023" s="2">
        <v>3000</v>
      </c>
      <c r="L1023" s="9">
        <f t="shared" si="32"/>
        <v>10.522868000000001</v>
      </c>
    </row>
    <row r="1024" spans="1:12">
      <c r="A1024" s="3">
        <v>42782</v>
      </c>
      <c r="B1024" s="4">
        <v>0.7319444444444444</v>
      </c>
      <c r="C1024" t="str">
        <f t="shared" si="31"/>
        <v>2/16/1717:34</v>
      </c>
      <c r="J1024" s="2">
        <v>50000</v>
      </c>
      <c r="K1024" s="2">
        <v>3200</v>
      </c>
      <c r="L1024" s="9">
        <f t="shared" si="32"/>
        <v>9.9459999999999997</v>
      </c>
    </row>
    <row r="1025" spans="1:12">
      <c r="A1025" s="3">
        <v>42782</v>
      </c>
      <c r="B1025" s="4">
        <v>0.7319444444444444</v>
      </c>
      <c r="C1025" t="str">
        <f t="shared" si="31"/>
        <v>2/16/1717:34</v>
      </c>
      <c r="J1025" s="2">
        <v>52200</v>
      </c>
      <c r="K1025" s="2">
        <v>3000</v>
      </c>
      <c r="L1025" s="9">
        <f t="shared" si="32"/>
        <v>10.383623999999999</v>
      </c>
    </row>
    <row r="1026" spans="1:12">
      <c r="A1026" s="3">
        <v>42782</v>
      </c>
      <c r="B1026" s="4">
        <v>0.73263888888888884</v>
      </c>
      <c r="C1026" t="str">
        <f t="shared" si="31"/>
        <v>2/16/1717:35</v>
      </c>
      <c r="J1026" s="2">
        <v>52600</v>
      </c>
      <c r="K1026" s="2">
        <v>4300</v>
      </c>
      <c r="L1026" s="9">
        <f t="shared" si="32"/>
        <v>10.463192000000001</v>
      </c>
    </row>
    <row r="1027" spans="1:12">
      <c r="A1027" s="3">
        <v>42782</v>
      </c>
      <c r="B1027" s="4">
        <v>0.73333333333333339</v>
      </c>
      <c r="C1027" t="str">
        <f t="shared" si="31"/>
        <v>2/16/1717:36</v>
      </c>
      <c r="J1027" s="2">
        <v>50700</v>
      </c>
      <c r="K1027" s="2">
        <v>2700</v>
      </c>
      <c r="L1027" s="9">
        <f t="shared" si="32"/>
        <v>10.085244000000001</v>
      </c>
    </row>
    <row r="1028" spans="1:12">
      <c r="A1028" s="3">
        <v>42782</v>
      </c>
      <c r="B1028" s="4">
        <v>0.73402777777777783</v>
      </c>
      <c r="C1028" t="str">
        <f t="shared" ref="C1028:C1091" si="33">TEXT(A1028, "m/dd/yy")&amp; TEXT(B1028, "hh:mm")</f>
        <v>2/16/1717:37</v>
      </c>
      <c r="J1028" s="2">
        <v>49600</v>
      </c>
      <c r="K1028" s="2">
        <v>3700</v>
      </c>
      <c r="L1028" s="9">
        <f t="shared" ref="L1028:L1091" si="34">J1028*0.19892/1000</f>
        <v>9.8664320000000014</v>
      </c>
    </row>
    <row r="1029" spans="1:12">
      <c r="A1029" s="3">
        <v>42782</v>
      </c>
      <c r="B1029" s="4">
        <v>0.73472222222222217</v>
      </c>
      <c r="C1029" t="str">
        <f t="shared" si="33"/>
        <v>2/16/1717:38</v>
      </c>
      <c r="J1029" s="2">
        <v>51900</v>
      </c>
      <c r="K1029" s="2">
        <v>3000</v>
      </c>
      <c r="L1029" s="9">
        <f t="shared" si="34"/>
        <v>10.323948</v>
      </c>
    </row>
    <row r="1030" spans="1:12">
      <c r="A1030" s="3">
        <v>42782</v>
      </c>
      <c r="B1030" s="4">
        <v>0.73541666666666661</v>
      </c>
      <c r="C1030" t="str">
        <f t="shared" si="33"/>
        <v>2/16/1717:39</v>
      </c>
      <c r="J1030" s="2">
        <v>50500</v>
      </c>
      <c r="K1030" s="2">
        <v>3400</v>
      </c>
      <c r="L1030" s="9">
        <f t="shared" si="34"/>
        <v>10.04546</v>
      </c>
    </row>
    <row r="1031" spans="1:12">
      <c r="A1031" s="3">
        <v>42782</v>
      </c>
      <c r="B1031" s="4">
        <v>0.73611111111111116</v>
      </c>
      <c r="C1031" t="str">
        <f t="shared" si="33"/>
        <v>2/16/1717:40</v>
      </c>
      <c r="J1031" s="2">
        <v>51400</v>
      </c>
      <c r="K1031" s="2">
        <v>3200</v>
      </c>
      <c r="L1031" s="9">
        <f t="shared" si="34"/>
        <v>10.224488000000001</v>
      </c>
    </row>
    <row r="1032" spans="1:12">
      <c r="A1032" s="3">
        <v>42782</v>
      </c>
      <c r="B1032" s="4">
        <v>0.7368055555555556</v>
      </c>
      <c r="C1032" t="str">
        <f t="shared" si="33"/>
        <v>2/16/1717:41</v>
      </c>
      <c r="J1032" s="2">
        <v>51100</v>
      </c>
      <c r="K1032" s="2">
        <v>3300</v>
      </c>
      <c r="L1032" s="9">
        <f t="shared" si="34"/>
        <v>10.164812</v>
      </c>
    </row>
    <row r="1033" spans="1:12">
      <c r="A1033" s="3">
        <v>42782</v>
      </c>
      <c r="B1033" s="4">
        <v>0.73749999999999993</v>
      </c>
      <c r="C1033" t="str">
        <f t="shared" si="33"/>
        <v>2/16/1717:42</v>
      </c>
      <c r="J1033" s="2">
        <v>50200</v>
      </c>
      <c r="K1033" s="2">
        <v>2800</v>
      </c>
      <c r="L1033" s="9">
        <f t="shared" si="34"/>
        <v>9.9857840000000007</v>
      </c>
    </row>
    <row r="1034" spans="1:12">
      <c r="A1034" s="3">
        <v>42782</v>
      </c>
      <c r="B1034" s="4">
        <v>0.73819444444444438</v>
      </c>
      <c r="C1034" t="str">
        <f t="shared" si="33"/>
        <v>2/16/1717:43</v>
      </c>
      <c r="J1034" s="2">
        <v>49600</v>
      </c>
      <c r="K1034" s="2">
        <v>3500</v>
      </c>
      <c r="L1034" s="9">
        <f t="shared" si="34"/>
        <v>9.8664320000000014</v>
      </c>
    </row>
    <row r="1035" spans="1:12">
      <c r="A1035" s="3">
        <v>42782</v>
      </c>
      <c r="B1035" s="4">
        <v>0.73888888888888893</v>
      </c>
      <c r="C1035" t="str">
        <f t="shared" si="33"/>
        <v>2/16/1717:44</v>
      </c>
      <c r="J1035" s="2">
        <v>48700</v>
      </c>
      <c r="K1035" s="2">
        <v>3300</v>
      </c>
      <c r="L1035" s="9">
        <f t="shared" si="34"/>
        <v>9.6874040000000008</v>
      </c>
    </row>
    <row r="1036" spans="1:12">
      <c r="A1036" s="3">
        <v>42782</v>
      </c>
      <c r="B1036" s="4">
        <v>0.73958333333333337</v>
      </c>
      <c r="C1036" t="str">
        <f t="shared" si="33"/>
        <v>2/16/1717:45</v>
      </c>
      <c r="J1036" s="2">
        <v>50400</v>
      </c>
      <c r="K1036" s="2">
        <v>2600</v>
      </c>
      <c r="L1036" s="9">
        <f t="shared" si="34"/>
        <v>10.025568000000002</v>
      </c>
    </row>
    <row r="1037" spans="1:12">
      <c r="A1037" s="3">
        <v>42782</v>
      </c>
      <c r="B1037" s="4">
        <v>0.7402777777777777</v>
      </c>
      <c r="C1037" t="str">
        <f t="shared" si="33"/>
        <v>2/16/1717:46</v>
      </c>
      <c r="J1037" s="2">
        <v>47600</v>
      </c>
      <c r="K1037" s="2">
        <v>3300</v>
      </c>
      <c r="L1037" s="9">
        <f t="shared" si="34"/>
        <v>9.468592000000001</v>
      </c>
    </row>
    <row r="1038" spans="1:12">
      <c r="A1038" s="3">
        <v>42782</v>
      </c>
      <c r="B1038" s="4">
        <v>0.74097222222222225</v>
      </c>
      <c r="C1038" t="str">
        <f t="shared" si="33"/>
        <v>2/16/1717:47</v>
      </c>
      <c r="J1038" s="2">
        <v>53300</v>
      </c>
      <c r="K1038" s="2">
        <v>4200</v>
      </c>
      <c r="L1038" s="9">
        <f t="shared" si="34"/>
        <v>10.602436000000001</v>
      </c>
    </row>
    <row r="1039" spans="1:12">
      <c r="A1039" s="3">
        <v>42782</v>
      </c>
      <c r="B1039" s="4">
        <v>0.7416666666666667</v>
      </c>
      <c r="C1039" t="str">
        <f t="shared" si="33"/>
        <v>2/16/1717:48</v>
      </c>
      <c r="J1039" s="2">
        <v>49200</v>
      </c>
      <c r="K1039" s="2">
        <v>3500</v>
      </c>
      <c r="L1039" s="9">
        <f t="shared" si="34"/>
        <v>9.7868640000000013</v>
      </c>
    </row>
    <row r="1040" spans="1:12">
      <c r="A1040" s="3">
        <v>42782</v>
      </c>
      <c r="B1040" s="4">
        <v>0.74236111111111114</v>
      </c>
      <c r="C1040" t="str">
        <f t="shared" si="33"/>
        <v>2/16/1717:49</v>
      </c>
      <c r="J1040" s="2">
        <v>50200</v>
      </c>
      <c r="K1040" s="2">
        <v>3000</v>
      </c>
      <c r="L1040" s="9">
        <f t="shared" si="34"/>
        <v>9.9857840000000007</v>
      </c>
    </row>
    <row r="1041" spans="1:12">
      <c r="A1041" s="3">
        <v>42782</v>
      </c>
      <c r="B1041" s="4">
        <v>0.74305555555555547</v>
      </c>
      <c r="C1041" t="str">
        <f t="shared" si="33"/>
        <v>2/16/1717:50</v>
      </c>
      <c r="J1041" s="2">
        <v>52600</v>
      </c>
      <c r="K1041" s="2">
        <v>3300</v>
      </c>
      <c r="L1041" s="9">
        <f t="shared" si="34"/>
        <v>10.463192000000001</v>
      </c>
    </row>
    <row r="1042" spans="1:12">
      <c r="A1042" s="3">
        <v>42782</v>
      </c>
      <c r="B1042" s="4">
        <v>0.74375000000000002</v>
      </c>
      <c r="C1042" t="str">
        <f t="shared" si="33"/>
        <v>2/16/1717:51</v>
      </c>
      <c r="J1042" s="2">
        <v>49400</v>
      </c>
      <c r="K1042" s="2">
        <v>3500</v>
      </c>
      <c r="L1042" s="9">
        <f t="shared" si="34"/>
        <v>9.8266480000000005</v>
      </c>
    </row>
    <row r="1043" spans="1:12">
      <c r="A1043" s="3">
        <v>42782</v>
      </c>
      <c r="B1043" s="4">
        <v>0.74444444444444446</v>
      </c>
      <c r="C1043" t="str">
        <f t="shared" si="33"/>
        <v>2/16/1717:52</v>
      </c>
      <c r="J1043" s="2">
        <v>49300</v>
      </c>
      <c r="K1043" s="2">
        <v>4300</v>
      </c>
      <c r="L1043" s="9">
        <f t="shared" si="34"/>
        <v>9.8067560000000018</v>
      </c>
    </row>
    <row r="1044" spans="1:12">
      <c r="A1044" s="3">
        <v>42782</v>
      </c>
      <c r="B1044" s="4">
        <v>0.74513888888888891</v>
      </c>
      <c r="C1044" t="str">
        <f t="shared" si="33"/>
        <v>2/16/1717:53</v>
      </c>
      <c r="J1044" s="2">
        <v>51000</v>
      </c>
      <c r="K1044" s="2">
        <v>3000</v>
      </c>
      <c r="L1044" s="9">
        <f t="shared" si="34"/>
        <v>10.144920000000001</v>
      </c>
    </row>
    <row r="1045" spans="1:12">
      <c r="A1045" s="3">
        <v>42782</v>
      </c>
      <c r="B1045" s="4">
        <v>0.74583333333333324</v>
      </c>
      <c r="C1045" t="str">
        <f t="shared" si="33"/>
        <v>2/16/1717:54</v>
      </c>
      <c r="J1045" s="2">
        <v>49300</v>
      </c>
      <c r="K1045" s="2">
        <v>2800</v>
      </c>
      <c r="L1045" s="9">
        <f t="shared" si="34"/>
        <v>9.8067560000000018</v>
      </c>
    </row>
    <row r="1046" spans="1:12">
      <c r="A1046" s="3">
        <v>42782</v>
      </c>
      <c r="B1046" s="4">
        <v>0.74652777777777779</v>
      </c>
      <c r="C1046" t="str">
        <f t="shared" si="33"/>
        <v>2/16/1717:55</v>
      </c>
      <c r="J1046" s="2">
        <v>48100</v>
      </c>
      <c r="K1046" s="2">
        <v>3200</v>
      </c>
      <c r="L1046" s="9">
        <f t="shared" si="34"/>
        <v>9.5680520000000016</v>
      </c>
    </row>
    <row r="1047" spans="1:12">
      <c r="A1047" s="3">
        <v>42782</v>
      </c>
      <c r="B1047" s="4">
        <v>0.74722222222222223</v>
      </c>
      <c r="C1047" t="str">
        <f t="shared" si="33"/>
        <v>2/16/1717:56</v>
      </c>
      <c r="J1047" s="2">
        <v>48100</v>
      </c>
      <c r="K1047" s="2">
        <v>3500</v>
      </c>
      <c r="L1047" s="9">
        <f t="shared" si="34"/>
        <v>9.5680520000000016</v>
      </c>
    </row>
    <row r="1048" spans="1:12">
      <c r="A1048" s="3">
        <v>42782</v>
      </c>
      <c r="B1048" s="4">
        <v>0.74791666666666667</v>
      </c>
      <c r="C1048" t="str">
        <f t="shared" si="33"/>
        <v>2/16/1717:57</v>
      </c>
      <c r="J1048" s="2">
        <v>45400</v>
      </c>
      <c r="K1048" s="2">
        <v>3400</v>
      </c>
      <c r="L1048" s="9">
        <f t="shared" si="34"/>
        <v>9.0309680000000014</v>
      </c>
    </row>
    <row r="1049" spans="1:12">
      <c r="A1049" s="3">
        <v>42782</v>
      </c>
      <c r="B1049" s="4">
        <v>0.74861111111111101</v>
      </c>
      <c r="C1049" t="str">
        <f t="shared" si="33"/>
        <v>2/16/1717:58</v>
      </c>
      <c r="J1049" s="2">
        <v>48800</v>
      </c>
      <c r="K1049" s="2">
        <v>3200</v>
      </c>
      <c r="L1049" s="9">
        <f t="shared" si="34"/>
        <v>9.7072959999999995</v>
      </c>
    </row>
    <row r="1050" spans="1:12">
      <c r="A1050" s="3">
        <v>42782</v>
      </c>
      <c r="B1050" s="4">
        <v>0.74930555555555556</v>
      </c>
      <c r="C1050" t="str">
        <f t="shared" si="33"/>
        <v>2/16/1717:59</v>
      </c>
      <c r="J1050" s="2">
        <v>50600</v>
      </c>
      <c r="K1050" s="2">
        <v>3400</v>
      </c>
      <c r="L1050" s="9">
        <f t="shared" si="34"/>
        <v>10.065352000000001</v>
      </c>
    </row>
    <row r="1051" spans="1:12">
      <c r="A1051" s="3">
        <v>42782</v>
      </c>
      <c r="B1051" s="4">
        <v>0.75</v>
      </c>
      <c r="C1051" t="str">
        <f t="shared" si="33"/>
        <v>2/16/1718:00</v>
      </c>
      <c r="J1051" s="2">
        <v>52600</v>
      </c>
      <c r="K1051" s="2">
        <v>3400</v>
      </c>
      <c r="L1051" s="9">
        <f t="shared" si="34"/>
        <v>10.463192000000001</v>
      </c>
    </row>
    <row r="1052" spans="1:12">
      <c r="A1052" s="3">
        <v>42782</v>
      </c>
      <c r="B1052" s="4">
        <v>0.75069444444444444</v>
      </c>
      <c r="C1052" t="str">
        <f t="shared" si="33"/>
        <v>2/16/1718:01</v>
      </c>
      <c r="J1052" s="2">
        <v>53900</v>
      </c>
      <c r="K1052" s="2">
        <v>3800</v>
      </c>
      <c r="L1052" s="9">
        <f t="shared" si="34"/>
        <v>10.721788</v>
      </c>
    </row>
    <row r="1053" spans="1:12">
      <c r="A1053" s="3">
        <v>42782</v>
      </c>
      <c r="B1053" s="4">
        <v>0.75138888888888899</v>
      </c>
      <c r="C1053" t="str">
        <f t="shared" si="33"/>
        <v>2/16/1718:02</v>
      </c>
      <c r="J1053" s="2">
        <v>46900</v>
      </c>
      <c r="K1053" s="2">
        <v>3700</v>
      </c>
      <c r="L1053" s="9">
        <f t="shared" si="34"/>
        <v>9.3293479999999995</v>
      </c>
    </row>
    <row r="1054" spans="1:12">
      <c r="A1054" s="3">
        <v>42782</v>
      </c>
      <c r="B1054" s="4">
        <v>0.75208333333333333</v>
      </c>
      <c r="C1054" t="str">
        <f t="shared" si="33"/>
        <v>2/16/1718:03</v>
      </c>
      <c r="J1054" s="2">
        <v>48700</v>
      </c>
      <c r="K1054" s="2">
        <v>3200</v>
      </c>
      <c r="L1054" s="9">
        <f t="shared" si="34"/>
        <v>9.6874040000000008</v>
      </c>
    </row>
    <row r="1055" spans="1:12">
      <c r="A1055" s="3">
        <v>42782</v>
      </c>
      <c r="B1055" s="4">
        <v>0.75277777777777777</v>
      </c>
      <c r="C1055" t="str">
        <f t="shared" si="33"/>
        <v>2/16/1718:04</v>
      </c>
      <c r="J1055" s="2">
        <v>47600</v>
      </c>
      <c r="K1055" s="2">
        <v>3000</v>
      </c>
      <c r="L1055" s="9">
        <f t="shared" si="34"/>
        <v>9.468592000000001</v>
      </c>
    </row>
    <row r="1056" spans="1:12">
      <c r="A1056" s="3">
        <v>42782</v>
      </c>
      <c r="B1056" s="4">
        <v>0.75347222222222221</v>
      </c>
      <c r="C1056" t="str">
        <f t="shared" si="33"/>
        <v>2/16/1718:05</v>
      </c>
      <c r="J1056" s="2">
        <v>49600</v>
      </c>
      <c r="K1056" s="2">
        <v>3400</v>
      </c>
      <c r="L1056" s="9">
        <f t="shared" si="34"/>
        <v>9.8664320000000014</v>
      </c>
    </row>
    <row r="1057" spans="1:12">
      <c r="A1057" s="3">
        <v>42782</v>
      </c>
      <c r="B1057" s="4">
        <v>0.75416666666666676</v>
      </c>
      <c r="C1057" t="str">
        <f t="shared" si="33"/>
        <v>2/16/1718:06</v>
      </c>
      <c r="J1057" s="2">
        <v>49100</v>
      </c>
      <c r="K1057" s="2">
        <v>3900</v>
      </c>
      <c r="L1057" s="9">
        <f t="shared" si="34"/>
        <v>9.7669719999999991</v>
      </c>
    </row>
    <row r="1058" spans="1:12">
      <c r="A1058" s="3">
        <v>42782</v>
      </c>
      <c r="B1058" s="4">
        <v>0.75486111111111109</v>
      </c>
      <c r="C1058" t="str">
        <f t="shared" si="33"/>
        <v>2/16/1718:07</v>
      </c>
      <c r="J1058" s="2">
        <v>51400</v>
      </c>
      <c r="K1058" s="2">
        <v>3600</v>
      </c>
      <c r="L1058" s="9">
        <f t="shared" si="34"/>
        <v>10.224488000000001</v>
      </c>
    </row>
    <row r="1059" spans="1:12">
      <c r="A1059" s="3">
        <v>42782</v>
      </c>
      <c r="B1059" s="4">
        <v>0.75555555555555554</v>
      </c>
      <c r="C1059" t="str">
        <f t="shared" si="33"/>
        <v>2/16/1718:08</v>
      </c>
      <c r="J1059" s="2">
        <v>50300</v>
      </c>
      <c r="K1059" s="2">
        <v>3700</v>
      </c>
      <c r="L1059" s="9">
        <f t="shared" si="34"/>
        <v>10.005676000000001</v>
      </c>
    </row>
    <row r="1060" spans="1:12">
      <c r="A1060" s="3">
        <v>42782</v>
      </c>
      <c r="B1060" s="4">
        <v>0.75624999999999998</v>
      </c>
      <c r="C1060" t="str">
        <f t="shared" si="33"/>
        <v>2/16/1718:09</v>
      </c>
      <c r="J1060" s="2">
        <v>52100</v>
      </c>
      <c r="K1060" s="2">
        <v>3300</v>
      </c>
      <c r="L1060" s="9">
        <f t="shared" si="34"/>
        <v>10.363732000000001</v>
      </c>
    </row>
    <row r="1061" spans="1:12">
      <c r="A1061" s="3">
        <v>42782</v>
      </c>
      <c r="B1061" s="4">
        <v>0.75694444444444453</v>
      </c>
      <c r="C1061" t="str">
        <f t="shared" si="33"/>
        <v>2/16/1718:10</v>
      </c>
      <c r="J1061" s="2">
        <v>49500</v>
      </c>
      <c r="K1061" s="2">
        <v>3100</v>
      </c>
      <c r="L1061" s="9">
        <f t="shared" si="34"/>
        <v>9.846540000000001</v>
      </c>
    </row>
    <row r="1062" spans="1:12">
      <c r="A1062" s="3">
        <v>42782</v>
      </c>
      <c r="B1062" s="4">
        <v>0.75763888888888886</v>
      </c>
      <c r="C1062" t="str">
        <f t="shared" si="33"/>
        <v>2/16/1718:11</v>
      </c>
      <c r="J1062" s="2">
        <v>51500</v>
      </c>
      <c r="K1062" s="2">
        <v>3700</v>
      </c>
      <c r="L1062" s="9">
        <f t="shared" si="34"/>
        <v>10.244380000000001</v>
      </c>
    </row>
    <row r="1063" spans="1:12">
      <c r="A1063" s="3">
        <v>42782</v>
      </c>
      <c r="B1063" s="4">
        <v>0.7583333333333333</v>
      </c>
      <c r="C1063" t="str">
        <f t="shared" si="33"/>
        <v>2/16/1718:12</v>
      </c>
      <c r="J1063" s="2">
        <v>53200</v>
      </c>
      <c r="K1063" s="2">
        <v>3700</v>
      </c>
      <c r="L1063" s="9">
        <f t="shared" si="34"/>
        <v>10.582544</v>
      </c>
    </row>
    <row r="1064" spans="1:12">
      <c r="A1064" s="3">
        <v>42782</v>
      </c>
      <c r="B1064" s="4">
        <v>0.75902777777777775</v>
      </c>
      <c r="C1064" t="str">
        <f t="shared" si="33"/>
        <v>2/16/1718:13</v>
      </c>
      <c r="J1064" s="2">
        <v>52300</v>
      </c>
      <c r="K1064" s="2">
        <v>3300</v>
      </c>
      <c r="L1064" s="9">
        <f t="shared" si="34"/>
        <v>10.403516000000002</v>
      </c>
    </row>
    <row r="1065" spans="1:12">
      <c r="A1065" s="3">
        <v>42782</v>
      </c>
      <c r="B1065" s="4">
        <v>0.7597222222222223</v>
      </c>
      <c r="C1065" t="str">
        <f t="shared" si="33"/>
        <v>2/16/1718:14</v>
      </c>
      <c r="J1065" s="2">
        <v>51900</v>
      </c>
      <c r="K1065" s="2">
        <v>3600</v>
      </c>
      <c r="L1065" s="9">
        <f t="shared" si="34"/>
        <v>10.323948</v>
      </c>
    </row>
    <row r="1066" spans="1:12">
      <c r="A1066" s="3">
        <v>42782</v>
      </c>
      <c r="B1066" s="4">
        <v>0.76041666666666663</v>
      </c>
      <c r="C1066" t="str">
        <f t="shared" si="33"/>
        <v>2/16/1718:15</v>
      </c>
      <c r="J1066" s="2">
        <v>52900</v>
      </c>
      <c r="K1066" s="2">
        <v>3900</v>
      </c>
      <c r="L1066" s="9">
        <f t="shared" si="34"/>
        <v>10.522868000000001</v>
      </c>
    </row>
    <row r="1067" spans="1:12">
      <c r="A1067" s="3">
        <v>42782</v>
      </c>
      <c r="B1067" s="4">
        <v>0.76111111111111107</v>
      </c>
      <c r="C1067" t="str">
        <f t="shared" si="33"/>
        <v>2/16/1718:16</v>
      </c>
      <c r="J1067" s="2">
        <v>54400</v>
      </c>
      <c r="K1067" s="2">
        <v>4100</v>
      </c>
      <c r="L1067" s="9">
        <f t="shared" si="34"/>
        <v>10.821248000000001</v>
      </c>
    </row>
    <row r="1068" spans="1:12">
      <c r="A1068" s="3">
        <v>42782</v>
      </c>
      <c r="B1068" s="4">
        <v>0.76180555555555562</v>
      </c>
      <c r="C1068" t="str">
        <f t="shared" si="33"/>
        <v>2/16/1718:17</v>
      </c>
      <c r="J1068" s="2">
        <v>52700</v>
      </c>
      <c r="K1068" s="2">
        <v>3900</v>
      </c>
      <c r="L1068" s="9">
        <f t="shared" si="34"/>
        <v>10.483084000000002</v>
      </c>
    </row>
    <row r="1069" spans="1:12">
      <c r="A1069" s="3">
        <v>42782</v>
      </c>
      <c r="B1069" s="4">
        <v>0.76250000000000007</v>
      </c>
      <c r="C1069" t="str">
        <f t="shared" si="33"/>
        <v>2/16/1718:18</v>
      </c>
      <c r="J1069" s="2">
        <v>54600</v>
      </c>
      <c r="K1069" s="2">
        <v>4000</v>
      </c>
      <c r="L1069" s="9">
        <f t="shared" si="34"/>
        <v>10.861032000000002</v>
      </c>
    </row>
    <row r="1070" spans="1:12">
      <c r="A1070" s="3">
        <v>42782</v>
      </c>
      <c r="B1070" s="4">
        <v>0.7631944444444444</v>
      </c>
      <c r="C1070" t="str">
        <f t="shared" si="33"/>
        <v>2/16/1718:19</v>
      </c>
      <c r="J1070" s="2">
        <v>54500</v>
      </c>
      <c r="K1070" s="2">
        <v>3900</v>
      </c>
      <c r="L1070" s="9">
        <f t="shared" si="34"/>
        <v>10.841140000000001</v>
      </c>
    </row>
    <row r="1071" spans="1:12">
      <c r="A1071" s="3">
        <v>42782</v>
      </c>
      <c r="B1071" s="4">
        <v>0.76388888888888884</v>
      </c>
      <c r="C1071" t="str">
        <f t="shared" si="33"/>
        <v>2/16/1718:20</v>
      </c>
      <c r="J1071" s="2">
        <v>53500</v>
      </c>
      <c r="K1071" s="2">
        <v>3900</v>
      </c>
      <c r="L1071" s="9">
        <f t="shared" si="34"/>
        <v>10.642220000000002</v>
      </c>
    </row>
    <row r="1072" spans="1:12">
      <c r="A1072" s="3">
        <v>42782</v>
      </c>
      <c r="B1072" s="4">
        <v>0.76458333333333339</v>
      </c>
      <c r="C1072" t="str">
        <f t="shared" si="33"/>
        <v>2/16/1718:21</v>
      </c>
      <c r="J1072" s="2">
        <v>54100</v>
      </c>
      <c r="K1072" s="2">
        <v>4400</v>
      </c>
      <c r="L1072" s="9">
        <f t="shared" si="34"/>
        <v>10.761571999999999</v>
      </c>
    </row>
    <row r="1073" spans="1:12">
      <c r="A1073" s="3">
        <v>42782</v>
      </c>
      <c r="B1073" s="4">
        <v>0.76527777777777783</v>
      </c>
      <c r="C1073" t="str">
        <f t="shared" si="33"/>
        <v>2/16/1718:22</v>
      </c>
      <c r="J1073" s="2">
        <v>54800</v>
      </c>
      <c r="K1073" s="2">
        <v>4900</v>
      </c>
      <c r="L1073" s="9">
        <f t="shared" si="34"/>
        <v>10.900816000000001</v>
      </c>
    </row>
    <row r="1074" spans="1:12">
      <c r="A1074" s="3">
        <v>42782</v>
      </c>
      <c r="B1074" s="4">
        <v>0.76597222222222217</v>
      </c>
      <c r="C1074" t="str">
        <f t="shared" si="33"/>
        <v>2/16/1718:23</v>
      </c>
      <c r="J1074" s="2">
        <v>54000</v>
      </c>
      <c r="K1074" s="2">
        <v>3600</v>
      </c>
      <c r="L1074" s="9">
        <f t="shared" si="34"/>
        <v>10.741680000000001</v>
      </c>
    </row>
    <row r="1075" spans="1:12">
      <c r="A1075" s="3">
        <v>42782</v>
      </c>
      <c r="B1075" s="4">
        <v>0.76666666666666661</v>
      </c>
      <c r="C1075" t="str">
        <f t="shared" si="33"/>
        <v>2/16/1718:24</v>
      </c>
      <c r="J1075" s="2">
        <v>55400</v>
      </c>
      <c r="K1075" s="2">
        <v>4600</v>
      </c>
      <c r="L1075" s="9">
        <f t="shared" si="34"/>
        <v>11.020168000000002</v>
      </c>
    </row>
    <row r="1076" spans="1:12">
      <c r="A1076" s="3">
        <v>42782</v>
      </c>
      <c r="B1076" s="4">
        <v>0.76736111111111116</v>
      </c>
      <c r="C1076" t="str">
        <f t="shared" si="33"/>
        <v>2/16/1718:25</v>
      </c>
      <c r="J1076" s="2">
        <v>54700</v>
      </c>
      <c r="K1076" s="2">
        <v>5200</v>
      </c>
      <c r="L1076" s="9">
        <f t="shared" si="34"/>
        <v>10.880924</v>
      </c>
    </row>
    <row r="1077" spans="1:12">
      <c r="A1077" s="3">
        <v>42782</v>
      </c>
      <c r="B1077" s="4">
        <v>0.7680555555555556</v>
      </c>
      <c r="C1077" t="str">
        <f t="shared" si="33"/>
        <v>2/16/1718:26</v>
      </c>
      <c r="J1077" s="2">
        <v>53600</v>
      </c>
      <c r="K1077" s="2">
        <v>4400</v>
      </c>
      <c r="L1077" s="9">
        <f t="shared" si="34"/>
        <v>10.662112</v>
      </c>
    </row>
    <row r="1078" spans="1:12">
      <c r="A1078" s="3">
        <v>42782</v>
      </c>
      <c r="B1078" s="4">
        <v>0.76874999999999993</v>
      </c>
      <c r="C1078" t="str">
        <f t="shared" si="33"/>
        <v>2/16/1718:27</v>
      </c>
      <c r="J1078" s="2">
        <v>55400</v>
      </c>
      <c r="K1078" s="2">
        <v>4300</v>
      </c>
      <c r="L1078" s="9">
        <f t="shared" si="34"/>
        <v>11.020168000000002</v>
      </c>
    </row>
    <row r="1079" spans="1:12">
      <c r="A1079" s="3">
        <v>42782</v>
      </c>
      <c r="B1079" s="4">
        <v>0.76944444444444438</v>
      </c>
      <c r="C1079" t="str">
        <f t="shared" si="33"/>
        <v>2/16/1718:28</v>
      </c>
      <c r="J1079" s="2">
        <v>51900</v>
      </c>
      <c r="K1079" s="2">
        <v>4700</v>
      </c>
      <c r="L1079" s="9">
        <f t="shared" si="34"/>
        <v>10.323948</v>
      </c>
    </row>
    <row r="1080" spans="1:12">
      <c r="A1080" s="3">
        <v>42782</v>
      </c>
      <c r="B1080" s="4">
        <v>0.77013888888888893</v>
      </c>
      <c r="C1080" t="str">
        <f t="shared" si="33"/>
        <v>2/16/1718:29</v>
      </c>
      <c r="J1080" s="2">
        <v>53900</v>
      </c>
      <c r="K1080" s="2">
        <v>4600</v>
      </c>
      <c r="L1080" s="9">
        <f t="shared" si="34"/>
        <v>10.721788</v>
      </c>
    </row>
    <row r="1081" spans="1:12">
      <c r="A1081" s="3">
        <v>42782</v>
      </c>
      <c r="B1081" s="4">
        <v>0.77083333333333337</v>
      </c>
      <c r="C1081" t="str">
        <f t="shared" si="33"/>
        <v>2/16/1718:30</v>
      </c>
      <c r="J1081" s="2">
        <v>52000</v>
      </c>
      <c r="K1081" s="2">
        <v>4900</v>
      </c>
      <c r="L1081" s="9">
        <f t="shared" si="34"/>
        <v>10.34384</v>
      </c>
    </row>
    <row r="1082" spans="1:12">
      <c r="A1082" s="3">
        <v>42782</v>
      </c>
      <c r="B1082" s="4">
        <v>0.7715277777777777</v>
      </c>
      <c r="C1082" t="str">
        <f t="shared" si="33"/>
        <v>2/16/1718:31</v>
      </c>
      <c r="J1082" s="2">
        <v>54900</v>
      </c>
      <c r="K1082" s="2">
        <v>4800</v>
      </c>
      <c r="L1082" s="9">
        <f t="shared" si="34"/>
        <v>10.920708000000001</v>
      </c>
    </row>
    <row r="1083" spans="1:12">
      <c r="A1083" s="3">
        <v>42782</v>
      </c>
      <c r="B1083" s="4">
        <v>0.77222222222222225</v>
      </c>
      <c r="C1083" t="str">
        <f t="shared" si="33"/>
        <v>2/16/1718:32</v>
      </c>
      <c r="J1083" s="2">
        <v>54100</v>
      </c>
      <c r="K1083" s="2">
        <v>5300</v>
      </c>
      <c r="L1083" s="9">
        <f t="shared" si="34"/>
        <v>10.761571999999999</v>
      </c>
    </row>
    <row r="1084" spans="1:12">
      <c r="A1084" s="3">
        <v>42782</v>
      </c>
      <c r="B1084" s="4">
        <v>0.7729166666666667</v>
      </c>
      <c r="C1084" t="str">
        <f t="shared" si="33"/>
        <v>2/16/1718:33</v>
      </c>
      <c r="J1084" s="2">
        <v>50400</v>
      </c>
      <c r="K1084" s="2">
        <v>4300</v>
      </c>
      <c r="L1084" s="9">
        <f t="shared" si="34"/>
        <v>10.025568000000002</v>
      </c>
    </row>
    <row r="1085" spans="1:12">
      <c r="A1085" s="3">
        <v>42782</v>
      </c>
      <c r="B1085" s="4">
        <v>0.77361111111111114</v>
      </c>
      <c r="C1085" t="str">
        <f t="shared" si="33"/>
        <v>2/16/1718:34</v>
      </c>
      <c r="J1085" s="2">
        <v>54000</v>
      </c>
      <c r="K1085" s="2">
        <v>5000</v>
      </c>
      <c r="L1085" s="9">
        <f t="shared" si="34"/>
        <v>10.741680000000001</v>
      </c>
    </row>
    <row r="1086" spans="1:12">
      <c r="A1086" s="3">
        <v>42782</v>
      </c>
      <c r="B1086" s="4">
        <v>0.77361111111111114</v>
      </c>
      <c r="C1086" t="str">
        <f t="shared" si="33"/>
        <v>2/16/1718:34</v>
      </c>
      <c r="J1086" s="2">
        <v>51200</v>
      </c>
      <c r="K1086" s="2">
        <v>4500</v>
      </c>
      <c r="L1086" s="9">
        <f t="shared" si="34"/>
        <v>10.184704000000002</v>
      </c>
    </row>
    <row r="1087" spans="1:12">
      <c r="A1087" s="3">
        <v>42782</v>
      </c>
      <c r="B1087" s="4">
        <v>0.77430555555555547</v>
      </c>
      <c r="C1087" t="str">
        <f t="shared" si="33"/>
        <v>2/16/1718:35</v>
      </c>
      <c r="J1087" s="2">
        <v>52300</v>
      </c>
      <c r="K1087" s="2">
        <v>4500</v>
      </c>
      <c r="L1087" s="9">
        <f t="shared" si="34"/>
        <v>10.403516000000002</v>
      </c>
    </row>
    <row r="1088" spans="1:12">
      <c r="A1088" s="3">
        <v>42782</v>
      </c>
      <c r="B1088" s="4">
        <v>0.77500000000000002</v>
      </c>
      <c r="C1088" t="str">
        <f t="shared" si="33"/>
        <v>2/16/1718:36</v>
      </c>
      <c r="J1088" s="2">
        <v>50800</v>
      </c>
      <c r="K1088" s="2">
        <v>4400</v>
      </c>
      <c r="L1088" s="9">
        <f t="shared" si="34"/>
        <v>10.105136</v>
      </c>
    </row>
    <row r="1089" spans="1:12">
      <c r="A1089" s="3">
        <v>42782</v>
      </c>
      <c r="B1089" s="4">
        <v>0.77569444444444446</v>
      </c>
      <c r="C1089" t="str">
        <f t="shared" si="33"/>
        <v>2/16/1718:37</v>
      </c>
      <c r="J1089" s="2">
        <v>51300</v>
      </c>
      <c r="K1089" s="2">
        <v>4200</v>
      </c>
      <c r="L1089" s="9">
        <f t="shared" si="34"/>
        <v>10.204596000000002</v>
      </c>
    </row>
    <row r="1090" spans="1:12">
      <c r="A1090" s="3">
        <v>42782</v>
      </c>
      <c r="B1090" s="4">
        <v>0.77638888888888891</v>
      </c>
      <c r="C1090" t="str">
        <f t="shared" si="33"/>
        <v>2/16/1718:38</v>
      </c>
      <c r="J1090" s="2">
        <v>52100</v>
      </c>
      <c r="K1090" s="2">
        <v>3900</v>
      </c>
      <c r="L1090" s="9">
        <f t="shared" si="34"/>
        <v>10.363732000000001</v>
      </c>
    </row>
    <row r="1091" spans="1:12">
      <c r="A1091" s="3">
        <v>42782</v>
      </c>
      <c r="B1091" s="4">
        <v>0.77708333333333324</v>
      </c>
      <c r="C1091" t="str">
        <f t="shared" si="33"/>
        <v>2/16/1718:39</v>
      </c>
      <c r="J1091" s="2">
        <v>49000</v>
      </c>
      <c r="K1091" s="2">
        <v>3900</v>
      </c>
      <c r="L1091" s="9">
        <f t="shared" si="34"/>
        <v>9.7470800000000004</v>
      </c>
    </row>
    <row r="1092" spans="1:12">
      <c r="A1092" s="3">
        <v>42782</v>
      </c>
      <c r="B1092" s="4">
        <v>0.77777777777777779</v>
      </c>
      <c r="C1092" t="str">
        <f t="shared" ref="C1092:C1155" si="35">TEXT(A1092, "m/dd/yy")&amp; TEXT(B1092, "hh:mm")</f>
        <v>2/16/1718:40</v>
      </c>
      <c r="J1092" s="2">
        <v>48700</v>
      </c>
      <c r="K1092" s="2">
        <v>3400</v>
      </c>
      <c r="L1092" s="9">
        <f t="shared" ref="L1092:L1155" si="36">J1092*0.19892/1000</f>
        <v>9.6874040000000008</v>
      </c>
    </row>
    <row r="1093" spans="1:12">
      <c r="A1093" s="3">
        <v>42782</v>
      </c>
      <c r="B1093" s="4">
        <v>0.77847222222222223</v>
      </c>
      <c r="C1093" t="str">
        <f t="shared" si="35"/>
        <v>2/16/1718:41</v>
      </c>
      <c r="J1093" s="2">
        <v>49700</v>
      </c>
      <c r="K1093" s="2">
        <v>4400</v>
      </c>
      <c r="L1093" s="9">
        <f t="shared" si="36"/>
        <v>9.8863240000000001</v>
      </c>
    </row>
    <row r="1094" spans="1:12">
      <c r="A1094" s="3">
        <v>42782</v>
      </c>
      <c r="B1094" s="4">
        <v>0.77916666666666667</v>
      </c>
      <c r="C1094" t="str">
        <f t="shared" si="35"/>
        <v>2/16/1718:42</v>
      </c>
      <c r="J1094" s="2">
        <v>48300</v>
      </c>
      <c r="K1094" s="2">
        <v>3800</v>
      </c>
      <c r="L1094" s="9">
        <f t="shared" si="36"/>
        <v>9.6078360000000007</v>
      </c>
    </row>
    <row r="1095" spans="1:12">
      <c r="A1095" s="3">
        <v>42782</v>
      </c>
      <c r="B1095" s="4">
        <v>0.77986111111111101</v>
      </c>
      <c r="C1095" t="str">
        <f t="shared" si="35"/>
        <v>2/16/1718:43</v>
      </c>
      <c r="J1095" s="2">
        <v>49100</v>
      </c>
      <c r="K1095" s="2">
        <v>3700</v>
      </c>
      <c r="L1095" s="9">
        <f t="shared" si="36"/>
        <v>9.7669719999999991</v>
      </c>
    </row>
    <row r="1096" spans="1:12">
      <c r="A1096" s="3">
        <v>42782</v>
      </c>
      <c r="B1096" s="4">
        <v>0.78055555555555556</v>
      </c>
      <c r="C1096" t="str">
        <f t="shared" si="35"/>
        <v>2/16/1718:44</v>
      </c>
      <c r="J1096" s="2">
        <v>48900</v>
      </c>
      <c r="K1096" s="2">
        <v>3200</v>
      </c>
      <c r="L1096" s="9">
        <f t="shared" si="36"/>
        <v>9.7271879999999999</v>
      </c>
    </row>
    <row r="1097" spans="1:12">
      <c r="A1097" s="3">
        <v>42782</v>
      </c>
      <c r="B1097" s="4">
        <v>0.78125</v>
      </c>
      <c r="C1097" t="str">
        <f t="shared" si="35"/>
        <v>2/16/1718:45</v>
      </c>
      <c r="J1097" s="2">
        <v>50600</v>
      </c>
      <c r="K1097" s="2">
        <v>2900</v>
      </c>
      <c r="L1097" s="9">
        <f t="shared" si="36"/>
        <v>10.065352000000001</v>
      </c>
    </row>
    <row r="1098" spans="1:12">
      <c r="A1098" s="3">
        <v>42782</v>
      </c>
      <c r="B1098" s="4">
        <v>0.78194444444444444</v>
      </c>
      <c r="C1098" t="str">
        <f t="shared" si="35"/>
        <v>2/16/1718:46</v>
      </c>
      <c r="J1098" s="2">
        <v>47100</v>
      </c>
      <c r="K1098" s="2">
        <v>3000</v>
      </c>
      <c r="L1098" s="9">
        <f t="shared" si="36"/>
        <v>9.3691320000000022</v>
      </c>
    </row>
    <row r="1099" spans="1:12">
      <c r="A1099" s="3">
        <v>42782</v>
      </c>
      <c r="B1099" s="4">
        <v>0.78263888888888899</v>
      </c>
      <c r="C1099" t="str">
        <f t="shared" si="35"/>
        <v>2/16/1718:47</v>
      </c>
      <c r="J1099" s="2">
        <v>50300</v>
      </c>
      <c r="K1099" s="2">
        <v>3600</v>
      </c>
      <c r="L1099" s="9">
        <f t="shared" si="36"/>
        <v>10.005676000000001</v>
      </c>
    </row>
    <row r="1100" spans="1:12">
      <c r="A1100" s="3">
        <v>42782</v>
      </c>
      <c r="B1100" s="4">
        <v>0.78333333333333333</v>
      </c>
      <c r="C1100" t="str">
        <f t="shared" si="35"/>
        <v>2/16/1718:48</v>
      </c>
      <c r="J1100" s="2">
        <v>48900</v>
      </c>
      <c r="K1100" s="2">
        <v>3500</v>
      </c>
      <c r="L1100" s="9">
        <f t="shared" si="36"/>
        <v>9.7271879999999999</v>
      </c>
    </row>
    <row r="1101" spans="1:12">
      <c r="A1101" s="3">
        <v>42782</v>
      </c>
      <c r="B1101" s="4">
        <v>0.78402777777777777</v>
      </c>
      <c r="C1101" t="str">
        <f t="shared" si="35"/>
        <v>2/16/1718:49</v>
      </c>
      <c r="J1101" s="2">
        <v>49700</v>
      </c>
      <c r="K1101" s="2">
        <v>2800</v>
      </c>
      <c r="L1101" s="9">
        <f t="shared" si="36"/>
        <v>9.8863240000000001</v>
      </c>
    </row>
    <row r="1102" spans="1:12">
      <c r="A1102" s="3">
        <v>42782</v>
      </c>
      <c r="B1102" s="4">
        <v>0.78472222222222221</v>
      </c>
      <c r="C1102" t="str">
        <f t="shared" si="35"/>
        <v>2/16/1718:50</v>
      </c>
      <c r="J1102" s="2">
        <v>48000</v>
      </c>
      <c r="K1102" s="2">
        <v>3300</v>
      </c>
      <c r="L1102" s="9">
        <f t="shared" si="36"/>
        <v>9.5481599999999993</v>
      </c>
    </row>
    <row r="1103" spans="1:12">
      <c r="A1103" s="3">
        <v>42782</v>
      </c>
      <c r="B1103" s="4">
        <v>0.78541666666666676</v>
      </c>
      <c r="C1103" t="str">
        <f t="shared" si="35"/>
        <v>2/16/1718:51</v>
      </c>
      <c r="J1103" s="2">
        <v>51000</v>
      </c>
      <c r="K1103" s="2">
        <v>3200</v>
      </c>
      <c r="L1103" s="9">
        <f t="shared" si="36"/>
        <v>10.144920000000001</v>
      </c>
    </row>
    <row r="1104" spans="1:12">
      <c r="A1104" s="3">
        <v>42782</v>
      </c>
      <c r="B1104" s="4">
        <v>0.78611111111111109</v>
      </c>
      <c r="C1104" t="str">
        <f t="shared" si="35"/>
        <v>2/16/1718:52</v>
      </c>
      <c r="J1104" s="2">
        <v>48000</v>
      </c>
      <c r="K1104" s="2">
        <v>3200</v>
      </c>
      <c r="L1104" s="9">
        <f t="shared" si="36"/>
        <v>9.5481599999999993</v>
      </c>
    </row>
    <row r="1105" spans="1:12">
      <c r="A1105" s="3">
        <v>42782</v>
      </c>
      <c r="B1105" s="4">
        <v>0.78680555555555554</v>
      </c>
      <c r="C1105" t="str">
        <f t="shared" si="35"/>
        <v>2/16/1718:53</v>
      </c>
      <c r="J1105" s="2">
        <v>48900</v>
      </c>
      <c r="K1105" s="2">
        <v>3400</v>
      </c>
      <c r="L1105" s="9">
        <f t="shared" si="36"/>
        <v>9.7271879999999999</v>
      </c>
    </row>
    <row r="1106" spans="1:12">
      <c r="A1106" s="3">
        <v>42782</v>
      </c>
      <c r="B1106" s="4">
        <v>0.78749999999999998</v>
      </c>
      <c r="C1106" t="str">
        <f t="shared" si="35"/>
        <v>2/16/1718:54</v>
      </c>
      <c r="J1106" s="2">
        <v>50200</v>
      </c>
      <c r="K1106" s="2">
        <v>2900</v>
      </c>
      <c r="L1106" s="9">
        <f t="shared" si="36"/>
        <v>9.9857840000000007</v>
      </c>
    </row>
    <row r="1107" spans="1:12">
      <c r="A1107" s="3">
        <v>42782</v>
      </c>
      <c r="B1107" s="4">
        <v>0.78819444444444453</v>
      </c>
      <c r="C1107" t="str">
        <f t="shared" si="35"/>
        <v>2/16/1718:55</v>
      </c>
      <c r="J1107" s="2">
        <v>48300</v>
      </c>
      <c r="K1107" s="2">
        <v>3000</v>
      </c>
      <c r="L1107" s="9">
        <f t="shared" si="36"/>
        <v>9.6078360000000007</v>
      </c>
    </row>
    <row r="1108" spans="1:12">
      <c r="A1108" s="3">
        <v>42782</v>
      </c>
      <c r="B1108" s="4">
        <v>0.78888888888888886</v>
      </c>
      <c r="C1108" t="str">
        <f t="shared" si="35"/>
        <v>2/16/1718:56</v>
      </c>
      <c r="J1108" s="2">
        <v>47100</v>
      </c>
      <c r="K1108" s="2">
        <v>2900</v>
      </c>
      <c r="L1108" s="9">
        <f t="shared" si="36"/>
        <v>9.3691320000000022</v>
      </c>
    </row>
    <row r="1109" spans="1:12">
      <c r="A1109" s="3">
        <v>42782</v>
      </c>
      <c r="B1109" s="4">
        <v>0.7895833333333333</v>
      </c>
      <c r="C1109" t="str">
        <f t="shared" si="35"/>
        <v>2/16/1718:57</v>
      </c>
      <c r="J1109" s="2">
        <v>48400</v>
      </c>
      <c r="K1109" s="2">
        <v>2900</v>
      </c>
      <c r="L1109" s="9">
        <f t="shared" si="36"/>
        <v>9.6277280000000012</v>
      </c>
    </row>
    <row r="1110" spans="1:12">
      <c r="A1110" s="3">
        <v>42782</v>
      </c>
      <c r="B1110" s="4">
        <v>0.79027777777777775</v>
      </c>
      <c r="C1110" t="str">
        <f t="shared" si="35"/>
        <v>2/16/1718:58</v>
      </c>
      <c r="J1110" s="2">
        <v>48800</v>
      </c>
      <c r="K1110" s="2">
        <v>2900</v>
      </c>
      <c r="L1110" s="9">
        <f t="shared" si="36"/>
        <v>9.7072959999999995</v>
      </c>
    </row>
    <row r="1111" spans="1:12">
      <c r="A1111" s="3">
        <v>42782</v>
      </c>
      <c r="B1111" s="4">
        <v>0.7909722222222223</v>
      </c>
      <c r="C1111" t="str">
        <f t="shared" si="35"/>
        <v>2/16/1718:59</v>
      </c>
      <c r="J1111" s="2">
        <v>49800</v>
      </c>
      <c r="K1111" s="2">
        <v>3700</v>
      </c>
      <c r="L1111" s="9">
        <f t="shared" si="36"/>
        <v>9.9062160000000006</v>
      </c>
    </row>
    <row r="1112" spans="1:12">
      <c r="A1112" s="3">
        <v>42782</v>
      </c>
      <c r="B1112" s="4">
        <v>0.79166666666666663</v>
      </c>
      <c r="C1112" t="str">
        <f t="shared" si="35"/>
        <v>2/16/1719:00</v>
      </c>
      <c r="J1112" s="2">
        <v>51600</v>
      </c>
      <c r="K1112" s="2">
        <v>3600</v>
      </c>
      <c r="L1112" s="9">
        <f t="shared" si="36"/>
        <v>10.264272</v>
      </c>
    </row>
    <row r="1113" spans="1:12">
      <c r="A1113" s="3">
        <v>42782</v>
      </c>
      <c r="B1113" s="4">
        <v>0.79236111111111107</v>
      </c>
      <c r="C1113" t="str">
        <f t="shared" si="35"/>
        <v>2/16/1719:01</v>
      </c>
      <c r="J1113" s="2">
        <v>49800</v>
      </c>
      <c r="K1113" s="2">
        <v>3100</v>
      </c>
      <c r="L1113" s="9">
        <f t="shared" si="36"/>
        <v>9.9062160000000006</v>
      </c>
    </row>
    <row r="1114" spans="1:12">
      <c r="A1114" s="3">
        <v>42782</v>
      </c>
      <c r="B1114" s="4">
        <v>0.79305555555555562</v>
      </c>
      <c r="C1114" t="str">
        <f t="shared" si="35"/>
        <v>2/16/1719:02</v>
      </c>
      <c r="J1114" s="2">
        <v>48800</v>
      </c>
      <c r="K1114" s="2">
        <v>3400</v>
      </c>
      <c r="L1114" s="9">
        <f t="shared" si="36"/>
        <v>9.7072959999999995</v>
      </c>
    </row>
    <row r="1115" spans="1:12">
      <c r="A1115" s="3">
        <v>42782</v>
      </c>
      <c r="B1115" s="4">
        <v>0.79375000000000007</v>
      </c>
      <c r="C1115" t="str">
        <f t="shared" si="35"/>
        <v>2/16/1719:03</v>
      </c>
      <c r="J1115" s="2">
        <v>51700</v>
      </c>
      <c r="K1115" s="2">
        <v>3800</v>
      </c>
      <c r="L1115" s="9">
        <f t="shared" si="36"/>
        <v>10.284164000000001</v>
      </c>
    </row>
    <row r="1116" spans="1:12">
      <c r="A1116" s="3">
        <v>42782</v>
      </c>
      <c r="B1116" s="4">
        <v>0.7944444444444444</v>
      </c>
      <c r="C1116" t="str">
        <f t="shared" si="35"/>
        <v>2/16/1719:04</v>
      </c>
      <c r="J1116" s="2">
        <v>50900</v>
      </c>
      <c r="K1116" s="2">
        <v>2900</v>
      </c>
      <c r="L1116" s="9">
        <f t="shared" si="36"/>
        <v>10.125028</v>
      </c>
    </row>
    <row r="1117" spans="1:12">
      <c r="A1117" s="3">
        <v>42782</v>
      </c>
      <c r="B1117" s="4">
        <v>0.79513888888888884</v>
      </c>
      <c r="C1117" t="str">
        <f t="shared" si="35"/>
        <v>2/16/1719:05</v>
      </c>
      <c r="J1117" s="2">
        <v>49800</v>
      </c>
      <c r="K1117" s="2">
        <v>3700</v>
      </c>
      <c r="L1117" s="9">
        <f t="shared" si="36"/>
        <v>9.9062160000000006</v>
      </c>
    </row>
    <row r="1118" spans="1:12">
      <c r="A1118" s="3">
        <v>42782</v>
      </c>
      <c r="B1118" s="4">
        <v>0.79583333333333339</v>
      </c>
      <c r="C1118" t="str">
        <f t="shared" si="35"/>
        <v>2/16/1719:06</v>
      </c>
      <c r="J1118" s="2">
        <v>47700</v>
      </c>
      <c r="K1118" s="2">
        <v>3000</v>
      </c>
      <c r="L1118" s="9">
        <f t="shared" si="36"/>
        <v>9.4884839999999997</v>
      </c>
    </row>
    <row r="1119" spans="1:12">
      <c r="A1119" s="3">
        <v>42782</v>
      </c>
      <c r="B1119" s="4">
        <v>0.79652777777777783</v>
      </c>
      <c r="C1119" t="str">
        <f t="shared" si="35"/>
        <v>2/16/1719:07</v>
      </c>
      <c r="J1119" s="2">
        <v>48400</v>
      </c>
      <c r="K1119" s="2">
        <v>2800</v>
      </c>
      <c r="L1119" s="9">
        <f t="shared" si="36"/>
        <v>9.6277280000000012</v>
      </c>
    </row>
    <row r="1120" spans="1:12">
      <c r="A1120" s="3">
        <v>42782</v>
      </c>
      <c r="B1120" s="4">
        <v>0.79722222222222217</v>
      </c>
      <c r="C1120" t="str">
        <f t="shared" si="35"/>
        <v>2/16/1719:08</v>
      </c>
      <c r="J1120" s="2">
        <v>47300</v>
      </c>
      <c r="K1120" s="2">
        <v>2600</v>
      </c>
      <c r="L1120" s="9">
        <f t="shared" si="36"/>
        <v>9.4089160000000014</v>
      </c>
    </row>
    <row r="1121" spans="1:12">
      <c r="A1121" s="3">
        <v>42782</v>
      </c>
      <c r="B1121" s="4">
        <v>0.79791666666666661</v>
      </c>
      <c r="C1121" t="str">
        <f t="shared" si="35"/>
        <v>2/16/1719:09</v>
      </c>
      <c r="J1121" s="2">
        <v>49700</v>
      </c>
      <c r="K1121" s="2">
        <v>2800</v>
      </c>
      <c r="L1121" s="9">
        <f t="shared" si="36"/>
        <v>9.8863240000000001</v>
      </c>
    </row>
    <row r="1122" spans="1:12">
      <c r="A1122" s="3">
        <v>42782</v>
      </c>
      <c r="B1122" s="4">
        <v>0.79861111111111116</v>
      </c>
      <c r="C1122" t="str">
        <f t="shared" si="35"/>
        <v>2/16/1719:10</v>
      </c>
      <c r="J1122" s="2">
        <v>47300</v>
      </c>
      <c r="K1122" s="2">
        <v>2600</v>
      </c>
      <c r="L1122" s="9">
        <f t="shared" si="36"/>
        <v>9.4089160000000014</v>
      </c>
    </row>
    <row r="1123" spans="1:12">
      <c r="A1123" s="3">
        <v>42782</v>
      </c>
      <c r="B1123" s="4">
        <v>0.7993055555555556</v>
      </c>
      <c r="C1123" t="str">
        <f t="shared" si="35"/>
        <v>2/16/1719:11</v>
      </c>
      <c r="J1123" s="2">
        <v>49200</v>
      </c>
      <c r="K1123" s="2">
        <v>3100</v>
      </c>
      <c r="L1123" s="9">
        <f t="shared" si="36"/>
        <v>9.7868640000000013</v>
      </c>
    </row>
    <row r="1124" spans="1:12">
      <c r="A1124" s="3">
        <v>42782</v>
      </c>
      <c r="B1124" s="4">
        <v>0.79999999999999993</v>
      </c>
      <c r="C1124" t="str">
        <f t="shared" si="35"/>
        <v>2/16/1719:12</v>
      </c>
      <c r="J1124" s="2">
        <v>47500</v>
      </c>
      <c r="K1124" s="2">
        <v>2800</v>
      </c>
      <c r="L1124" s="9">
        <f t="shared" si="36"/>
        <v>9.4487000000000005</v>
      </c>
    </row>
    <row r="1125" spans="1:12">
      <c r="A1125" s="3">
        <v>42782</v>
      </c>
      <c r="B1125" s="4">
        <v>0.80069444444444438</v>
      </c>
      <c r="C1125" t="str">
        <f t="shared" si="35"/>
        <v>2/16/1719:13</v>
      </c>
      <c r="J1125" s="2">
        <v>47300</v>
      </c>
      <c r="K1125" s="2">
        <v>2900</v>
      </c>
      <c r="L1125" s="9">
        <f t="shared" si="36"/>
        <v>9.4089160000000014</v>
      </c>
    </row>
    <row r="1126" spans="1:12">
      <c r="A1126" s="3">
        <v>42782</v>
      </c>
      <c r="B1126" s="4">
        <v>0.80138888888888893</v>
      </c>
      <c r="C1126" t="str">
        <f t="shared" si="35"/>
        <v>2/16/1719:14</v>
      </c>
      <c r="J1126" s="2">
        <v>46600</v>
      </c>
      <c r="K1126" s="2">
        <v>3100</v>
      </c>
      <c r="L1126" s="9">
        <f t="shared" si="36"/>
        <v>9.2696719999999999</v>
      </c>
    </row>
    <row r="1127" spans="1:12">
      <c r="A1127" s="3">
        <v>42782</v>
      </c>
      <c r="B1127" s="4">
        <v>0.80208333333333337</v>
      </c>
      <c r="C1127" t="str">
        <f t="shared" si="35"/>
        <v>2/16/1719:15</v>
      </c>
      <c r="J1127" s="2">
        <v>50300</v>
      </c>
      <c r="K1127" s="2">
        <v>3100</v>
      </c>
      <c r="L1127" s="9">
        <f t="shared" si="36"/>
        <v>10.005676000000001</v>
      </c>
    </row>
    <row r="1128" spans="1:12">
      <c r="A1128" s="3">
        <v>42782</v>
      </c>
      <c r="B1128" s="4">
        <v>0.8027777777777777</v>
      </c>
      <c r="C1128" t="str">
        <f t="shared" si="35"/>
        <v>2/16/1719:16</v>
      </c>
      <c r="J1128" s="2">
        <v>50100</v>
      </c>
      <c r="K1128" s="2">
        <v>3300</v>
      </c>
      <c r="L1128" s="9">
        <f t="shared" si="36"/>
        <v>9.9658920000000002</v>
      </c>
    </row>
    <row r="1129" spans="1:12">
      <c r="A1129" s="3">
        <v>42782</v>
      </c>
      <c r="B1129" s="4">
        <v>0.80347222222222225</v>
      </c>
      <c r="C1129" t="str">
        <f t="shared" si="35"/>
        <v>2/16/1719:17</v>
      </c>
      <c r="J1129" s="2">
        <v>47500</v>
      </c>
      <c r="K1129" s="2">
        <v>2900</v>
      </c>
      <c r="L1129" s="9">
        <f t="shared" si="36"/>
        <v>9.4487000000000005</v>
      </c>
    </row>
    <row r="1130" spans="1:12">
      <c r="A1130" s="3">
        <v>42782</v>
      </c>
      <c r="B1130" s="4">
        <v>0.8041666666666667</v>
      </c>
      <c r="C1130" t="str">
        <f t="shared" si="35"/>
        <v>2/16/1719:18</v>
      </c>
      <c r="J1130" s="2">
        <v>47800</v>
      </c>
      <c r="K1130" s="2">
        <v>2800</v>
      </c>
      <c r="L1130" s="9">
        <f t="shared" si="36"/>
        <v>9.5083760000000002</v>
      </c>
    </row>
    <row r="1131" spans="1:12">
      <c r="A1131" s="3">
        <v>42782</v>
      </c>
      <c r="B1131" s="4">
        <v>0.80486111111111114</v>
      </c>
      <c r="C1131" t="str">
        <f t="shared" si="35"/>
        <v>2/16/1719:19</v>
      </c>
      <c r="J1131" s="2">
        <v>48200</v>
      </c>
      <c r="K1131" s="2">
        <v>3300</v>
      </c>
      <c r="L1131" s="9">
        <f t="shared" si="36"/>
        <v>9.587944000000002</v>
      </c>
    </row>
    <row r="1132" spans="1:12">
      <c r="A1132" s="3">
        <v>42782</v>
      </c>
      <c r="B1132" s="4">
        <v>0.80555555555555547</v>
      </c>
      <c r="C1132" t="str">
        <f t="shared" si="35"/>
        <v>2/16/1719:20</v>
      </c>
      <c r="J1132" s="2">
        <v>48400</v>
      </c>
      <c r="K1132" s="2">
        <v>3400</v>
      </c>
      <c r="L1132" s="9">
        <f t="shared" si="36"/>
        <v>9.6277280000000012</v>
      </c>
    </row>
    <row r="1133" spans="1:12">
      <c r="A1133" s="3">
        <v>42782</v>
      </c>
      <c r="B1133" s="4">
        <v>0.80625000000000002</v>
      </c>
      <c r="C1133" t="str">
        <f t="shared" si="35"/>
        <v>2/16/1719:21</v>
      </c>
      <c r="J1133" s="2">
        <v>48800</v>
      </c>
      <c r="K1133" s="2">
        <v>2900</v>
      </c>
      <c r="L1133" s="9">
        <f t="shared" si="36"/>
        <v>9.7072959999999995</v>
      </c>
    </row>
    <row r="1134" spans="1:12">
      <c r="A1134" s="3">
        <v>42782</v>
      </c>
      <c r="B1134" s="4">
        <v>0.80694444444444446</v>
      </c>
      <c r="C1134" t="str">
        <f t="shared" si="35"/>
        <v>2/16/1719:22</v>
      </c>
      <c r="J1134" s="2">
        <v>48900</v>
      </c>
      <c r="K1134" s="2">
        <v>3300</v>
      </c>
      <c r="L1134" s="9">
        <f t="shared" si="36"/>
        <v>9.7271879999999999</v>
      </c>
    </row>
    <row r="1135" spans="1:12">
      <c r="A1135" s="3">
        <v>42782</v>
      </c>
      <c r="B1135" s="4">
        <v>0.80763888888888891</v>
      </c>
      <c r="C1135" t="str">
        <f t="shared" si="35"/>
        <v>2/16/1719:23</v>
      </c>
      <c r="J1135" s="2">
        <v>50700</v>
      </c>
      <c r="K1135" s="2">
        <v>2900</v>
      </c>
      <c r="L1135" s="9">
        <f t="shared" si="36"/>
        <v>10.085244000000001</v>
      </c>
    </row>
    <row r="1136" spans="1:12">
      <c r="A1136" s="3">
        <v>42782</v>
      </c>
      <c r="B1136" s="4">
        <v>0.80833333333333324</v>
      </c>
      <c r="C1136" t="str">
        <f t="shared" si="35"/>
        <v>2/16/1719:24</v>
      </c>
      <c r="J1136" s="2">
        <v>49000</v>
      </c>
      <c r="K1136" s="2">
        <v>3200</v>
      </c>
      <c r="L1136" s="9">
        <f t="shared" si="36"/>
        <v>9.7470800000000004</v>
      </c>
    </row>
    <row r="1137" spans="1:12">
      <c r="A1137" s="3">
        <v>42782</v>
      </c>
      <c r="B1137" s="4">
        <v>0.80902777777777779</v>
      </c>
      <c r="C1137" t="str">
        <f t="shared" si="35"/>
        <v>2/16/1719:25</v>
      </c>
      <c r="J1137" s="2">
        <v>48100</v>
      </c>
      <c r="K1137" s="2">
        <v>2800</v>
      </c>
      <c r="L1137" s="9">
        <f t="shared" si="36"/>
        <v>9.5680520000000016</v>
      </c>
    </row>
    <row r="1138" spans="1:12">
      <c r="A1138" s="3">
        <v>42782</v>
      </c>
      <c r="B1138" s="4">
        <v>0.80972222222222223</v>
      </c>
      <c r="C1138" t="str">
        <f t="shared" si="35"/>
        <v>2/16/1719:26</v>
      </c>
      <c r="J1138" s="2">
        <v>46200</v>
      </c>
      <c r="K1138" s="2">
        <v>3500</v>
      </c>
      <c r="L1138" s="9">
        <f t="shared" si="36"/>
        <v>9.1901040000000016</v>
      </c>
    </row>
    <row r="1139" spans="1:12">
      <c r="A1139" s="3">
        <v>42782</v>
      </c>
      <c r="B1139" s="4">
        <v>0.81041666666666667</v>
      </c>
      <c r="C1139" t="str">
        <f t="shared" si="35"/>
        <v>2/16/1719:27</v>
      </c>
      <c r="J1139" s="2">
        <v>50200</v>
      </c>
      <c r="K1139" s="2">
        <v>3600</v>
      </c>
      <c r="L1139" s="9">
        <f t="shared" si="36"/>
        <v>9.9857840000000007</v>
      </c>
    </row>
    <row r="1140" spans="1:12">
      <c r="A1140" s="3">
        <v>42782</v>
      </c>
      <c r="B1140" s="4">
        <v>0.81111111111111101</v>
      </c>
      <c r="C1140" t="str">
        <f t="shared" si="35"/>
        <v>2/16/1719:28</v>
      </c>
      <c r="J1140" s="2">
        <v>48700</v>
      </c>
      <c r="K1140" s="2">
        <v>3100</v>
      </c>
      <c r="L1140" s="9">
        <f t="shared" si="36"/>
        <v>9.6874040000000008</v>
      </c>
    </row>
    <row r="1141" spans="1:12">
      <c r="A1141" s="3">
        <v>42782</v>
      </c>
      <c r="B1141" s="4">
        <v>0.81180555555555556</v>
      </c>
      <c r="C1141" t="str">
        <f t="shared" si="35"/>
        <v>2/16/1719:29</v>
      </c>
      <c r="J1141" s="2">
        <v>49900</v>
      </c>
      <c r="K1141" s="2">
        <v>3400</v>
      </c>
      <c r="L1141" s="9">
        <f t="shared" si="36"/>
        <v>9.926108000000001</v>
      </c>
    </row>
    <row r="1142" spans="1:12">
      <c r="A1142" s="3">
        <v>42782</v>
      </c>
      <c r="B1142" s="4">
        <v>0.8125</v>
      </c>
      <c r="C1142" t="str">
        <f t="shared" si="35"/>
        <v>2/16/1719:30</v>
      </c>
      <c r="J1142" s="2">
        <v>48600</v>
      </c>
      <c r="K1142" s="2">
        <v>3300</v>
      </c>
      <c r="L1142" s="9">
        <f t="shared" si="36"/>
        <v>9.6675120000000003</v>
      </c>
    </row>
    <row r="1143" spans="1:12">
      <c r="A1143" s="3">
        <v>42782</v>
      </c>
      <c r="B1143" s="4">
        <v>0.81319444444444444</v>
      </c>
      <c r="C1143" t="str">
        <f t="shared" si="35"/>
        <v>2/16/1719:31</v>
      </c>
      <c r="J1143" s="2">
        <v>50200</v>
      </c>
      <c r="K1143" s="2">
        <v>4100</v>
      </c>
      <c r="L1143" s="9">
        <f t="shared" si="36"/>
        <v>9.9857840000000007</v>
      </c>
    </row>
    <row r="1144" spans="1:12">
      <c r="A1144" s="3">
        <v>42782</v>
      </c>
      <c r="B1144" s="4">
        <v>0.81388888888888899</v>
      </c>
      <c r="C1144" t="str">
        <f t="shared" si="35"/>
        <v>2/16/1719:32</v>
      </c>
      <c r="J1144" s="2">
        <v>47900</v>
      </c>
      <c r="K1144" s="2">
        <v>2400</v>
      </c>
      <c r="L1144" s="9">
        <f t="shared" si="36"/>
        <v>9.5282680000000006</v>
      </c>
    </row>
    <row r="1145" spans="1:12">
      <c r="A1145" s="3">
        <v>42782</v>
      </c>
      <c r="B1145" s="4">
        <v>0.81458333333333333</v>
      </c>
      <c r="C1145" t="str">
        <f t="shared" si="35"/>
        <v>2/16/1719:33</v>
      </c>
      <c r="J1145" s="2">
        <v>49200</v>
      </c>
      <c r="K1145" s="2">
        <v>3100</v>
      </c>
      <c r="L1145" s="9">
        <f t="shared" si="36"/>
        <v>9.7868640000000013</v>
      </c>
    </row>
    <row r="1146" spans="1:12">
      <c r="A1146" s="3">
        <v>42782</v>
      </c>
      <c r="B1146" s="4">
        <v>0.81527777777777777</v>
      </c>
      <c r="C1146" t="str">
        <f t="shared" si="35"/>
        <v>2/16/1719:34</v>
      </c>
      <c r="J1146" s="2">
        <v>48300</v>
      </c>
      <c r="K1146" s="2">
        <v>3000</v>
      </c>
      <c r="L1146" s="9">
        <f t="shared" si="36"/>
        <v>9.6078360000000007</v>
      </c>
    </row>
    <row r="1147" spans="1:12">
      <c r="A1147" s="3">
        <v>42782</v>
      </c>
      <c r="B1147" s="4">
        <v>0.81597222222222221</v>
      </c>
      <c r="C1147" t="str">
        <f t="shared" si="35"/>
        <v>2/16/1719:35</v>
      </c>
      <c r="J1147" s="2">
        <v>50800</v>
      </c>
      <c r="K1147" s="2">
        <v>3100</v>
      </c>
      <c r="L1147" s="9">
        <f t="shared" si="36"/>
        <v>10.105136</v>
      </c>
    </row>
    <row r="1148" spans="1:12">
      <c r="A1148" s="3">
        <v>42782</v>
      </c>
      <c r="B1148" s="4">
        <v>0.81597222222222221</v>
      </c>
      <c r="C1148" t="str">
        <f t="shared" si="35"/>
        <v>2/16/1719:35</v>
      </c>
      <c r="J1148" s="2">
        <v>47700</v>
      </c>
      <c r="K1148" s="2">
        <v>3200</v>
      </c>
      <c r="L1148" s="9">
        <f t="shared" si="36"/>
        <v>9.4884839999999997</v>
      </c>
    </row>
    <row r="1149" spans="1:12">
      <c r="A1149" s="3">
        <v>42782</v>
      </c>
      <c r="B1149" s="4">
        <v>0.81666666666666676</v>
      </c>
      <c r="C1149" t="str">
        <f t="shared" si="35"/>
        <v>2/16/1719:36</v>
      </c>
      <c r="J1149" s="2">
        <v>50000</v>
      </c>
      <c r="K1149" s="2">
        <v>3600</v>
      </c>
      <c r="L1149" s="9">
        <f t="shared" si="36"/>
        <v>9.9459999999999997</v>
      </c>
    </row>
    <row r="1150" spans="1:12">
      <c r="A1150" s="3">
        <v>42782</v>
      </c>
      <c r="B1150" s="4">
        <v>0.81736111111111109</v>
      </c>
      <c r="C1150" t="str">
        <f t="shared" si="35"/>
        <v>2/16/1719:37</v>
      </c>
      <c r="J1150" s="2">
        <v>50400</v>
      </c>
      <c r="K1150" s="2">
        <v>3300</v>
      </c>
      <c r="L1150" s="9">
        <f t="shared" si="36"/>
        <v>10.025568000000002</v>
      </c>
    </row>
    <row r="1151" spans="1:12">
      <c r="A1151" s="3">
        <v>42782</v>
      </c>
      <c r="B1151" s="4">
        <v>0.81805555555555554</v>
      </c>
      <c r="C1151" t="str">
        <f t="shared" si="35"/>
        <v>2/16/1719:38</v>
      </c>
      <c r="J1151" s="2">
        <v>49200</v>
      </c>
      <c r="K1151" s="2">
        <v>3700</v>
      </c>
      <c r="L1151" s="9">
        <f t="shared" si="36"/>
        <v>9.7868640000000013</v>
      </c>
    </row>
    <row r="1152" spans="1:12">
      <c r="A1152" s="3">
        <v>42782</v>
      </c>
      <c r="B1152" s="4">
        <v>0.81874999999999998</v>
      </c>
      <c r="C1152" t="str">
        <f t="shared" si="35"/>
        <v>2/16/1719:39</v>
      </c>
      <c r="J1152" s="2">
        <v>47300</v>
      </c>
      <c r="K1152" s="2">
        <v>3300</v>
      </c>
      <c r="L1152" s="9">
        <f t="shared" si="36"/>
        <v>9.4089160000000014</v>
      </c>
    </row>
    <row r="1153" spans="1:12">
      <c r="A1153" s="3">
        <v>42782</v>
      </c>
      <c r="B1153" s="4">
        <v>0.81944444444444453</v>
      </c>
      <c r="C1153" t="str">
        <f t="shared" si="35"/>
        <v>2/16/1719:40</v>
      </c>
      <c r="J1153" s="2">
        <v>50200</v>
      </c>
      <c r="K1153" s="2">
        <v>3500</v>
      </c>
      <c r="L1153" s="9">
        <f t="shared" si="36"/>
        <v>9.9857840000000007</v>
      </c>
    </row>
    <row r="1154" spans="1:12">
      <c r="A1154" s="3">
        <v>42782</v>
      </c>
      <c r="B1154" s="4">
        <v>0.82013888888888886</v>
      </c>
      <c r="C1154" t="str">
        <f t="shared" si="35"/>
        <v>2/16/1719:41</v>
      </c>
      <c r="J1154" s="2">
        <v>49200</v>
      </c>
      <c r="K1154" s="2">
        <v>3500</v>
      </c>
      <c r="L1154" s="9">
        <f t="shared" si="36"/>
        <v>9.7868640000000013</v>
      </c>
    </row>
    <row r="1155" spans="1:12">
      <c r="A1155" s="3">
        <v>42782</v>
      </c>
      <c r="B1155" s="4">
        <v>0.8208333333333333</v>
      </c>
      <c r="C1155" t="str">
        <f t="shared" si="35"/>
        <v>2/16/1719:42</v>
      </c>
      <c r="J1155" s="2">
        <v>48700</v>
      </c>
      <c r="K1155" s="2">
        <v>3300</v>
      </c>
      <c r="L1155" s="9">
        <f t="shared" si="36"/>
        <v>9.6874040000000008</v>
      </c>
    </row>
    <row r="1156" spans="1:12">
      <c r="A1156" s="3">
        <v>42782</v>
      </c>
      <c r="B1156" s="4">
        <v>0.82152777777777775</v>
      </c>
      <c r="C1156" t="str">
        <f t="shared" ref="C1156:C1173" si="37">TEXT(A1156, "m/dd/yy")&amp; TEXT(B1156, "hh:mm")</f>
        <v>2/16/1719:43</v>
      </c>
      <c r="J1156" s="2">
        <v>50500</v>
      </c>
      <c r="K1156" s="2">
        <v>3900</v>
      </c>
      <c r="L1156" s="9">
        <f t="shared" ref="L1156:L1219" si="38">J1156*0.19892/1000</f>
        <v>10.04546</v>
      </c>
    </row>
    <row r="1157" spans="1:12">
      <c r="A1157" s="3">
        <v>42782</v>
      </c>
      <c r="B1157" s="4">
        <v>0.8222222222222223</v>
      </c>
      <c r="C1157" t="str">
        <f t="shared" si="37"/>
        <v>2/16/1719:44</v>
      </c>
      <c r="J1157" s="2">
        <v>48300</v>
      </c>
      <c r="K1157" s="2">
        <v>3700</v>
      </c>
      <c r="L1157" s="9">
        <f t="shared" si="38"/>
        <v>9.6078360000000007</v>
      </c>
    </row>
    <row r="1158" spans="1:12">
      <c r="A1158" s="3">
        <v>42782</v>
      </c>
      <c r="B1158" s="4">
        <v>0.82291666666666663</v>
      </c>
      <c r="C1158" t="str">
        <f t="shared" si="37"/>
        <v>2/16/1719:45</v>
      </c>
      <c r="J1158" s="2">
        <v>49800</v>
      </c>
      <c r="K1158" s="2">
        <v>3700</v>
      </c>
      <c r="L1158" s="9">
        <f t="shared" si="38"/>
        <v>9.9062160000000006</v>
      </c>
    </row>
    <row r="1159" spans="1:12">
      <c r="A1159" s="3">
        <v>42782</v>
      </c>
      <c r="B1159" s="4">
        <v>0.82361111111111107</v>
      </c>
      <c r="C1159" t="str">
        <f t="shared" si="37"/>
        <v>2/16/1719:46</v>
      </c>
      <c r="J1159" s="2">
        <v>49700</v>
      </c>
      <c r="K1159" s="2">
        <v>4100</v>
      </c>
      <c r="L1159" s="9">
        <f t="shared" si="38"/>
        <v>9.8863240000000001</v>
      </c>
    </row>
    <row r="1160" spans="1:12">
      <c r="A1160" s="3">
        <v>42782</v>
      </c>
      <c r="B1160" s="4">
        <v>0.82430555555555562</v>
      </c>
      <c r="C1160" t="str">
        <f t="shared" si="37"/>
        <v>2/16/1719:47</v>
      </c>
      <c r="J1160" s="2">
        <v>48000</v>
      </c>
      <c r="K1160" s="2">
        <v>3400</v>
      </c>
      <c r="L1160" s="9">
        <f t="shared" si="38"/>
        <v>9.5481599999999993</v>
      </c>
    </row>
    <row r="1161" spans="1:12">
      <c r="A1161" s="3">
        <v>42782</v>
      </c>
      <c r="B1161" s="4">
        <v>0.82500000000000007</v>
      </c>
      <c r="C1161" t="str">
        <f t="shared" si="37"/>
        <v>2/16/1719:48</v>
      </c>
      <c r="J1161" s="2">
        <v>47900</v>
      </c>
      <c r="K1161" s="2">
        <v>4200</v>
      </c>
      <c r="L1161" s="9">
        <f t="shared" si="38"/>
        <v>9.5282680000000006</v>
      </c>
    </row>
    <row r="1162" spans="1:12">
      <c r="A1162" s="3">
        <v>42782</v>
      </c>
      <c r="B1162" s="4">
        <v>0.8256944444444444</v>
      </c>
      <c r="C1162" t="str">
        <f t="shared" si="37"/>
        <v>2/16/1719:49</v>
      </c>
      <c r="J1162" s="2">
        <v>49500</v>
      </c>
      <c r="K1162" s="2">
        <v>3400</v>
      </c>
      <c r="L1162" s="9">
        <f t="shared" si="38"/>
        <v>9.846540000000001</v>
      </c>
    </row>
    <row r="1163" spans="1:12">
      <c r="A1163" s="3">
        <v>42782</v>
      </c>
      <c r="B1163" s="4">
        <v>0.82638888888888884</v>
      </c>
      <c r="C1163" t="str">
        <f t="shared" si="37"/>
        <v>2/16/1719:50</v>
      </c>
      <c r="J1163" s="2">
        <v>49500</v>
      </c>
      <c r="K1163" s="2">
        <v>3400</v>
      </c>
      <c r="L1163" s="9">
        <f t="shared" si="38"/>
        <v>9.846540000000001</v>
      </c>
    </row>
    <row r="1164" spans="1:12">
      <c r="A1164" s="3">
        <v>42782</v>
      </c>
      <c r="B1164" s="4">
        <v>0.82708333333333339</v>
      </c>
      <c r="C1164" t="str">
        <f t="shared" si="37"/>
        <v>2/16/1719:51</v>
      </c>
      <c r="J1164" s="2">
        <v>51200</v>
      </c>
      <c r="K1164" s="2">
        <v>4300</v>
      </c>
      <c r="L1164" s="9">
        <f t="shared" si="38"/>
        <v>10.184704000000002</v>
      </c>
    </row>
    <row r="1165" spans="1:12">
      <c r="A1165" s="3">
        <v>42782</v>
      </c>
      <c r="B1165" s="4">
        <v>0.82777777777777783</v>
      </c>
      <c r="C1165" t="str">
        <f t="shared" si="37"/>
        <v>2/16/1719:52</v>
      </c>
      <c r="J1165" s="2">
        <v>48400</v>
      </c>
      <c r="K1165" s="2">
        <v>3800</v>
      </c>
      <c r="L1165" s="9">
        <f t="shared" si="38"/>
        <v>9.6277280000000012</v>
      </c>
    </row>
    <row r="1166" spans="1:12">
      <c r="A1166" s="3">
        <v>42782</v>
      </c>
      <c r="B1166" s="4">
        <v>0.82847222222222217</v>
      </c>
      <c r="C1166" t="str">
        <f t="shared" si="37"/>
        <v>2/16/1719:53</v>
      </c>
      <c r="J1166" s="2">
        <v>51500</v>
      </c>
      <c r="K1166" s="2">
        <v>3400</v>
      </c>
      <c r="L1166" s="9">
        <f t="shared" si="38"/>
        <v>10.244380000000001</v>
      </c>
    </row>
    <row r="1167" spans="1:12">
      <c r="A1167" s="3">
        <v>42782</v>
      </c>
      <c r="B1167" s="4">
        <v>0.82916666666666661</v>
      </c>
      <c r="C1167" t="str">
        <f t="shared" si="37"/>
        <v>2/16/1719:54</v>
      </c>
      <c r="J1167" s="2">
        <v>48900</v>
      </c>
      <c r="K1167" s="2">
        <v>3500</v>
      </c>
      <c r="L1167" s="9">
        <f t="shared" si="38"/>
        <v>9.7271879999999999</v>
      </c>
    </row>
    <row r="1168" spans="1:12">
      <c r="A1168" s="3">
        <v>42782</v>
      </c>
      <c r="B1168" s="4">
        <v>0.82986111111111116</v>
      </c>
      <c r="C1168" t="str">
        <f t="shared" si="37"/>
        <v>2/16/1719:55</v>
      </c>
      <c r="J1168" s="2">
        <v>49800</v>
      </c>
      <c r="K1168" s="2">
        <v>3900</v>
      </c>
      <c r="L1168" s="9">
        <f t="shared" si="38"/>
        <v>9.9062160000000006</v>
      </c>
    </row>
    <row r="1169" spans="1:12">
      <c r="A1169" s="3">
        <v>42782</v>
      </c>
      <c r="B1169" s="4">
        <v>0.8305555555555556</v>
      </c>
      <c r="C1169" t="str">
        <f t="shared" si="37"/>
        <v>2/16/1719:56</v>
      </c>
      <c r="J1169" s="2">
        <v>46700</v>
      </c>
      <c r="K1169" s="2">
        <v>3700</v>
      </c>
      <c r="L1169" s="9">
        <f t="shared" si="38"/>
        <v>9.2895640000000004</v>
      </c>
    </row>
    <row r="1170" spans="1:12">
      <c r="A1170" s="3">
        <v>42782</v>
      </c>
      <c r="B1170" s="4">
        <v>0.83124999999999993</v>
      </c>
      <c r="C1170" t="str">
        <f t="shared" si="37"/>
        <v>2/16/1719:57</v>
      </c>
      <c r="J1170" s="2">
        <v>49500</v>
      </c>
      <c r="K1170" s="2">
        <v>3400</v>
      </c>
      <c r="L1170" s="9">
        <f t="shared" si="38"/>
        <v>9.846540000000001</v>
      </c>
    </row>
    <row r="1171" spans="1:12">
      <c r="A1171" s="3">
        <v>42782</v>
      </c>
      <c r="B1171" s="4">
        <v>0.83194444444444438</v>
      </c>
      <c r="C1171" t="str">
        <f t="shared" si="37"/>
        <v>2/16/1719:58</v>
      </c>
      <c r="J1171" s="2">
        <v>48000</v>
      </c>
      <c r="K1171" s="2">
        <v>3200</v>
      </c>
      <c r="L1171" s="9">
        <f t="shared" si="38"/>
        <v>9.5481599999999993</v>
      </c>
    </row>
    <row r="1172" spans="1:12">
      <c r="A1172" s="3">
        <v>42782</v>
      </c>
      <c r="B1172" s="4">
        <v>0.83263888888888893</v>
      </c>
      <c r="C1172" t="str">
        <f t="shared" si="37"/>
        <v>2/16/1719:59</v>
      </c>
      <c r="J1172" s="2">
        <v>50300</v>
      </c>
      <c r="K1172" s="2">
        <v>3800</v>
      </c>
      <c r="L1172" s="9">
        <f t="shared" si="38"/>
        <v>10.005676000000001</v>
      </c>
    </row>
    <row r="1173" spans="1:12">
      <c r="A1173" s="3">
        <v>42782</v>
      </c>
      <c r="B1173" s="4">
        <v>0.83333333333333337</v>
      </c>
      <c r="C1173" t="str">
        <f t="shared" si="37"/>
        <v>2/16/1720:00</v>
      </c>
      <c r="J1173" s="2">
        <v>51500</v>
      </c>
      <c r="K1173" s="2">
        <v>4200</v>
      </c>
      <c r="L1173" s="9">
        <f t="shared" si="38"/>
        <v>10.244380000000001</v>
      </c>
    </row>
    <row r="1174" spans="1:12">
      <c r="A1174" s="3">
        <v>42782</v>
      </c>
      <c r="B1174" s="4">
        <v>0.8340277777777777</v>
      </c>
      <c r="J1174" s="2">
        <v>50200</v>
      </c>
      <c r="K1174" s="2">
        <v>5100</v>
      </c>
      <c r="L1174" s="9">
        <f t="shared" si="38"/>
        <v>9.9857840000000007</v>
      </c>
    </row>
    <row r="1175" spans="1:12">
      <c r="A1175" s="3">
        <v>42782</v>
      </c>
      <c r="B1175" s="4">
        <v>0.83472222222222225</v>
      </c>
      <c r="J1175" s="2">
        <v>49800</v>
      </c>
      <c r="K1175" s="2">
        <v>4900</v>
      </c>
      <c r="L1175" s="9">
        <f t="shared" si="38"/>
        <v>9.9062160000000006</v>
      </c>
    </row>
    <row r="1176" spans="1:12">
      <c r="A1176" s="3">
        <v>42782</v>
      </c>
      <c r="B1176" s="4">
        <v>0.8354166666666667</v>
      </c>
      <c r="J1176" s="2">
        <v>51800</v>
      </c>
      <c r="K1176" s="2">
        <v>5400</v>
      </c>
      <c r="L1176" s="9">
        <f t="shared" si="38"/>
        <v>10.304056000000001</v>
      </c>
    </row>
    <row r="1177" spans="1:12">
      <c r="A1177" s="3">
        <v>42782</v>
      </c>
      <c r="B1177" s="4">
        <v>0.83611111111111114</v>
      </c>
      <c r="J1177" s="2">
        <v>52000</v>
      </c>
      <c r="K1177" s="2">
        <v>4400</v>
      </c>
      <c r="L1177" s="9">
        <f t="shared" si="38"/>
        <v>10.34384</v>
      </c>
    </row>
    <row r="1178" spans="1:12">
      <c r="A1178" s="3">
        <v>42782</v>
      </c>
      <c r="B1178" s="4">
        <v>0.83680555555555547</v>
      </c>
      <c r="J1178" s="2">
        <v>53000</v>
      </c>
      <c r="K1178" s="2">
        <v>4600</v>
      </c>
      <c r="L1178" s="9">
        <f t="shared" si="38"/>
        <v>10.542759999999999</v>
      </c>
    </row>
    <row r="1179" spans="1:12">
      <c r="A1179" s="3">
        <v>42782</v>
      </c>
      <c r="B1179" s="4">
        <v>0.83750000000000002</v>
      </c>
      <c r="J1179" s="2">
        <v>51700</v>
      </c>
      <c r="K1179" s="2">
        <v>4900</v>
      </c>
      <c r="L1179" s="9">
        <f t="shared" si="38"/>
        <v>10.284164000000001</v>
      </c>
    </row>
    <row r="1180" spans="1:12">
      <c r="A1180" s="3">
        <v>42782</v>
      </c>
      <c r="B1180" s="4">
        <v>0.83819444444444446</v>
      </c>
      <c r="J1180" s="2">
        <v>48600</v>
      </c>
      <c r="K1180" s="2">
        <v>3900</v>
      </c>
      <c r="L1180" s="9">
        <f t="shared" si="38"/>
        <v>9.6675120000000003</v>
      </c>
    </row>
    <row r="1181" spans="1:12">
      <c r="A1181" s="3">
        <v>42782</v>
      </c>
      <c r="B1181" s="4">
        <v>0.83888888888888891</v>
      </c>
      <c r="J1181" s="2">
        <v>51800</v>
      </c>
      <c r="K1181" s="2">
        <v>3500</v>
      </c>
      <c r="L1181" s="9">
        <f t="shared" si="38"/>
        <v>10.304056000000001</v>
      </c>
    </row>
    <row r="1182" spans="1:12">
      <c r="A1182" s="3">
        <v>42782</v>
      </c>
      <c r="B1182" s="4">
        <v>0.83958333333333324</v>
      </c>
      <c r="J1182" s="2">
        <v>51200</v>
      </c>
      <c r="K1182" s="2">
        <v>4400</v>
      </c>
      <c r="L1182" s="9">
        <f t="shared" si="38"/>
        <v>10.184704000000002</v>
      </c>
    </row>
    <row r="1183" spans="1:12">
      <c r="A1183" s="3">
        <v>42782</v>
      </c>
      <c r="B1183" s="4">
        <v>0.84027777777777779</v>
      </c>
      <c r="J1183" s="2">
        <v>50700</v>
      </c>
      <c r="K1183" s="2">
        <v>4000</v>
      </c>
      <c r="L1183" s="9">
        <f t="shared" si="38"/>
        <v>10.085244000000001</v>
      </c>
    </row>
    <row r="1184" spans="1:12">
      <c r="A1184" s="3">
        <v>42782</v>
      </c>
      <c r="B1184" s="4">
        <v>0.84097222222222223</v>
      </c>
      <c r="J1184" s="2">
        <v>48500</v>
      </c>
      <c r="K1184" s="2">
        <v>3900</v>
      </c>
      <c r="L1184" s="9">
        <f t="shared" si="38"/>
        <v>9.6476200000000016</v>
      </c>
    </row>
    <row r="1185" spans="1:12">
      <c r="A1185" s="3">
        <v>42782</v>
      </c>
      <c r="B1185" s="4">
        <v>0.84166666666666667</v>
      </c>
      <c r="J1185" s="2">
        <v>49000</v>
      </c>
      <c r="K1185" s="2">
        <v>4000</v>
      </c>
      <c r="L1185" s="9">
        <f t="shared" si="38"/>
        <v>9.7470800000000004</v>
      </c>
    </row>
    <row r="1186" spans="1:12">
      <c r="A1186" s="3">
        <v>42782</v>
      </c>
      <c r="B1186" s="4">
        <v>0.84236111111111101</v>
      </c>
      <c r="J1186" s="2">
        <v>49500</v>
      </c>
      <c r="K1186" s="2">
        <v>3600</v>
      </c>
      <c r="L1186" s="9">
        <f t="shared" si="38"/>
        <v>9.846540000000001</v>
      </c>
    </row>
    <row r="1187" spans="1:12">
      <c r="A1187" s="3">
        <v>42782</v>
      </c>
      <c r="B1187" s="4">
        <v>0.84305555555555556</v>
      </c>
      <c r="J1187" s="2">
        <v>50600</v>
      </c>
      <c r="K1187" s="2">
        <v>4000</v>
      </c>
      <c r="L1187" s="9">
        <f t="shared" si="38"/>
        <v>10.065352000000001</v>
      </c>
    </row>
    <row r="1188" spans="1:12">
      <c r="A1188" s="3">
        <v>42782</v>
      </c>
      <c r="B1188" s="4">
        <v>0.84375</v>
      </c>
      <c r="J1188" s="2">
        <v>48600</v>
      </c>
      <c r="K1188" s="2">
        <v>3300</v>
      </c>
      <c r="L1188" s="9">
        <f t="shared" si="38"/>
        <v>9.6675120000000003</v>
      </c>
    </row>
    <row r="1189" spans="1:12">
      <c r="A1189" s="3">
        <v>42782</v>
      </c>
      <c r="B1189" s="4">
        <v>0.84444444444444444</v>
      </c>
      <c r="J1189" s="2">
        <v>49900</v>
      </c>
      <c r="K1189" s="2">
        <v>4200</v>
      </c>
      <c r="L1189" s="9">
        <f t="shared" si="38"/>
        <v>9.926108000000001</v>
      </c>
    </row>
    <row r="1190" spans="1:12">
      <c r="A1190" s="3">
        <v>42782</v>
      </c>
      <c r="B1190" s="4">
        <v>0.84513888888888899</v>
      </c>
      <c r="J1190" s="2">
        <v>47600</v>
      </c>
      <c r="K1190" s="2">
        <v>3300</v>
      </c>
      <c r="L1190" s="9">
        <f t="shared" si="38"/>
        <v>9.468592000000001</v>
      </c>
    </row>
    <row r="1191" spans="1:12">
      <c r="A1191" s="3">
        <v>42782</v>
      </c>
      <c r="B1191" s="4">
        <v>0.84583333333333333</v>
      </c>
      <c r="J1191" s="2">
        <v>49600</v>
      </c>
      <c r="K1191" s="2">
        <v>3000</v>
      </c>
      <c r="L1191" s="9">
        <f t="shared" si="38"/>
        <v>9.8664320000000014</v>
      </c>
    </row>
    <row r="1192" spans="1:12">
      <c r="A1192" s="3">
        <v>42782</v>
      </c>
      <c r="B1192" s="4">
        <v>0.84652777777777777</v>
      </c>
      <c r="J1192" s="2">
        <v>50500</v>
      </c>
      <c r="K1192" s="2">
        <v>4200</v>
      </c>
      <c r="L1192" s="9">
        <f t="shared" si="38"/>
        <v>10.04546</v>
      </c>
    </row>
    <row r="1193" spans="1:12">
      <c r="A1193" s="3">
        <v>42782</v>
      </c>
      <c r="B1193" s="4">
        <v>0.84722222222222221</v>
      </c>
      <c r="J1193" s="2">
        <v>45800</v>
      </c>
      <c r="K1193" s="2">
        <v>3300</v>
      </c>
      <c r="L1193" s="9">
        <f t="shared" si="38"/>
        <v>9.1105359999999997</v>
      </c>
    </row>
    <row r="1194" spans="1:12">
      <c r="A1194" s="3">
        <v>42782</v>
      </c>
      <c r="B1194" s="4">
        <v>0.84791666666666676</v>
      </c>
      <c r="J1194" s="2">
        <v>48900</v>
      </c>
      <c r="K1194" s="2">
        <v>3700</v>
      </c>
      <c r="L1194" s="9">
        <f t="shared" si="38"/>
        <v>9.7271879999999999</v>
      </c>
    </row>
    <row r="1195" spans="1:12">
      <c r="A1195" s="3">
        <v>42782</v>
      </c>
      <c r="B1195" s="4">
        <v>0.84861111111111109</v>
      </c>
      <c r="J1195" s="2">
        <v>46900</v>
      </c>
      <c r="K1195" s="2">
        <v>3500</v>
      </c>
      <c r="L1195" s="9">
        <f t="shared" si="38"/>
        <v>9.3293479999999995</v>
      </c>
    </row>
    <row r="1196" spans="1:12">
      <c r="A1196" s="3">
        <v>42782</v>
      </c>
      <c r="B1196" s="4">
        <v>0.84930555555555554</v>
      </c>
      <c r="J1196" s="2">
        <v>47400</v>
      </c>
      <c r="K1196" s="2">
        <v>3400</v>
      </c>
      <c r="L1196" s="9">
        <f t="shared" si="38"/>
        <v>9.4288080000000001</v>
      </c>
    </row>
    <row r="1197" spans="1:12">
      <c r="A1197" s="3">
        <v>42782</v>
      </c>
      <c r="B1197" s="4">
        <v>0.85</v>
      </c>
      <c r="J1197" s="2">
        <v>48800</v>
      </c>
      <c r="K1197" s="2">
        <v>3900</v>
      </c>
      <c r="L1197" s="9">
        <f t="shared" si="38"/>
        <v>9.7072959999999995</v>
      </c>
    </row>
    <row r="1198" spans="1:12">
      <c r="A1198" s="3">
        <v>42782</v>
      </c>
      <c r="B1198" s="4">
        <v>0.85069444444444453</v>
      </c>
      <c r="J1198" s="2">
        <v>47800</v>
      </c>
      <c r="K1198" s="2">
        <v>3400</v>
      </c>
      <c r="L1198" s="9">
        <f t="shared" si="38"/>
        <v>9.5083760000000002</v>
      </c>
    </row>
    <row r="1199" spans="1:12">
      <c r="A1199" s="3">
        <v>42782</v>
      </c>
      <c r="B1199" s="4">
        <v>0.85138888888888886</v>
      </c>
      <c r="J1199" s="2">
        <v>49800</v>
      </c>
      <c r="K1199" s="2">
        <v>3400</v>
      </c>
      <c r="L1199" s="9">
        <f t="shared" si="38"/>
        <v>9.9062160000000006</v>
      </c>
    </row>
    <row r="1200" spans="1:12">
      <c r="A1200" s="3">
        <v>42782</v>
      </c>
      <c r="B1200" s="4">
        <v>0.8520833333333333</v>
      </c>
      <c r="J1200" s="2">
        <v>43800</v>
      </c>
      <c r="K1200" s="2">
        <v>3500</v>
      </c>
      <c r="L1200" s="9">
        <f t="shared" si="38"/>
        <v>8.7126959999999993</v>
      </c>
    </row>
    <row r="1201" spans="1:12">
      <c r="A1201" s="3">
        <v>42782</v>
      </c>
      <c r="B1201" s="4">
        <v>0.85277777777777775</v>
      </c>
      <c r="J1201" s="2">
        <v>45800</v>
      </c>
      <c r="K1201" s="2">
        <v>3100</v>
      </c>
      <c r="L1201" s="9">
        <f t="shared" si="38"/>
        <v>9.1105359999999997</v>
      </c>
    </row>
    <row r="1202" spans="1:12">
      <c r="A1202" s="3">
        <v>42782</v>
      </c>
      <c r="B1202" s="4">
        <v>0.8534722222222223</v>
      </c>
      <c r="J1202" s="2">
        <v>47600</v>
      </c>
      <c r="K1202" s="2">
        <v>3500</v>
      </c>
      <c r="L1202" s="9">
        <f t="shared" si="38"/>
        <v>9.468592000000001</v>
      </c>
    </row>
    <row r="1203" spans="1:12">
      <c r="A1203" s="3">
        <v>42782</v>
      </c>
      <c r="B1203" s="4">
        <v>0.85416666666666663</v>
      </c>
      <c r="J1203" s="2">
        <v>47800</v>
      </c>
      <c r="K1203" s="2">
        <v>3200</v>
      </c>
      <c r="L1203" s="9">
        <f t="shared" si="38"/>
        <v>9.5083760000000002</v>
      </c>
    </row>
    <row r="1204" spans="1:12">
      <c r="A1204" s="3">
        <v>42782</v>
      </c>
      <c r="B1204" s="4">
        <v>0.85486111111111107</v>
      </c>
      <c r="J1204" s="2">
        <v>48300</v>
      </c>
      <c r="K1204" s="2">
        <v>3100</v>
      </c>
      <c r="L1204" s="9">
        <f t="shared" si="38"/>
        <v>9.6078360000000007</v>
      </c>
    </row>
    <row r="1205" spans="1:12">
      <c r="A1205" s="3">
        <v>42782</v>
      </c>
      <c r="B1205" s="4">
        <v>0.85555555555555562</v>
      </c>
      <c r="J1205" s="2">
        <v>48500</v>
      </c>
      <c r="K1205" s="2">
        <v>5000</v>
      </c>
      <c r="L1205" s="9">
        <f t="shared" si="38"/>
        <v>9.6476200000000016</v>
      </c>
    </row>
    <row r="1206" spans="1:12">
      <c r="A1206" s="3">
        <v>42782</v>
      </c>
      <c r="B1206" s="4">
        <v>0.85625000000000007</v>
      </c>
      <c r="J1206" s="2">
        <v>45500</v>
      </c>
      <c r="K1206" s="2">
        <v>3400</v>
      </c>
      <c r="L1206" s="9">
        <f t="shared" si="38"/>
        <v>9.0508600000000001</v>
      </c>
    </row>
    <row r="1207" spans="1:12">
      <c r="A1207" s="3">
        <v>42782</v>
      </c>
      <c r="B1207" s="4">
        <v>0.8569444444444444</v>
      </c>
      <c r="J1207" s="2">
        <v>48200</v>
      </c>
      <c r="K1207" s="2">
        <v>3400</v>
      </c>
      <c r="L1207" s="9">
        <f t="shared" si="38"/>
        <v>9.587944000000002</v>
      </c>
    </row>
    <row r="1208" spans="1:12">
      <c r="A1208" s="3">
        <v>42782</v>
      </c>
      <c r="B1208" s="4">
        <v>0.85763888888888884</v>
      </c>
      <c r="J1208" s="2">
        <v>45700</v>
      </c>
      <c r="K1208" s="2">
        <v>2800</v>
      </c>
      <c r="L1208" s="9">
        <f t="shared" si="38"/>
        <v>9.0906440000000011</v>
      </c>
    </row>
    <row r="1209" spans="1:12">
      <c r="A1209" s="3">
        <v>42782</v>
      </c>
      <c r="B1209" s="4">
        <v>0.85833333333333339</v>
      </c>
      <c r="J1209" s="2">
        <v>45900</v>
      </c>
      <c r="K1209" s="2">
        <v>3100</v>
      </c>
      <c r="L1209" s="9">
        <f t="shared" si="38"/>
        <v>9.1304280000000002</v>
      </c>
    </row>
    <row r="1210" spans="1:12">
      <c r="A1210" s="3">
        <v>42782</v>
      </c>
      <c r="B1210" s="4">
        <v>0.85833333333333339</v>
      </c>
      <c r="J1210" s="2">
        <v>46900</v>
      </c>
      <c r="K1210" s="2">
        <v>2800</v>
      </c>
      <c r="L1210" s="9">
        <f t="shared" si="38"/>
        <v>9.3293479999999995</v>
      </c>
    </row>
    <row r="1211" spans="1:12">
      <c r="A1211" s="3">
        <v>42782</v>
      </c>
      <c r="B1211" s="4">
        <v>0.85902777777777783</v>
      </c>
      <c r="J1211" s="2">
        <v>47400</v>
      </c>
      <c r="K1211" s="2">
        <v>3300</v>
      </c>
      <c r="L1211" s="9">
        <f t="shared" si="38"/>
        <v>9.4288080000000001</v>
      </c>
    </row>
    <row r="1212" spans="1:12">
      <c r="A1212" s="3">
        <v>42782</v>
      </c>
      <c r="B1212" s="4">
        <v>0.85972222222222217</v>
      </c>
      <c r="J1212" s="2">
        <v>44600</v>
      </c>
      <c r="K1212" s="2">
        <v>2700</v>
      </c>
      <c r="L1212" s="9">
        <f t="shared" si="38"/>
        <v>8.8718319999999995</v>
      </c>
    </row>
    <row r="1213" spans="1:12">
      <c r="A1213" s="3">
        <v>42782</v>
      </c>
      <c r="B1213" s="4">
        <v>0.86041666666666661</v>
      </c>
      <c r="J1213" s="2">
        <v>45500</v>
      </c>
      <c r="K1213" s="2">
        <v>3100</v>
      </c>
      <c r="L1213" s="9">
        <f t="shared" si="38"/>
        <v>9.0508600000000001</v>
      </c>
    </row>
    <row r="1214" spans="1:12">
      <c r="A1214" s="3">
        <v>42782</v>
      </c>
      <c r="B1214" s="4">
        <v>0.86111111111111116</v>
      </c>
      <c r="J1214" s="2">
        <v>44300</v>
      </c>
      <c r="K1214" s="2">
        <v>3000</v>
      </c>
      <c r="L1214" s="9">
        <f t="shared" si="38"/>
        <v>8.8121560000000017</v>
      </c>
    </row>
    <row r="1215" spans="1:12">
      <c r="A1215" s="3">
        <v>42782</v>
      </c>
      <c r="B1215" s="4">
        <v>0.8618055555555556</v>
      </c>
      <c r="J1215" s="2">
        <v>46100</v>
      </c>
      <c r="K1215" s="2">
        <v>2600</v>
      </c>
      <c r="L1215" s="9">
        <f t="shared" si="38"/>
        <v>9.1702120000000011</v>
      </c>
    </row>
    <row r="1216" spans="1:12">
      <c r="A1216" s="3">
        <v>42782</v>
      </c>
      <c r="B1216" s="4">
        <v>0.86249999999999993</v>
      </c>
      <c r="J1216" s="2">
        <v>45400</v>
      </c>
      <c r="K1216" s="2">
        <v>2700</v>
      </c>
      <c r="L1216" s="9">
        <f t="shared" si="38"/>
        <v>9.0309680000000014</v>
      </c>
    </row>
    <row r="1217" spans="1:12">
      <c r="A1217" s="3">
        <v>42782</v>
      </c>
      <c r="B1217" s="4">
        <v>0.86319444444444438</v>
      </c>
      <c r="J1217" s="2">
        <v>46400</v>
      </c>
      <c r="K1217" s="2">
        <v>2900</v>
      </c>
      <c r="L1217" s="9">
        <f t="shared" si="38"/>
        <v>9.2298880000000008</v>
      </c>
    </row>
    <row r="1218" spans="1:12">
      <c r="A1218" s="3">
        <v>42782</v>
      </c>
      <c r="B1218" s="4">
        <v>0.86388888888888893</v>
      </c>
      <c r="J1218" s="2">
        <v>46600</v>
      </c>
      <c r="K1218" s="2">
        <v>2800</v>
      </c>
      <c r="L1218" s="9">
        <f t="shared" si="38"/>
        <v>9.2696719999999999</v>
      </c>
    </row>
    <row r="1219" spans="1:12">
      <c r="A1219" s="3">
        <v>42782</v>
      </c>
      <c r="B1219" s="4">
        <v>0.86458333333333337</v>
      </c>
      <c r="J1219" s="2">
        <v>44800</v>
      </c>
      <c r="K1219" s="2">
        <v>2400</v>
      </c>
      <c r="L1219" s="9">
        <f t="shared" si="38"/>
        <v>8.9116160000000004</v>
      </c>
    </row>
    <row r="1220" spans="1:12">
      <c r="A1220" s="3">
        <v>42782</v>
      </c>
      <c r="B1220" s="4">
        <v>0.8652777777777777</v>
      </c>
      <c r="J1220" s="2">
        <v>43200</v>
      </c>
      <c r="K1220" s="2">
        <v>2400</v>
      </c>
      <c r="L1220" s="9">
        <f t="shared" ref="L1220:L1283" si="39">J1220*0.19892/1000</f>
        <v>8.5933440000000001</v>
      </c>
    </row>
    <row r="1221" spans="1:12">
      <c r="A1221" s="3">
        <v>42782</v>
      </c>
      <c r="B1221" s="4">
        <v>0.86597222222222225</v>
      </c>
      <c r="J1221" s="2">
        <v>47600</v>
      </c>
      <c r="K1221" s="2">
        <v>2200</v>
      </c>
      <c r="L1221" s="9">
        <f t="shared" si="39"/>
        <v>9.468592000000001</v>
      </c>
    </row>
    <row r="1222" spans="1:12">
      <c r="A1222" s="3">
        <v>42782</v>
      </c>
      <c r="B1222" s="4">
        <v>0.8666666666666667</v>
      </c>
      <c r="J1222" s="2">
        <v>46700</v>
      </c>
      <c r="K1222" s="2">
        <v>1700</v>
      </c>
      <c r="L1222" s="9">
        <f t="shared" si="39"/>
        <v>9.2895640000000004</v>
      </c>
    </row>
    <row r="1223" spans="1:12">
      <c r="A1223" s="3">
        <v>42782</v>
      </c>
      <c r="B1223" s="4">
        <v>0.86736111111111114</v>
      </c>
      <c r="J1223" s="2">
        <v>46300</v>
      </c>
      <c r="K1223" s="2">
        <v>2900</v>
      </c>
      <c r="L1223" s="9">
        <f t="shared" si="39"/>
        <v>9.2099960000000003</v>
      </c>
    </row>
    <row r="1224" spans="1:12">
      <c r="A1224" s="3">
        <v>42782</v>
      </c>
      <c r="B1224" s="4">
        <v>0.86805555555555547</v>
      </c>
      <c r="J1224" s="2">
        <v>45100</v>
      </c>
      <c r="K1224" s="2">
        <v>2300</v>
      </c>
      <c r="L1224" s="9">
        <f t="shared" si="39"/>
        <v>8.9712920000000018</v>
      </c>
    </row>
    <row r="1225" spans="1:12">
      <c r="A1225" s="3">
        <v>42782</v>
      </c>
      <c r="B1225" s="4">
        <v>0.86875000000000002</v>
      </c>
      <c r="J1225" s="2">
        <v>44300</v>
      </c>
      <c r="K1225" s="2">
        <v>2000</v>
      </c>
      <c r="L1225" s="9">
        <f t="shared" si="39"/>
        <v>8.8121560000000017</v>
      </c>
    </row>
    <row r="1226" spans="1:12">
      <c r="A1226" s="3">
        <v>42782</v>
      </c>
      <c r="B1226" s="4">
        <v>0.86944444444444446</v>
      </c>
      <c r="J1226" s="2">
        <v>44200</v>
      </c>
      <c r="K1226" s="2">
        <v>2100</v>
      </c>
      <c r="L1226" s="9">
        <f t="shared" si="39"/>
        <v>8.7922640000000012</v>
      </c>
    </row>
    <row r="1227" spans="1:12">
      <c r="A1227" s="3">
        <v>42782</v>
      </c>
      <c r="B1227" s="4">
        <v>0.87013888888888891</v>
      </c>
      <c r="J1227" s="2">
        <v>44100</v>
      </c>
      <c r="K1227" s="2">
        <v>2400</v>
      </c>
      <c r="L1227" s="9">
        <f t="shared" si="39"/>
        <v>8.7723720000000007</v>
      </c>
    </row>
    <row r="1228" spans="1:12">
      <c r="A1228" s="3">
        <v>42782</v>
      </c>
      <c r="B1228" s="4">
        <v>0.87083333333333324</v>
      </c>
      <c r="J1228" s="2">
        <v>43800</v>
      </c>
      <c r="K1228" s="2">
        <v>2500</v>
      </c>
      <c r="L1228" s="9">
        <f t="shared" si="39"/>
        <v>8.7126959999999993</v>
      </c>
    </row>
    <row r="1229" spans="1:12">
      <c r="A1229" s="3">
        <v>42782</v>
      </c>
      <c r="B1229" s="4">
        <v>0.87152777777777779</v>
      </c>
      <c r="J1229" s="2">
        <v>44200</v>
      </c>
      <c r="K1229" s="2">
        <v>2800</v>
      </c>
      <c r="L1229" s="9">
        <f t="shared" si="39"/>
        <v>8.7922640000000012</v>
      </c>
    </row>
    <row r="1230" spans="1:12">
      <c r="A1230" s="3">
        <v>42782</v>
      </c>
      <c r="B1230" s="4">
        <v>0.87222222222222223</v>
      </c>
      <c r="J1230" s="2">
        <v>47600</v>
      </c>
      <c r="K1230" s="2">
        <v>2900</v>
      </c>
      <c r="L1230" s="9">
        <f t="shared" si="39"/>
        <v>9.468592000000001</v>
      </c>
    </row>
    <row r="1231" spans="1:12">
      <c r="A1231" s="3">
        <v>42782</v>
      </c>
      <c r="B1231" s="4">
        <v>0.87291666666666667</v>
      </c>
      <c r="J1231" s="2">
        <v>45400</v>
      </c>
      <c r="K1231" s="2">
        <v>2900</v>
      </c>
      <c r="L1231" s="9">
        <f t="shared" si="39"/>
        <v>9.0309680000000014</v>
      </c>
    </row>
    <row r="1232" spans="1:12">
      <c r="A1232" s="3">
        <v>42782</v>
      </c>
      <c r="B1232" s="4">
        <v>0.87361111111111101</v>
      </c>
      <c r="J1232" s="2">
        <v>44600</v>
      </c>
      <c r="K1232" s="2">
        <v>3000</v>
      </c>
      <c r="L1232" s="9">
        <f t="shared" si="39"/>
        <v>8.8718319999999995</v>
      </c>
    </row>
    <row r="1233" spans="1:12">
      <c r="A1233" s="3">
        <v>42782</v>
      </c>
      <c r="B1233" s="4">
        <v>0.87430555555555556</v>
      </c>
      <c r="J1233" s="2">
        <v>44800</v>
      </c>
      <c r="K1233" s="2">
        <v>3200</v>
      </c>
      <c r="L1233" s="9">
        <f t="shared" si="39"/>
        <v>8.9116160000000004</v>
      </c>
    </row>
    <row r="1234" spans="1:12">
      <c r="A1234" s="3">
        <v>42782</v>
      </c>
      <c r="B1234" s="4">
        <v>0.875</v>
      </c>
      <c r="J1234" s="2">
        <v>45000</v>
      </c>
      <c r="K1234" s="2">
        <v>3100</v>
      </c>
      <c r="L1234" s="9">
        <f t="shared" si="39"/>
        <v>8.9514000000000014</v>
      </c>
    </row>
    <row r="1235" spans="1:12">
      <c r="A1235" s="3">
        <v>42782</v>
      </c>
      <c r="B1235" s="4">
        <v>0.87569444444444444</v>
      </c>
      <c r="J1235" s="2">
        <v>46300</v>
      </c>
      <c r="K1235" s="2">
        <v>3200</v>
      </c>
      <c r="L1235" s="9">
        <f t="shared" si="39"/>
        <v>9.2099960000000003</v>
      </c>
    </row>
    <row r="1236" spans="1:12">
      <c r="A1236" s="3">
        <v>42782</v>
      </c>
      <c r="B1236" s="4">
        <v>0.87638888888888899</v>
      </c>
      <c r="J1236" s="2">
        <v>46000</v>
      </c>
      <c r="K1236" s="2">
        <v>2900</v>
      </c>
      <c r="L1236" s="9">
        <f t="shared" si="39"/>
        <v>9.1503200000000007</v>
      </c>
    </row>
    <row r="1237" spans="1:12">
      <c r="A1237" s="3">
        <v>42782</v>
      </c>
      <c r="B1237" s="4">
        <v>0.87708333333333333</v>
      </c>
      <c r="J1237" s="2">
        <v>45300</v>
      </c>
      <c r="K1237" s="2">
        <v>3100</v>
      </c>
      <c r="L1237" s="9">
        <f t="shared" si="39"/>
        <v>9.011076000000001</v>
      </c>
    </row>
    <row r="1238" spans="1:12">
      <c r="A1238" s="3">
        <v>42782</v>
      </c>
      <c r="B1238" s="4">
        <v>0.87777777777777777</v>
      </c>
      <c r="J1238" s="2">
        <v>45800</v>
      </c>
      <c r="K1238" s="2">
        <v>3400</v>
      </c>
      <c r="L1238" s="9">
        <f t="shared" si="39"/>
        <v>9.1105359999999997</v>
      </c>
    </row>
    <row r="1239" spans="1:12">
      <c r="A1239" s="3">
        <v>42782</v>
      </c>
      <c r="B1239" s="4">
        <v>0.87847222222222221</v>
      </c>
      <c r="J1239" s="2">
        <v>48600</v>
      </c>
      <c r="K1239" s="2">
        <v>3500</v>
      </c>
      <c r="L1239" s="9">
        <f t="shared" si="39"/>
        <v>9.6675120000000003</v>
      </c>
    </row>
    <row r="1240" spans="1:12">
      <c r="A1240" s="3">
        <v>42782</v>
      </c>
      <c r="B1240" s="4">
        <v>0.87916666666666676</v>
      </c>
      <c r="J1240" s="2">
        <v>46600</v>
      </c>
      <c r="K1240" s="2">
        <v>2400</v>
      </c>
      <c r="L1240" s="9">
        <f t="shared" si="39"/>
        <v>9.2696719999999999</v>
      </c>
    </row>
    <row r="1241" spans="1:12">
      <c r="A1241" s="3">
        <v>42782</v>
      </c>
      <c r="B1241" s="4">
        <v>0.87986111111111109</v>
      </c>
      <c r="J1241" s="2">
        <v>45700</v>
      </c>
      <c r="K1241" s="2">
        <v>2800</v>
      </c>
      <c r="L1241" s="9">
        <f t="shared" si="39"/>
        <v>9.0906440000000011</v>
      </c>
    </row>
    <row r="1242" spans="1:12">
      <c r="A1242" s="3">
        <v>42782</v>
      </c>
      <c r="B1242" s="4">
        <v>0.88055555555555554</v>
      </c>
      <c r="J1242" s="2">
        <v>45600</v>
      </c>
      <c r="K1242" s="2">
        <v>2900</v>
      </c>
      <c r="L1242" s="9">
        <f t="shared" si="39"/>
        <v>9.0707520000000006</v>
      </c>
    </row>
    <row r="1243" spans="1:12">
      <c r="A1243" s="3">
        <v>42782</v>
      </c>
      <c r="B1243" s="4">
        <v>0.88124999999999998</v>
      </c>
      <c r="J1243" s="2">
        <v>43000</v>
      </c>
      <c r="K1243" s="2">
        <v>3100</v>
      </c>
      <c r="L1243" s="9">
        <f t="shared" si="39"/>
        <v>8.5535600000000009</v>
      </c>
    </row>
    <row r="1244" spans="1:12">
      <c r="A1244" s="3">
        <v>42782</v>
      </c>
      <c r="B1244" s="4">
        <v>0.88194444444444453</v>
      </c>
      <c r="J1244" s="2">
        <v>45100</v>
      </c>
      <c r="K1244" s="2">
        <v>2400</v>
      </c>
      <c r="L1244" s="9">
        <f t="shared" si="39"/>
        <v>8.9712920000000018</v>
      </c>
    </row>
    <row r="1245" spans="1:12">
      <c r="A1245" s="3">
        <v>42782</v>
      </c>
      <c r="B1245" s="4">
        <v>0.88263888888888886</v>
      </c>
      <c r="J1245" s="2">
        <v>46800</v>
      </c>
      <c r="K1245" s="2">
        <v>2900</v>
      </c>
      <c r="L1245" s="9">
        <f t="shared" si="39"/>
        <v>9.3094560000000008</v>
      </c>
    </row>
    <row r="1246" spans="1:12">
      <c r="A1246" s="3">
        <v>42782</v>
      </c>
      <c r="B1246" s="4">
        <v>0.8833333333333333</v>
      </c>
      <c r="J1246" s="2">
        <v>45200</v>
      </c>
      <c r="K1246" s="2">
        <v>3200</v>
      </c>
      <c r="L1246" s="9">
        <f t="shared" si="39"/>
        <v>8.9911840000000005</v>
      </c>
    </row>
    <row r="1247" spans="1:12">
      <c r="A1247" s="3">
        <v>42782</v>
      </c>
      <c r="B1247" s="4">
        <v>0.88402777777777775</v>
      </c>
      <c r="J1247" s="2">
        <v>47700</v>
      </c>
      <c r="K1247" s="2">
        <v>2900</v>
      </c>
      <c r="L1247" s="9">
        <f t="shared" si="39"/>
        <v>9.4884839999999997</v>
      </c>
    </row>
    <row r="1248" spans="1:12">
      <c r="A1248" s="3">
        <v>42782</v>
      </c>
      <c r="B1248" s="4">
        <v>0.8847222222222223</v>
      </c>
      <c r="J1248" s="2">
        <v>46100</v>
      </c>
      <c r="K1248" s="2">
        <v>3100</v>
      </c>
      <c r="L1248" s="9">
        <f t="shared" si="39"/>
        <v>9.1702120000000011</v>
      </c>
    </row>
    <row r="1249" spans="1:12">
      <c r="A1249" s="3">
        <v>42782</v>
      </c>
      <c r="B1249" s="4">
        <v>0.88541666666666663</v>
      </c>
      <c r="J1249" s="2">
        <v>45300</v>
      </c>
      <c r="K1249" s="2">
        <v>2800</v>
      </c>
      <c r="L1249" s="9">
        <f t="shared" si="39"/>
        <v>9.011076000000001</v>
      </c>
    </row>
    <row r="1250" spans="1:12">
      <c r="A1250" s="3">
        <v>42782</v>
      </c>
      <c r="B1250" s="4">
        <v>0.88611111111111107</v>
      </c>
      <c r="J1250" s="2">
        <v>44400</v>
      </c>
      <c r="K1250" s="2">
        <v>2800</v>
      </c>
      <c r="L1250" s="9">
        <f t="shared" si="39"/>
        <v>8.8320480000000003</v>
      </c>
    </row>
    <row r="1251" spans="1:12">
      <c r="A1251" s="3">
        <v>42782</v>
      </c>
      <c r="B1251" s="4">
        <v>0.88680555555555562</v>
      </c>
      <c r="J1251" s="2">
        <v>43200</v>
      </c>
      <c r="K1251" s="2">
        <v>2700</v>
      </c>
      <c r="L1251" s="9">
        <f t="shared" si="39"/>
        <v>8.5933440000000001</v>
      </c>
    </row>
    <row r="1252" spans="1:12">
      <c r="A1252" s="3">
        <v>42782</v>
      </c>
      <c r="B1252" s="4">
        <v>0.88750000000000007</v>
      </c>
      <c r="J1252" s="2">
        <v>46100</v>
      </c>
      <c r="K1252" s="2">
        <v>3000</v>
      </c>
      <c r="L1252" s="9">
        <f t="shared" si="39"/>
        <v>9.1702120000000011</v>
      </c>
    </row>
    <row r="1253" spans="1:12">
      <c r="A1253" s="3">
        <v>42782</v>
      </c>
      <c r="B1253" s="4">
        <v>0.8881944444444444</v>
      </c>
      <c r="J1253" s="2">
        <v>44600</v>
      </c>
      <c r="K1253" s="2">
        <v>2000</v>
      </c>
      <c r="L1253" s="9">
        <f t="shared" si="39"/>
        <v>8.8718319999999995</v>
      </c>
    </row>
    <row r="1254" spans="1:12">
      <c r="A1254" s="3">
        <v>42782</v>
      </c>
      <c r="B1254" s="4">
        <v>0.88888888888888884</v>
      </c>
      <c r="J1254" s="2">
        <v>42200</v>
      </c>
      <c r="K1254" s="2">
        <v>2300</v>
      </c>
      <c r="L1254" s="9">
        <f t="shared" si="39"/>
        <v>8.3944240000000008</v>
      </c>
    </row>
    <row r="1255" spans="1:12">
      <c r="A1255" s="3">
        <v>42782</v>
      </c>
      <c r="B1255" s="4">
        <v>0.88958333333333339</v>
      </c>
      <c r="J1255" s="2">
        <v>45100</v>
      </c>
      <c r="K1255" s="2">
        <v>2900</v>
      </c>
      <c r="L1255" s="9">
        <f t="shared" si="39"/>
        <v>8.9712920000000018</v>
      </c>
    </row>
    <row r="1256" spans="1:12">
      <c r="A1256" s="3">
        <v>42782</v>
      </c>
      <c r="B1256" s="4">
        <v>0.89027777777777783</v>
      </c>
      <c r="J1256" s="2">
        <v>44000</v>
      </c>
      <c r="K1256" s="2">
        <v>2500</v>
      </c>
      <c r="L1256" s="9">
        <f t="shared" si="39"/>
        <v>8.752480000000002</v>
      </c>
    </row>
    <row r="1257" spans="1:12">
      <c r="A1257" s="3">
        <v>42782</v>
      </c>
      <c r="B1257" s="4">
        <v>0.89097222222222217</v>
      </c>
      <c r="J1257" s="2">
        <v>44600</v>
      </c>
      <c r="K1257" s="2">
        <v>2200</v>
      </c>
      <c r="L1257" s="9">
        <f t="shared" si="39"/>
        <v>8.8718319999999995</v>
      </c>
    </row>
    <row r="1258" spans="1:12">
      <c r="A1258" s="3">
        <v>42782</v>
      </c>
      <c r="B1258" s="4">
        <v>0.89166666666666661</v>
      </c>
      <c r="J1258" s="2">
        <v>45400</v>
      </c>
      <c r="K1258" s="2">
        <v>2700</v>
      </c>
      <c r="L1258" s="9">
        <f t="shared" si="39"/>
        <v>9.0309680000000014</v>
      </c>
    </row>
    <row r="1259" spans="1:12">
      <c r="A1259" s="3">
        <v>42782</v>
      </c>
      <c r="B1259" s="4">
        <v>0.89236111111111116</v>
      </c>
      <c r="J1259" s="2">
        <v>44300</v>
      </c>
      <c r="K1259" s="2">
        <v>2500</v>
      </c>
      <c r="L1259" s="9">
        <f t="shared" si="39"/>
        <v>8.8121560000000017</v>
      </c>
    </row>
    <row r="1260" spans="1:12">
      <c r="A1260" s="3">
        <v>42782</v>
      </c>
      <c r="B1260" s="4">
        <v>0.8930555555555556</v>
      </c>
      <c r="J1260" s="2">
        <v>47500</v>
      </c>
      <c r="K1260" s="2">
        <v>3300</v>
      </c>
      <c r="L1260" s="9">
        <f t="shared" si="39"/>
        <v>9.4487000000000005</v>
      </c>
    </row>
    <row r="1261" spans="1:12">
      <c r="A1261" s="3">
        <v>42782</v>
      </c>
      <c r="B1261" s="4">
        <v>0.89374999999999993</v>
      </c>
      <c r="J1261" s="2">
        <v>42700</v>
      </c>
      <c r="K1261" s="2">
        <v>3000</v>
      </c>
      <c r="L1261" s="9">
        <f t="shared" si="39"/>
        <v>8.4938839999999995</v>
      </c>
    </row>
    <row r="1262" spans="1:12">
      <c r="A1262" s="3">
        <v>42782</v>
      </c>
      <c r="B1262" s="4">
        <v>0.89444444444444438</v>
      </c>
      <c r="J1262" s="2">
        <v>45100</v>
      </c>
      <c r="K1262" s="2">
        <v>3200</v>
      </c>
      <c r="L1262" s="9">
        <f t="shared" si="39"/>
        <v>8.9712920000000018</v>
      </c>
    </row>
    <row r="1263" spans="1:12">
      <c r="A1263" s="3">
        <v>42782</v>
      </c>
      <c r="B1263" s="4">
        <v>0.89513888888888893</v>
      </c>
      <c r="J1263" s="2">
        <v>46000</v>
      </c>
      <c r="K1263" s="2">
        <v>3100</v>
      </c>
      <c r="L1263" s="9">
        <f t="shared" si="39"/>
        <v>9.1503200000000007</v>
      </c>
    </row>
    <row r="1264" spans="1:12">
      <c r="A1264" s="3">
        <v>42782</v>
      </c>
      <c r="B1264" s="4">
        <v>0.89583333333333337</v>
      </c>
      <c r="J1264" s="2">
        <v>45200</v>
      </c>
      <c r="K1264" s="2">
        <v>2800</v>
      </c>
      <c r="L1264" s="9">
        <f t="shared" si="39"/>
        <v>8.9911840000000005</v>
      </c>
    </row>
    <row r="1265" spans="1:12">
      <c r="A1265" s="3">
        <v>42782</v>
      </c>
      <c r="B1265" s="4">
        <v>0.8965277777777777</v>
      </c>
      <c r="J1265" s="2">
        <v>43600</v>
      </c>
      <c r="K1265" s="2">
        <v>2700</v>
      </c>
      <c r="L1265" s="9">
        <f t="shared" si="39"/>
        <v>8.6729120000000002</v>
      </c>
    </row>
    <row r="1266" spans="1:12">
      <c r="A1266" s="3">
        <v>42782</v>
      </c>
      <c r="B1266" s="4">
        <v>0.89722222222222225</v>
      </c>
      <c r="J1266" s="2">
        <v>46300</v>
      </c>
      <c r="K1266" s="2">
        <v>3100</v>
      </c>
      <c r="L1266" s="9">
        <f t="shared" si="39"/>
        <v>9.2099960000000003</v>
      </c>
    </row>
    <row r="1267" spans="1:12">
      <c r="A1267" s="3">
        <v>42782</v>
      </c>
      <c r="B1267" s="4">
        <v>0.8979166666666667</v>
      </c>
      <c r="J1267" s="2">
        <v>45000</v>
      </c>
      <c r="K1267" s="2">
        <v>3200</v>
      </c>
      <c r="L1267" s="9">
        <f t="shared" si="39"/>
        <v>8.9514000000000014</v>
      </c>
    </row>
    <row r="1268" spans="1:12">
      <c r="A1268" s="3">
        <v>42782</v>
      </c>
      <c r="B1268" s="4">
        <v>0.89861111111111114</v>
      </c>
      <c r="J1268" s="2">
        <v>43800</v>
      </c>
      <c r="K1268" s="2">
        <v>2200</v>
      </c>
      <c r="L1268" s="9">
        <f t="shared" si="39"/>
        <v>8.7126959999999993</v>
      </c>
    </row>
    <row r="1269" spans="1:12">
      <c r="A1269" s="3">
        <v>42782</v>
      </c>
      <c r="B1269" s="4">
        <v>0.89930555555555547</v>
      </c>
      <c r="J1269" s="2">
        <v>43500</v>
      </c>
      <c r="K1269" s="2">
        <v>2600</v>
      </c>
      <c r="L1269" s="9">
        <f t="shared" si="39"/>
        <v>8.6530199999999997</v>
      </c>
    </row>
    <row r="1270" spans="1:12">
      <c r="A1270" s="3">
        <v>42782</v>
      </c>
      <c r="B1270" s="4">
        <v>0.9</v>
      </c>
      <c r="J1270" s="2">
        <v>43900</v>
      </c>
      <c r="K1270" s="2">
        <v>2900</v>
      </c>
      <c r="L1270" s="9">
        <f t="shared" si="39"/>
        <v>8.7325879999999998</v>
      </c>
    </row>
    <row r="1271" spans="1:12">
      <c r="A1271" s="3">
        <v>42782</v>
      </c>
      <c r="B1271" s="4">
        <v>0.90069444444444446</v>
      </c>
      <c r="J1271" s="2">
        <v>47100</v>
      </c>
      <c r="K1271" s="2">
        <v>2400</v>
      </c>
      <c r="L1271" s="9">
        <f t="shared" si="39"/>
        <v>9.3691320000000022</v>
      </c>
    </row>
    <row r="1272" spans="1:12">
      <c r="A1272" s="3">
        <v>42782</v>
      </c>
      <c r="B1272" s="4">
        <v>0.90069444444444446</v>
      </c>
      <c r="J1272" s="2">
        <v>48400</v>
      </c>
      <c r="K1272" s="2">
        <v>2800</v>
      </c>
      <c r="L1272" s="9">
        <f t="shared" si="39"/>
        <v>9.6277280000000012</v>
      </c>
    </row>
    <row r="1273" spans="1:12">
      <c r="A1273" s="3">
        <v>42782</v>
      </c>
      <c r="B1273" s="4">
        <v>0.90138888888888891</v>
      </c>
      <c r="J1273" s="2">
        <v>47300</v>
      </c>
      <c r="K1273" s="2">
        <v>2700</v>
      </c>
      <c r="L1273" s="9">
        <f t="shared" si="39"/>
        <v>9.4089160000000014</v>
      </c>
    </row>
    <row r="1274" spans="1:12">
      <c r="A1274" s="3">
        <v>42782</v>
      </c>
      <c r="B1274" s="4">
        <v>0.90208333333333324</v>
      </c>
      <c r="J1274" s="2">
        <v>46900</v>
      </c>
      <c r="K1274" s="2">
        <v>3200</v>
      </c>
      <c r="L1274" s="9">
        <f t="shared" si="39"/>
        <v>9.3293479999999995</v>
      </c>
    </row>
    <row r="1275" spans="1:12">
      <c r="A1275" s="3">
        <v>42782</v>
      </c>
      <c r="B1275" s="4">
        <v>0.90277777777777779</v>
      </c>
      <c r="J1275" s="2">
        <v>43800</v>
      </c>
      <c r="K1275" s="2">
        <v>2500</v>
      </c>
      <c r="L1275" s="9">
        <f t="shared" si="39"/>
        <v>8.7126959999999993</v>
      </c>
    </row>
    <row r="1276" spans="1:12">
      <c r="A1276" s="3">
        <v>42782</v>
      </c>
      <c r="B1276" s="4">
        <v>0.90347222222222223</v>
      </c>
      <c r="J1276" s="2">
        <v>48400</v>
      </c>
      <c r="K1276" s="2">
        <v>2800</v>
      </c>
      <c r="L1276" s="9">
        <f t="shared" si="39"/>
        <v>9.6277280000000012</v>
      </c>
    </row>
    <row r="1277" spans="1:12">
      <c r="A1277" s="3">
        <v>42782</v>
      </c>
      <c r="B1277" s="4">
        <v>0.90416666666666667</v>
      </c>
      <c r="J1277" s="2">
        <v>44700</v>
      </c>
      <c r="K1277" s="2">
        <v>3200</v>
      </c>
      <c r="L1277" s="9">
        <f t="shared" si="39"/>
        <v>8.891724</v>
      </c>
    </row>
    <row r="1278" spans="1:12">
      <c r="A1278" s="3">
        <v>42782</v>
      </c>
      <c r="B1278" s="4">
        <v>0.90486111111111101</v>
      </c>
      <c r="J1278" s="2">
        <v>46400</v>
      </c>
      <c r="K1278" s="2">
        <v>3100</v>
      </c>
      <c r="L1278" s="9">
        <f t="shared" si="39"/>
        <v>9.2298880000000008</v>
      </c>
    </row>
    <row r="1279" spans="1:12">
      <c r="A1279" s="3">
        <v>42782</v>
      </c>
      <c r="B1279" s="4">
        <v>0.90555555555555556</v>
      </c>
      <c r="J1279" s="2">
        <v>49500</v>
      </c>
      <c r="K1279" s="2">
        <v>3600</v>
      </c>
      <c r="L1279" s="9">
        <f t="shared" si="39"/>
        <v>9.846540000000001</v>
      </c>
    </row>
    <row r="1280" spans="1:12">
      <c r="A1280" s="3">
        <v>42782</v>
      </c>
      <c r="B1280" s="4">
        <v>0.90625</v>
      </c>
      <c r="J1280" s="2">
        <v>44700</v>
      </c>
      <c r="K1280" s="2">
        <v>3500</v>
      </c>
      <c r="L1280" s="9">
        <f t="shared" si="39"/>
        <v>8.891724</v>
      </c>
    </row>
    <row r="1281" spans="1:12">
      <c r="A1281" s="3">
        <v>42782</v>
      </c>
      <c r="B1281" s="4">
        <v>0.90694444444444444</v>
      </c>
      <c r="J1281" s="2">
        <v>43600</v>
      </c>
      <c r="K1281" s="2">
        <v>3000</v>
      </c>
      <c r="L1281" s="9">
        <f t="shared" si="39"/>
        <v>8.6729120000000002</v>
      </c>
    </row>
    <row r="1282" spans="1:12">
      <c r="A1282" s="3">
        <v>42782</v>
      </c>
      <c r="B1282" s="4">
        <v>0.90763888888888899</v>
      </c>
      <c r="J1282" s="2">
        <v>47900</v>
      </c>
      <c r="K1282" s="2">
        <v>3900</v>
      </c>
      <c r="L1282" s="9">
        <f t="shared" si="39"/>
        <v>9.5282680000000006</v>
      </c>
    </row>
    <row r="1283" spans="1:12">
      <c r="A1283" s="3">
        <v>42782</v>
      </c>
      <c r="B1283" s="4">
        <v>0.90833333333333333</v>
      </c>
      <c r="J1283" s="2">
        <v>46000</v>
      </c>
      <c r="K1283" s="2">
        <v>3400</v>
      </c>
      <c r="L1283" s="9">
        <f t="shared" si="39"/>
        <v>9.1503200000000007</v>
      </c>
    </row>
    <row r="1284" spans="1:12">
      <c r="A1284" s="3">
        <v>42782</v>
      </c>
      <c r="B1284" s="4">
        <v>0.90902777777777777</v>
      </c>
      <c r="J1284" s="2">
        <v>47500</v>
      </c>
      <c r="K1284" s="2">
        <v>4100</v>
      </c>
      <c r="L1284" s="9">
        <f t="shared" ref="L1284:L1347" si="40">J1284*0.19892/1000</f>
        <v>9.4487000000000005</v>
      </c>
    </row>
    <row r="1285" spans="1:12">
      <c r="A1285" s="3">
        <v>42782</v>
      </c>
      <c r="B1285" s="4">
        <v>0.90972222222222221</v>
      </c>
      <c r="J1285" s="2">
        <v>48100</v>
      </c>
      <c r="K1285" s="2">
        <v>3000</v>
      </c>
      <c r="L1285" s="9">
        <f t="shared" si="40"/>
        <v>9.5680520000000016</v>
      </c>
    </row>
    <row r="1286" spans="1:12">
      <c r="A1286" s="3">
        <v>42782</v>
      </c>
      <c r="B1286" s="4">
        <v>0.91041666666666676</v>
      </c>
      <c r="J1286" s="2">
        <v>46400</v>
      </c>
      <c r="K1286" s="2">
        <v>4000</v>
      </c>
      <c r="L1286" s="9">
        <f t="shared" si="40"/>
        <v>9.2298880000000008</v>
      </c>
    </row>
    <row r="1287" spans="1:12">
      <c r="A1287" s="3">
        <v>42782</v>
      </c>
      <c r="B1287" s="4">
        <v>0.91111111111111109</v>
      </c>
      <c r="J1287" s="2">
        <v>46600</v>
      </c>
      <c r="K1287" s="2">
        <v>3900</v>
      </c>
      <c r="L1287" s="9">
        <f t="shared" si="40"/>
        <v>9.2696719999999999</v>
      </c>
    </row>
    <row r="1288" spans="1:12">
      <c r="A1288" s="3">
        <v>42782</v>
      </c>
      <c r="B1288" s="4">
        <v>0.91180555555555554</v>
      </c>
      <c r="J1288" s="2">
        <v>49000</v>
      </c>
      <c r="K1288" s="2">
        <v>4100</v>
      </c>
      <c r="L1288" s="9">
        <f t="shared" si="40"/>
        <v>9.7470800000000004</v>
      </c>
    </row>
    <row r="1289" spans="1:12">
      <c r="A1289" s="3">
        <v>42782</v>
      </c>
      <c r="B1289" s="4">
        <v>0.91249999999999998</v>
      </c>
      <c r="J1289" s="2">
        <v>48500</v>
      </c>
      <c r="K1289" s="2">
        <v>4200</v>
      </c>
      <c r="L1289" s="9">
        <f t="shared" si="40"/>
        <v>9.6476200000000016</v>
      </c>
    </row>
    <row r="1290" spans="1:12">
      <c r="A1290" s="3">
        <v>42782</v>
      </c>
      <c r="B1290" s="4">
        <v>0.91319444444444453</v>
      </c>
      <c r="J1290" s="2">
        <v>48500</v>
      </c>
      <c r="K1290" s="2">
        <v>3300</v>
      </c>
      <c r="L1290" s="9">
        <f t="shared" si="40"/>
        <v>9.6476200000000016</v>
      </c>
    </row>
    <row r="1291" spans="1:12">
      <c r="A1291" s="3">
        <v>42782</v>
      </c>
      <c r="B1291" s="4">
        <v>0.91388888888888886</v>
      </c>
      <c r="J1291" s="2">
        <v>48400</v>
      </c>
      <c r="K1291" s="2">
        <v>3700</v>
      </c>
      <c r="L1291" s="9">
        <f t="shared" si="40"/>
        <v>9.6277280000000012</v>
      </c>
    </row>
    <row r="1292" spans="1:12">
      <c r="A1292" s="3">
        <v>42782</v>
      </c>
      <c r="B1292" s="4">
        <v>0.9145833333333333</v>
      </c>
      <c r="J1292" s="2">
        <v>46600</v>
      </c>
      <c r="K1292" s="2">
        <v>3300</v>
      </c>
      <c r="L1292" s="9">
        <f t="shared" si="40"/>
        <v>9.2696719999999999</v>
      </c>
    </row>
    <row r="1293" spans="1:12">
      <c r="A1293" s="3">
        <v>42782</v>
      </c>
      <c r="B1293" s="4">
        <v>0.91527777777777775</v>
      </c>
      <c r="J1293" s="2">
        <v>48400</v>
      </c>
      <c r="K1293" s="2">
        <v>3700</v>
      </c>
      <c r="L1293" s="9">
        <f t="shared" si="40"/>
        <v>9.6277280000000012</v>
      </c>
    </row>
    <row r="1294" spans="1:12">
      <c r="A1294" s="3">
        <v>42782</v>
      </c>
      <c r="B1294" s="4">
        <v>0.9159722222222223</v>
      </c>
      <c r="J1294" s="2">
        <v>49800</v>
      </c>
      <c r="K1294" s="2">
        <v>4100</v>
      </c>
      <c r="L1294" s="9">
        <f t="shared" si="40"/>
        <v>9.9062160000000006</v>
      </c>
    </row>
    <row r="1295" spans="1:12">
      <c r="A1295" s="3">
        <v>42782</v>
      </c>
      <c r="B1295" s="4">
        <v>0.91666666666666663</v>
      </c>
      <c r="J1295" s="2">
        <v>49600</v>
      </c>
      <c r="K1295" s="2">
        <v>3400</v>
      </c>
      <c r="L1295" s="9">
        <f t="shared" si="40"/>
        <v>9.8664320000000014</v>
      </c>
    </row>
    <row r="1296" spans="1:12">
      <c r="A1296" s="3">
        <v>42782</v>
      </c>
      <c r="B1296" s="4">
        <v>0.91736111111111107</v>
      </c>
      <c r="J1296" s="2">
        <v>46900</v>
      </c>
      <c r="K1296" s="2">
        <v>3500</v>
      </c>
      <c r="L1296" s="9">
        <f t="shared" si="40"/>
        <v>9.3293479999999995</v>
      </c>
    </row>
    <row r="1297" spans="1:12">
      <c r="A1297" s="3">
        <v>42782</v>
      </c>
      <c r="B1297" s="4">
        <v>0.91805555555555562</v>
      </c>
      <c r="J1297" s="2">
        <v>50000</v>
      </c>
      <c r="K1297" s="2">
        <v>4200</v>
      </c>
      <c r="L1297" s="9">
        <f t="shared" si="40"/>
        <v>9.9459999999999997</v>
      </c>
    </row>
    <row r="1298" spans="1:12">
      <c r="A1298" s="3">
        <v>42782</v>
      </c>
      <c r="B1298" s="4">
        <v>0.91875000000000007</v>
      </c>
      <c r="J1298" s="2">
        <v>50000</v>
      </c>
      <c r="K1298" s="2">
        <v>4600</v>
      </c>
      <c r="L1298" s="9">
        <f t="shared" si="40"/>
        <v>9.9459999999999997</v>
      </c>
    </row>
    <row r="1299" spans="1:12">
      <c r="A1299" s="3">
        <v>42782</v>
      </c>
      <c r="B1299" s="4">
        <v>0.9194444444444444</v>
      </c>
      <c r="J1299" s="2">
        <v>50700</v>
      </c>
      <c r="K1299" s="2">
        <v>4000</v>
      </c>
      <c r="L1299" s="9">
        <f t="shared" si="40"/>
        <v>10.085244000000001</v>
      </c>
    </row>
    <row r="1300" spans="1:12">
      <c r="A1300" s="3">
        <v>42782</v>
      </c>
      <c r="B1300" s="4">
        <v>0.92013888888888884</v>
      </c>
      <c r="J1300" s="2">
        <v>46300</v>
      </c>
      <c r="K1300" s="2">
        <v>4200</v>
      </c>
      <c r="L1300" s="9">
        <f t="shared" si="40"/>
        <v>9.2099960000000003</v>
      </c>
    </row>
    <row r="1301" spans="1:12">
      <c r="A1301" s="3">
        <v>42782</v>
      </c>
      <c r="B1301" s="4">
        <v>0.92083333333333339</v>
      </c>
      <c r="J1301" s="2">
        <v>47500</v>
      </c>
      <c r="K1301" s="2">
        <v>4200</v>
      </c>
      <c r="L1301" s="9">
        <f t="shared" si="40"/>
        <v>9.4487000000000005</v>
      </c>
    </row>
    <row r="1302" spans="1:12">
      <c r="A1302" s="3">
        <v>42782</v>
      </c>
      <c r="B1302" s="4">
        <v>0.92152777777777783</v>
      </c>
      <c r="J1302" s="2">
        <v>51600</v>
      </c>
      <c r="K1302" s="2">
        <v>4600</v>
      </c>
      <c r="L1302" s="9">
        <f t="shared" si="40"/>
        <v>10.264272</v>
      </c>
    </row>
    <row r="1303" spans="1:12">
      <c r="A1303" s="3">
        <v>42782</v>
      </c>
      <c r="B1303" s="4">
        <v>0.92222222222222217</v>
      </c>
      <c r="J1303" s="2">
        <v>50900</v>
      </c>
      <c r="K1303" s="2">
        <v>4800</v>
      </c>
      <c r="L1303" s="9">
        <f t="shared" si="40"/>
        <v>10.125028</v>
      </c>
    </row>
    <row r="1304" spans="1:12">
      <c r="A1304" s="3">
        <v>42782</v>
      </c>
      <c r="B1304" s="4">
        <v>0.92291666666666661</v>
      </c>
      <c r="J1304" s="2">
        <v>51200</v>
      </c>
      <c r="K1304" s="2">
        <v>5500</v>
      </c>
      <c r="L1304" s="9">
        <f t="shared" si="40"/>
        <v>10.184704000000002</v>
      </c>
    </row>
    <row r="1305" spans="1:12">
      <c r="A1305" s="3">
        <v>42782</v>
      </c>
      <c r="B1305" s="4">
        <v>0.92361111111111116</v>
      </c>
      <c r="J1305" s="2">
        <v>48700</v>
      </c>
      <c r="K1305" s="2">
        <v>4200</v>
      </c>
      <c r="L1305" s="9">
        <f t="shared" si="40"/>
        <v>9.6874040000000008</v>
      </c>
    </row>
    <row r="1306" spans="1:12">
      <c r="A1306" s="3">
        <v>42782</v>
      </c>
      <c r="B1306" s="4">
        <v>0.9243055555555556</v>
      </c>
      <c r="J1306" s="2">
        <v>48800</v>
      </c>
      <c r="K1306" s="2">
        <v>4600</v>
      </c>
      <c r="L1306" s="9">
        <f t="shared" si="40"/>
        <v>9.7072959999999995</v>
      </c>
    </row>
    <row r="1307" spans="1:12">
      <c r="A1307" s="3">
        <v>42782</v>
      </c>
      <c r="B1307" s="4">
        <v>0.92499999999999993</v>
      </c>
      <c r="J1307" s="2">
        <v>48900</v>
      </c>
      <c r="K1307" s="2">
        <v>5100</v>
      </c>
      <c r="L1307" s="9">
        <f t="shared" si="40"/>
        <v>9.7271879999999999</v>
      </c>
    </row>
    <row r="1308" spans="1:12">
      <c r="A1308" s="3">
        <v>42782</v>
      </c>
      <c r="B1308" s="4">
        <v>0.92569444444444438</v>
      </c>
      <c r="J1308" s="2">
        <v>49300</v>
      </c>
      <c r="K1308" s="2">
        <v>5100</v>
      </c>
      <c r="L1308" s="9">
        <f t="shared" si="40"/>
        <v>9.8067560000000018</v>
      </c>
    </row>
    <row r="1309" spans="1:12">
      <c r="A1309" s="3">
        <v>42782</v>
      </c>
      <c r="B1309" s="4">
        <v>0.92638888888888893</v>
      </c>
      <c r="J1309" s="2">
        <v>50800</v>
      </c>
      <c r="K1309" s="2">
        <v>4500</v>
      </c>
      <c r="L1309" s="9">
        <f t="shared" si="40"/>
        <v>10.105136</v>
      </c>
    </row>
    <row r="1310" spans="1:12">
      <c r="A1310" s="3">
        <v>42782</v>
      </c>
      <c r="B1310" s="4">
        <v>0.92708333333333337</v>
      </c>
      <c r="J1310" s="2">
        <v>48500</v>
      </c>
      <c r="K1310" s="2">
        <v>4000</v>
      </c>
      <c r="L1310" s="9">
        <f t="shared" si="40"/>
        <v>9.6476200000000016</v>
      </c>
    </row>
    <row r="1311" spans="1:12">
      <c r="A1311" s="3">
        <v>42782</v>
      </c>
      <c r="B1311" s="4">
        <v>0.9277777777777777</v>
      </c>
      <c r="J1311" s="2">
        <v>47600</v>
      </c>
      <c r="K1311" s="2">
        <v>3800</v>
      </c>
      <c r="L1311" s="9">
        <f t="shared" si="40"/>
        <v>9.468592000000001</v>
      </c>
    </row>
    <row r="1312" spans="1:12">
      <c r="A1312" s="3">
        <v>42782</v>
      </c>
      <c r="B1312" s="4">
        <v>0.92847222222222225</v>
      </c>
      <c r="J1312" s="2">
        <v>49800</v>
      </c>
      <c r="K1312" s="2">
        <v>4500</v>
      </c>
      <c r="L1312" s="9">
        <f t="shared" si="40"/>
        <v>9.9062160000000006</v>
      </c>
    </row>
    <row r="1313" spans="1:12">
      <c r="A1313" s="3">
        <v>42782</v>
      </c>
      <c r="B1313" s="4">
        <v>0.9291666666666667</v>
      </c>
      <c r="J1313" s="2">
        <v>50300</v>
      </c>
      <c r="K1313" s="2">
        <v>5100</v>
      </c>
      <c r="L1313" s="9">
        <f t="shared" si="40"/>
        <v>10.005676000000001</v>
      </c>
    </row>
    <row r="1314" spans="1:12">
      <c r="A1314" s="3">
        <v>42782</v>
      </c>
      <c r="B1314" s="4">
        <v>0.92986111111111114</v>
      </c>
      <c r="J1314" s="2">
        <v>49500</v>
      </c>
      <c r="K1314" s="2">
        <v>5000</v>
      </c>
      <c r="L1314" s="9">
        <f t="shared" si="40"/>
        <v>9.846540000000001</v>
      </c>
    </row>
    <row r="1315" spans="1:12">
      <c r="A1315" s="3">
        <v>42782</v>
      </c>
      <c r="B1315" s="4">
        <v>0.93055555555555547</v>
      </c>
      <c r="J1315" s="2">
        <v>50400</v>
      </c>
      <c r="K1315" s="2">
        <v>5100</v>
      </c>
      <c r="L1315" s="9">
        <f t="shared" si="40"/>
        <v>10.025568000000002</v>
      </c>
    </row>
    <row r="1316" spans="1:12">
      <c r="A1316" s="3">
        <v>42782</v>
      </c>
      <c r="B1316" s="4">
        <v>0.93125000000000002</v>
      </c>
      <c r="J1316" s="2">
        <v>47400</v>
      </c>
      <c r="K1316" s="2">
        <v>4100</v>
      </c>
      <c r="L1316" s="9">
        <f t="shared" si="40"/>
        <v>9.4288080000000001</v>
      </c>
    </row>
    <row r="1317" spans="1:12">
      <c r="A1317" s="3">
        <v>42782</v>
      </c>
      <c r="B1317" s="4">
        <v>0.93194444444444446</v>
      </c>
      <c r="J1317" s="2">
        <v>50100</v>
      </c>
      <c r="K1317" s="2">
        <v>4500</v>
      </c>
      <c r="L1317" s="9">
        <f t="shared" si="40"/>
        <v>9.9658920000000002</v>
      </c>
    </row>
    <row r="1318" spans="1:12">
      <c r="A1318" s="3">
        <v>42782</v>
      </c>
      <c r="B1318" s="4">
        <v>0.93263888888888891</v>
      </c>
      <c r="J1318" s="2">
        <v>48700</v>
      </c>
      <c r="K1318" s="2">
        <v>3800</v>
      </c>
      <c r="L1318" s="9">
        <f t="shared" si="40"/>
        <v>9.6874040000000008</v>
      </c>
    </row>
    <row r="1319" spans="1:12">
      <c r="A1319" s="3">
        <v>42782</v>
      </c>
      <c r="B1319" s="4">
        <v>0.93333333333333324</v>
      </c>
      <c r="J1319" s="2">
        <v>48300</v>
      </c>
      <c r="K1319" s="2">
        <v>3700</v>
      </c>
      <c r="L1319" s="9">
        <f t="shared" si="40"/>
        <v>9.6078360000000007</v>
      </c>
    </row>
    <row r="1320" spans="1:12">
      <c r="A1320" s="3">
        <v>42782</v>
      </c>
      <c r="B1320" s="4">
        <v>0.93402777777777779</v>
      </c>
      <c r="J1320" s="2">
        <v>46000</v>
      </c>
      <c r="K1320" s="2">
        <v>4400</v>
      </c>
      <c r="L1320" s="9">
        <f t="shared" si="40"/>
        <v>9.1503200000000007</v>
      </c>
    </row>
    <row r="1321" spans="1:12">
      <c r="A1321" s="3">
        <v>42782</v>
      </c>
      <c r="B1321" s="4">
        <v>0.93472222222222223</v>
      </c>
      <c r="J1321" s="2">
        <v>45500</v>
      </c>
      <c r="K1321" s="2">
        <v>3900</v>
      </c>
      <c r="L1321" s="9">
        <f t="shared" si="40"/>
        <v>9.0508600000000001</v>
      </c>
    </row>
    <row r="1322" spans="1:12">
      <c r="A1322" s="3">
        <v>42782</v>
      </c>
      <c r="B1322" s="4">
        <v>0.93541666666666667</v>
      </c>
      <c r="J1322" s="2">
        <v>49200</v>
      </c>
      <c r="K1322" s="2">
        <v>3200</v>
      </c>
      <c r="L1322" s="9">
        <f t="shared" si="40"/>
        <v>9.7868640000000013</v>
      </c>
    </row>
    <row r="1323" spans="1:12">
      <c r="A1323" s="3">
        <v>42782</v>
      </c>
      <c r="B1323" s="4">
        <v>0.93611111111111101</v>
      </c>
      <c r="J1323" s="2">
        <v>48500</v>
      </c>
      <c r="K1323" s="2">
        <v>3800</v>
      </c>
      <c r="L1323" s="9">
        <f t="shared" si="40"/>
        <v>9.6476200000000016</v>
      </c>
    </row>
    <row r="1324" spans="1:12">
      <c r="A1324" s="3">
        <v>42782</v>
      </c>
      <c r="B1324" s="4">
        <v>0.93680555555555556</v>
      </c>
      <c r="J1324" s="2">
        <v>46700</v>
      </c>
      <c r="K1324" s="2">
        <v>3700</v>
      </c>
      <c r="L1324" s="9">
        <f t="shared" si="40"/>
        <v>9.2895640000000004</v>
      </c>
    </row>
    <row r="1325" spans="1:12">
      <c r="A1325" s="3">
        <v>42782</v>
      </c>
      <c r="B1325" s="4">
        <v>0.9375</v>
      </c>
      <c r="J1325" s="2">
        <v>50700</v>
      </c>
      <c r="K1325" s="2">
        <v>5100</v>
      </c>
      <c r="L1325" s="9">
        <f t="shared" si="40"/>
        <v>10.085244000000001</v>
      </c>
    </row>
    <row r="1326" spans="1:12">
      <c r="A1326" s="3">
        <v>42782</v>
      </c>
      <c r="B1326" s="4">
        <v>0.93819444444444444</v>
      </c>
      <c r="J1326" s="2">
        <v>47300</v>
      </c>
      <c r="K1326" s="2">
        <v>4500</v>
      </c>
      <c r="L1326" s="9">
        <f t="shared" si="40"/>
        <v>9.4089160000000014</v>
      </c>
    </row>
    <row r="1327" spans="1:12">
      <c r="A1327" s="3">
        <v>42782</v>
      </c>
      <c r="B1327" s="4">
        <v>0.93888888888888899</v>
      </c>
      <c r="J1327" s="2">
        <v>49700</v>
      </c>
      <c r="K1327" s="2">
        <v>4400</v>
      </c>
      <c r="L1327" s="9">
        <f t="shared" si="40"/>
        <v>9.8863240000000001</v>
      </c>
    </row>
    <row r="1328" spans="1:12">
      <c r="A1328" s="3">
        <v>42782</v>
      </c>
      <c r="B1328" s="4">
        <v>0.93958333333333333</v>
      </c>
      <c r="J1328" s="2">
        <v>50100</v>
      </c>
      <c r="K1328" s="2">
        <v>4500</v>
      </c>
      <c r="L1328" s="9">
        <f t="shared" si="40"/>
        <v>9.9658920000000002</v>
      </c>
    </row>
    <row r="1329" spans="1:12">
      <c r="A1329" s="3">
        <v>42782</v>
      </c>
      <c r="B1329" s="4">
        <v>0.94027777777777777</v>
      </c>
      <c r="J1329" s="2">
        <v>49100</v>
      </c>
      <c r="K1329" s="2">
        <v>4200</v>
      </c>
      <c r="L1329" s="9">
        <f t="shared" si="40"/>
        <v>9.7669719999999991</v>
      </c>
    </row>
    <row r="1330" spans="1:12">
      <c r="A1330" s="3">
        <v>42782</v>
      </c>
      <c r="B1330" s="4">
        <v>0.94097222222222221</v>
      </c>
      <c r="J1330" s="2">
        <v>49000</v>
      </c>
      <c r="K1330" s="2">
        <v>3500</v>
      </c>
      <c r="L1330" s="9">
        <f t="shared" si="40"/>
        <v>9.7470800000000004</v>
      </c>
    </row>
    <row r="1331" spans="1:12">
      <c r="A1331" s="3">
        <v>42782</v>
      </c>
      <c r="B1331" s="4">
        <v>0.94166666666666676</v>
      </c>
      <c r="J1331" s="2">
        <v>53200</v>
      </c>
      <c r="K1331" s="2">
        <v>4400</v>
      </c>
      <c r="L1331" s="9">
        <f t="shared" si="40"/>
        <v>10.582544</v>
      </c>
    </row>
    <row r="1332" spans="1:12">
      <c r="A1332" s="3">
        <v>42782</v>
      </c>
      <c r="B1332" s="4">
        <v>0.94236111111111109</v>
      </c>
      <c r="J1332" s="2">
        <v>50400</v>
      </c>
      <c r="K1332" s="2">
        <v>4100</v>
      </c>
      <c r="L1332" s="9">
        <f t="shared" si="40"/>
        <v>10.025568000000002</v>
      </c>
    </row>
    <row r="1333" spans="1:12">
      <c r="A1333" s="3">
        <v>42782</v>
      </c>
      <c r="B1333" s="4">
        <v>0.94305555555555554</v>
      </c>
      <c r="J1333" s="2">
        <v>48700</v>
      </c>
      <c r="K1333" s="2">
        <v>4200</v>
      </c>
      <c r="L1333" s="9">
        <f t="shared" si="40"/>
        <v>9.6874040000000008</v>
      </c>
    </row>
    <row r="1334" spans="1:12">
      <c r="A1334" s="3">
        <v>42782</v>
      </c>
      <c r="B1334" s="4">
        <v>0.94305555555555554</v>
      </c>
      <c r="J1334" s="2">
        <v>48500</v>
      </c>
      <c r="K1334" s="2">
        <v>3700</v>
      </c>
      <c r="L1334" s="9">
        <f t="shared" si="40"/>
        <v>9.6476200000000016</v>
      </c>
    </row>
    <row r="1335" spans="1:12">
      <c r="A1335" s="3">
        <v>42782</v>
      </c>
      <c r="B1335" s="4">
        <v>0.94374999999999998</v>
      </c>
      <c r="J1335" s="2">
        <v>49500</v>
      </c>
      <c r="K1335" s="2">
        <v>4300</v>
      </c>
      <c r="L1335" s="9">
        <f t="shared" si="40"/>
        <v>9.846540000000001</v>
      </c>
    </row>
    <row r="1336" spans="1:12">
      <c r="A1336" s="3">
        <v>42782</v>
      </c>
      <c r="B1336" s="4">
        <v>0.94444444444444453</v>
      </c>
      <c r="J1336" s="2">
        <v>51100</v>
      </c>
      <c r="K1336" s="2">
        <v>4500</v>
      </c>
      <c r="L1336" s="9">
        <f t="shared" si="40"/>
        <v>10.164812</v>
      </c>
    </row>
    <row r="1337" spans="1:12">
      <c r="A1337" s="3">
        <v>42782</v>
      </c>
      <c r="B1337" s="4">
        <v>0.94513888888888886</v>
      </c>
      <c r="J1337" s="2">
        <v>49900</v>
      </c>
      <c r="K1337" s="2">
        <v>4300</v>
      </c>
      <c r="L1337" s="9">
        <f t="shared" si="40"/>
        <v>9.926108000000001</v>
      </c>
    </row>
    <row r="1338" spans="1:12">
      <c r="A1338" s="3">
        <v>42782</v>
      </c>
      <c r="B1338" s="4">
        <v>0.9458333333333333</v>
      </c>
      <c r="J1338" s="2">
        <v>54000</v>
      </c>
      <c r="K1338" s="2">
        <v>4900</v>
      </c>
      <c r="L1338" s="9">
        <f t="shared" si="40"/>
        <v>10.741680000000001</v>
      </c>
    </row>
    <row r="1339" spans="1:12">
      <c r="A1339" s="3">
        <v>42782</v>
      </c>
      <c r="B1339" s="4">
        <v>0.94652777777777775</v>
      </c>
      <c r="J1339" s="2">
        <v>51300</v>
      </c>
      <c r="K1339" s="2">
        <v>4900</v>
      </c>
      <c r="L1339" s="9">
        <f t="shared" si="40"/>
        <v>10.204596000000002</v>
      </c>
    </row>
    <row r="1340" spans="1:12">
      <c r="A1340" s="3">
        <v>42782</v>
      </c>
      <c r="B1340" s="4">
        <v>0.9472222222222223</v>
      </c>
      <c r="J1340" s="2">
        <v>50900</v>
      </c>
      <c r="K1340" s="2">
        <v>4400</v>
      </c>
      <c r="L1340" s="9">
        <f t="shared" si="40"/>
        <v>10.125028</v>
      </c>
    </row>
    <row r="1341" spans="1:12">
      <c r="A1341" s="3">
        <v>42782</v>
      </c>
      <c r="B1341" s="4">
        <v>0.94791666666666663</v>
      </c>
      <c r="J1341" s="2">
        <v>51500</v>
      </c>
      <c r="K1341" s="2">
        <v>5100</v>
      </c>
      <c r="L1341" s="9">
        <f t="shared" si="40"/>
        <v>10.244380000000001</v>
      </c>
    </row>
    <row r="1342" spans="1:12">
      <c r="A1342" s="3">
        <v>42782</v>
      </c>
      <c r="B1342" s="4">
        <v>0.94861111111111107</v>
      </c>
      <c r="J1342" s="2">
        <v>51500</v>
      </c>
      <c r="K1342" s="2">
        <v>4800</v>
      </c>
      <c r="L1342" s="9">
        <f t="shared" si="40"/>
        <v>10.244380000000001</v>
      </c>
    </row>
    <row r="1343" spans="1:12">
      <c r="A1343" s="3">
        <v>42782</v>
      </c>
      <c r="B1343" s="4">
        <v>0.94930555555555562</v>
      </c>
      <c r="J1343" s="2">
        <v>50200</v>
      </c>
      <c r="K1343" s="2">
        <v>4100</v>
      </c>
      <c r="L1343" s="9">
        <f t="shared" si="40"/>
        <v>9.9857840000000007</v>
      </c>
    </row>
    <row r="1344" spans="1:12">
      <c r="A1344" s="3">
        <v>42782</v>
      </c>
      <c r="B1344" s="4">
        <v>0.95000000000000007</v>
      </c>
      <c r="J1344" s="2">
        <v>51300</v>
      </c>
      <c r="K1344" s="2">
        <v>4500</v>
      </c>
      <c r="L1344" s="9">
        <f t="shared" si="40"/>
        <v>10.204596000000002</v>
      </c>
    </row>
    <row r="1345" spans="1:12">
      <c r="A1345" s="3">
        <v>42782</v>
      </c>
      <c r="B1345" s="4">
        <v>0.9506944444444444</v>
      </c>
      <c r="J1345" s="2">
        <v>47400</v>
      </c>
      <c r="K1345" s="2">
        <v>3000</v>
      </c>
      <c r="L1345" s="9">
        <f t="shared" si="40"/>
        <v>9.4288080000000001</v>
      </c>
    </row>
    <row r="1346" spans="1:12">
      <c r="A1346" s="3">
        <v>42782</v>
      </c>
      <c r="B1346" s="4">
        <v>0.95138888888888884</v>
      </c>
      <c r="J1346" s="2">
        <v>47900</v>
      </c>
      <c r="K1346" s="2">
        <v>3600</v>
      </c>
      <c r="L1346" s="9">
        <f t="shared" si="40"/>
        <v>9.5282680000000006</v>
      </c>
    </row>
    <row r="1347" spans="1:12">
      <c r="A1347" s="3">
        <v>42782</v>
      </c>
      <c r="B1347" s="4">
        <v>0.95208333333333339</v>
      </c>
      <c r="J1347" s="2">
        <v>48900</v>
      </c>
      <c r="K1347" s="2">
        <v>3300</v>
      </c>
      <c r="L1347" s="9">
        <f t="shared" si="40"/>
        <v>9.7271879999999999</v>
      </c>
    </row>
    <row r="1348" spans="1:12">
      <c r="A1348" s="3">
        <v>42782</v>
      </c>
      <c r="B1348" s="4">
        <v>0.95277777777777783</v>
      </c>
      <c r="J1348" s="2">
        <v>49600</v>
      </c>
      <c r="K1348" s="2">
        <v>4300</v>
      </c>
      <c r="L1348" s="9">
        <f t="shared" ref="L1348:L1411" si="41">J1348*0.19892/1000</f>
        <v>9.8664320000000014</v>
      </c>
    </row>
    <row r="1349" spans="1:12">
      <c r="A1349" s="3">
        <v>42782</v>
      </c>
      <c r="B1349" s="4">
        <v>0.95347222222222217</v>
      </c>
      <c r="J1349" s="2">
        <v>47600</v>
      </c>
      <c r="K1349" s="2">
        <v>3900</v>
      </c>
      <c r="L1349" s="9">
        <f t="shared" si="41"/>
        <v>9.468592000000001</v>
      </c>
    </row>
    <row r="1350" spans="1:12">
      <c r="A1350" s="3">
        <v>42782</v>
      </c>
      <c r="B1350" s="4">
        <v>0.95416666666666661</v>
      </c>
      <c r="J1350" s="2">
        <v>49100</v>
      </c>
      <c r="K1350" s="2">
        <v>3900</v>
      </c>
      <c r="L1350" s="9">
        <f t="shared" si="41"/>
        <v>9.7669719999999991</v>
      </c>
    </row>
    <row r="1351" spans="1:12">
      <c r="A1351" s="3">
        <v>42782</v>
      </c>
      <c r="B1351" s="4">
        <v>0.95486111111111116</v>
      </c>
      <c r="J1351" s="2">
        <v>47800</v>
      </c>
      <c r="K1351" s="2">
        <v>3900</v>
      </c>
      <c r="L1351" s="9">
        <f t="shared" si="41"/>
        <v>9.5083760000000002</v>
      </c>
    </row>
    <row r="1352" spans="1:12">
      <c r="A1352" s="3">
        <v>42782</v>
      </c>
      <c r="B1352" s="4">
        <v>0.9555555555555556</v>
      </c>
      <c r="J1352" s="2">
        <v>49200</v>
      </c>
      <c r="K1352" s="2">
        <v>4400</v>
      </c>
      <c r="L1352" s="9">
        <f t="shared" si="41"/>
        <v>9.7868640000000013</v>
      </c>
    </row>
    <row r="1353" spans="1:12">
      <c r="A1353" s="3">
        <v>42782</v>
      </c>
      <c r="B1353" s="4">
        <v>0.95624999999999993</v>
      </c>
      <c r="J1353" s="2">
        <v>48200</v>
      </c>
      <c r="K1353" s="2">
        <v>3900</v>
      </c>
      <c r="L1353" s="9">
        <f t="shared" si="41"/>
        <v>9.587944000000002</v>
      </c>
    </row>
    <row r="1354" spans="1:12">
      <c r="A1354" s="3">
        <v>42782</v>
      </c>
      <c r="B1354" s="4">
        <v>0.95694444444444438</v>
      </c>
      <c r="J1354" s="2">
        <v>48400</v>
      </c>
      <c r="K1354" s="2">
        <v>4200</v>
      </c>
      <c r="L1354" s="9">
        <f t="shared" si="41"/>
        <v>9.6277280000000012</v>
      </c>
    </row>
    <row r="1355" spans="1:12">
      <c r="A1355" s="3">
        <v>42782</v>
      </c>
      <c r="B1355" s="4">
        <v>0.95763888888888893</v>
      </c>
      <c r="J1355" s="2">
        <v>50600</v>
      </c>
      <c r="K1355" s="2">
        <v>5000</v>
      </c>
      <c r="L1355" s="9">
        <f t="shared" si="41"/>
        <v>10.065352000000001</v>
      </c>
    </row>
    <row r="1356" spans="1:12">
      <c r="A1356" s="3">
        <v>42782</v>
      </c>
      <c r="B1356" s="4">
        <v>0.95833333333333337</v>
      </c>
      <c r="J1356" s="2">
        <v>50500</v>
      </c>
      <c r="K1356" s="2">
        <v>4300</v>
      </c>
      <c r="L1356" s="9">
        <f t="shared" si="41"/>
        <v>10.04546</v>
      </c>
    </row>
    <row r="1357" spans="1:12">
      <c r="A1357" s="3">
        <v>42782</v>
      </c>
      <c r="B1357" s="4">
        <v>0.9590277777777777</v>
      </c>
      <c r="J1357" s="2">
        <v>50300</v>
      </c>
      <c r="K1357" s="2">
        <v>5000</v>
      </c>
      <c r="L1357" s="9">
        <f t="shared" si="41"/>
        <v>10.005676000000001</v>
      </c>
    </row>
    <row r="1358" spans="1:12">
      <c r="A1358" s="3">
        <v>42782</v>
      </c>
      <c r="B1358" s="4">
        <v>0.95972222222222225</v>
      </c>
      <c r="J1358" s="2">
        <v>52600</v>
      </c>
      <c r="K1358" s="2">
        <v>5300</v>
      </c>
      <c r="L1358" s="9">
        <f t="shared" si="41"/>
        <v>10.463192000000001</v>
      </c>
    </row>
    <row r="1359" spans="1:12">
      <c r="A1359" s="3">
        <v>42782</v>
      </c>
      <c r="B1359" s="4">
        <v>0.9604166666666667</v>
      </c>
      <c r="J1359" s="2">
        <v>50900</v>
      </c>
      <c r="K1359" s="2">
        <v>4500</v>
      </c>
      <c r="L1359" s="9">
        <f t="shared" si="41"/>
        <v>10.125028</v>
      </c>
    </row>
    <row r="1360" spans="1:12">
      <c r="A1360" s="3">
        <v>42782</v>
      </c>
      <c r="B1360" s="4">
        <v>0.96111111111111114</v>
      </c>
      <c r="J1360" s="2">
        <v>51400</v>
      </c>
      <c r="K1360" s="2">
        <v>4600</v>
      </c>
      <c r="L1360" s="9">
        <f t="shared" si="41"/>
        <v>10.224488000000001</v>
      </c>
    </row>
    <row r="1361" spans="1:12">
      <c r="A1361" s="3">
        <v>42782</v>
      </c>
      <c r="B1361" s="4">
        <v>0.96180555555555547</v>
      </c>
      <c r="J1361" s="2">
        <v>47600</v>
      </c>
      <c r="K1361" s="2">
        <v>4100</v>
      </c>
      <c r="L1361" s="9">
        <f t="shared" si="41"/>
        <v>9.468592000000001</v>
      </c>
    </row>
    <row r="1362" spans="1:12">
      <c r="A1362" s="3">
        <v>42782</v>
      </c>
      <c r="B1362" s="4">
        <v>0.96250000000000002</v>
      </c>
      <c r="J1362" s="2">
        <v>48700</v>
      </c>
      <c r="K1362" s="2">
        <v>4600</v>
      </c>
      <c r="L1362" s="9">
        <f t="shared" si="41"/>
        <v>9.6874040000000008</v>
      </c>
    </row>
    <row r="1363" spans="1:12">
      <c r="A1363" s="3">
        <v>42782</v>
      </c>
      <c r="B1363" s="4">
        <v>0.96319444444444446</v>
      </c>
      <c r="J1363" s="2">
        <v>52400</v>
      </c>
      <c r="K1363" s="2">
        <v>5000</v>
      </c>
      <c r="L1363" s="9">
        <f t="shared" si="41"/>
        <v>10.423408000000002</v>
      </c>
    </row>
    <row r="1364" spans="1:12">
      <c r="A1364" s="3">
        <v>42782</v>
      </c>
      <c r="B1364" s="4">
        <v>0.96388888888888891</v>
      </c>
      <c r="J1364" s="2">
        <v>51600</v>
      </c>
      <c r="K1364" s="2">
        <v>3800</v>
      </c>
      <c r="L1364" s="9">
        <f t="shared" si="41"/>
        <v>10.264272</v>
      </c>
    </row>
    <row r="1365" spans="1:12">
      <c r="A1365" s="3">
        <v>42782</v>
      </c>
      <c r="B1365" s="4">
        <v>0.96458333333333324</v>
      </c>
      <c r="J1365" s="2">
        <v>51800</v>
      </c>
      <c r="K1365" s="2">
        <v>5300</v>
      </c>
      <c r="L1365" s="9">
        <f t="shared" si="41"/>
        <v>10.304056000000001</v>
      </c>
    </row>
    <row r="1366" spans="1:12">
      <c r="A1366" s="3">
        <v>42782</v>
      </c>
      <c r="B1366" s="4">
        <v>0.96527777777777779</v>
      </c>
      <c r="J1366" s="2">
        <v>51200</v>
      </c>
      <c r="K1366" s="2">
        <v>3700</v>
      </c>
      <c r="L1366" s="9">
        <f t="shared" si="41"/>
        <v>10.184704000000002</v>
      </c>
    </row>
    <row r="1367" spans="1:12">
      <c r="A1367" s="3">
        <v>42782</v>
      </c>
      <c r="B1367" s="4">
        <v>0.96597222222222223</v>
      </c>
      <c r="J1367" s="2">
        <v>48400</v>
      </c>
      <c r="K1367" s="2">
        <v>4300</v>
      </c>
      <c r="L1367" s="9">
        <f t="shared" si="41"/>
        <v>9.6277280000000012</v>
      </c>
    </row>
    <row r="1368" spans="1:12">
      <c r="A1368" s="3">
        <v>42782</v>
      </c>
      <c r="B1368" s="4">
        <v>0.96666666666666667</v>
      </c>
      <c r="J1368" s="2">
        <v>50800</v>
      </c>
      <c r="K1368" s="2">
        <v>4500</v>
      </c>
      <c r="L1368" s="9">
        <f t="shared" si="41"/>
        <v>10.105136</v>
      </c>
    </row>
    <row r="1369" spans="1:12">
      <c r="A1369" s="3">
        <v>42782</v>
      </c>
      <c r="B1369" s="4">
        <v>0.96736111111111101</v>
      </c>
      <c r="J1369" s="2">
        <v>51000</v>
      </c>
      <c r="K1369" s="2">
        <v>3800</v>
      </c>
      <c r="L1369" s="9">
        <f t="shared" si="41"/>
        <v>10.144920000000001</v>
      </c>
    </row>
    <row r="1370" spans="1:12">
      <c r="A1370" s="3">
        <v>42782</v>
      </c>
      <c r="B1370" s="4">
        <v>0.96805555555555556</v>
      </c>
      <c r="J1370" s="2">
        <v>51600</v>
      </c>
      <c r="K1370" s="2">
        <v>4000</v>
      </c>
      <c r="L1370" s="9">
        <f t="shared" si="41"/>
        <v>10.264272</v>
      </c>
    </row>
    <row r="1371" spans="1:12">
      <c r="A1371" s="3">
        <v>42782</v>
      </c>
      <c r="B1371" s="4">
        <v>0.96875</v>
      </c>
      <c r="J1371" s="2">
        <v>52300</v>
      </c>
      <c r="K1371" s="2">
        <v>4200</v>
      </c>
      <c r="L1371" s="9">
        <f t="shared" si="41"/>
        <v>10.403516000000002</v>
      </c>
    </row>
    <row r="1372" spans="1:12">
      <c r="A1372" s="3">
        <v>42782</v>
      </c>
      <c r="B1372" s="4">
        <v>0.96944444444444444</v>
      </c>
      <c r="J1372" s="2">
        <v>52300</v>
      </c>
      <c r="K1372" s="2">
        <v>4900</v>
      </c>
      <c r="L1372" s="9">
        <f t="shared" si="41"/>
        <v>10.403516000000002</v>
      </c>
    </row>
    <row r="1373" spans="1:12">
      <c r="A1373" s="3">
        <v>42782</v>
      </c>
      <c r="B1373" s="4">
        <v>0.97013888888888899</v>
      </c>
      <c r="J1373" s="2">
        <v>47900</v>
      </c>
      <c r="K1373" s="2">
        <v>3500</v>
      </c>
      <c r="L1373" s="9">
        <f t="shared" si="41"/>
        <v>9.5282680000000006</v>
      </c>
    </row>
    <row r="1374" spans="1:12">
      <c r="A1374" s="3">
        <v>42782</v>
      </c>
      <c r="B1374" s="4">
        <v>0.97083333333333333</v>
      </c>
      <c r="J1374" s="2">
        <v>47300</v>
      </c>
      <c r="K1374" s="2">
        <v>3500</v>
      </c>
      <c r="L1374" s="9">
        <f t="shared" si="41"/>
        <v>9.4089160000000014</v>
      </c>
    </row>
    <row r="1375" spans="1:12">
      <c r="A1375" s="3">
        <v>42782</v>
      </c>
      <c r="B1375" s="4">
        <v>0.97152777777777777</v>
      </c>
      <c r="J1375" s="2">
        <v>48400</v>
      </c>
      <c r="K1375" s="2">
        <v>3300</v>
      </c>
      <c r="L1375" s="9">
        <f t="shared" si="41"/>
        <v>9.6277280000000012</v>
      </c>
    </row>
    <row r="1376" spans="1:12">
      <c r="A1376" s="3">
        <v>42782</v>
      </c>
      <c r="B1376" s="4">
        <v>0.97222222222222221</v>
      </c>
      <c r="J1376" s="2">
        <v>49200</v>
      </c>
      <c r="K1376" s="2">
        <v>3300</v>
      </c>
      <c r="L1376" s="9">
        <f t="shared" si="41"/>
        <v>9.7868640000000013</v>
      </c>
    </row>
    <row r="1377" spans="1:12">
      <c r="A1377" s="3">
        <v>42782</v>
      </c>
      <c r="B1377" s="4">
        <v>0.97291666666666676</v>
      </c>
      <c r="J1377" s="2">
        <v>51300</v>
      </c>
      <c r="K1377" s="2">
        <v>4500</v>
      </c>
      <c r="L1377" s="9">
        <f t="shared" si="41"/>
        <v>10.204596000000002</v>
      </c>
    </row>
    <row r="1378" spans="1:12">
      <c r="A1378" s="3">
        <v>42782</v>
      </c>
      <c r="B1378" s="4">
        <v>0.97361111111111109</v>
      </c>
      <c r="J1378" s="2">
        <v>49400</v>
      </c>
      <c r="K1378" s="2">
        <v>3600</v>
      </c>
      <c r="L1378" s="9">
        <f t="shared" si="41"/>
        <v>9.8266480000000005</v>
      </c>
    </row>
    <row r="1379" spans="1:12">
      <c r="A1379" s="3">
        <v>42782</v>
      </c>
      <c r="B1379" s="4">
        <v>0.97430555555555554</v>
      </c>
      <c r="J1379" s="2">
        <v>50200</v>
      </c>
      <c r="K1379" s="2">
        <v>4200</v>
      </c>
      <c r="L1379" s="9">
        <f t="shared" si="41"/>
        <v>9.9857840000000007</v>
      </c>
    </row>
    <row r="1380" spans="1:12">
      <c r="A1380" s="3">
        <v>42782</v>
      </c>
      <c r="B1380" s="4">
        <v>0.97499999999999998</v>
      </c>
      <c r="J1380" s="2">
        <v>50700</v>
      </c>
      <c r="K1380" s="2">
        <v>3600</v>
      </c>
      <c r="L1380" s="9">
        <f t="shared" si="41"/>
        <v>10.085244000000001</v>
      </c>
    </row>
    <row r="1381" spans="1:12">
      <c r="A1381" s="3">
        <v>42782</v>
      </c>
      <c r="B1381" s="4">
        <v>0.97569444444444453</v>
      </c>
      <c r="J1381" s="2">
        <v>52400</v>
      </c>
      <c r="K1381" s="2">
        <v>3900</v>
      </c>
      <c r="L1381" s="9">
        <f t="shared" si="41"/>
        <v>10.423408000000002</v>
      </c>
    </row>
    <row r="1382" spans="1:12">
      <c r="A1382" s="3">
        <v>42782</v>
      </c>
      <c r="B1382" s="4">
        <v>0.97638888888888886</v>
      </c>
      <c r="J1382" s="2">
        <v>51400</v>
      </c>
      <c r="K1382" s="2">
        <v>4400</v>
      </c>
      <c r="L1382" s="9">
        <f t="shared" si="41"/>
        <v>10.224488000000001</v>
      </c>
    </row>
    <row r="1383" spans="1:12">
      <c r="A1383" s="3">
        <v>42782</v>
      </c>
      <c r="B1383" s="4">
        <v>0.9770833333333333</v>
      </c>
      <c r="J1383" s="2">
        <v>51500</v>
      </c>
      <c r="K1383" s="2">
        <v>3700</v>
      </c>
      <c r="L1383" s="9">
        <f t="shared" si="41"/>
        <v>10.244380000000001</v>
      </c>
    </row>
    <row r="1384" spans="1:12">
      <c r="A1384" s="3">
        <v>42782</v>
      </c>
      <c r="B1384" s="4">
        <v>0.97777777777777775</v>
      </c>
      <c r="J1384" s="2">
        <v>49300</v>
      </c>
      <c r="K1384" s="2">
        <v>4400</v>
      </c>
      <c r="L1384" s="9">
        <f t="shared" si="41"/>
        <v>9.8067560000000018</v>
      </c>
    </row>
    <row r="1385" spans="1:12">
      <c r="A1385" s="3">
        <v>42782</v>
      </c>
      <c r="B1385" s="4">
        <v>0.9784722222222223</v>
      </c>
      <c r="J1385" s="2">
        <v>51500</v>
      </c>
      <c r="K1385" s="2">
        <v>4300</v>
      </c>
      <c r="L1385" s="9">
        <f t="shared" si="41"/>
        <v>10.244380000000001</v>
      </c>
    </row>
    <row r="1386" spans="1:12">
      <c r="A1386" s="3">
        <v>42782</v>
      </c>
      <c r="B1386" s="4">
        <v>0.97916666666666663</v>
      </c>
      <c r="J1386" s="2">
        <v>50600</v>
      </c>
      <c r="K1386" s="2">
        <v>4600</v>
      </c>
      <c r="L1386" s="9">
        <f t="shared" si="41"/>
        <v>10.065352000000001</v>
      </c>
    </row>
    <row r="1387" spans="1:12">
      <c r="A1387" s="3">
        <v>42782</v>
      </c>
      <c r="B1387" s="4">
        <v>0.97986111111111107</v>
      </c>
      <c r="J1387" s="2">
        <v>52600</v>
      </c>
      <c r="K1387" s="2">
        <v>5200</v>
      </c>
      <c r="L1387" s="9">
        <f t="shared" si="41"/>
        <v>10.463192000000001</v>
      </c>
    </row>
    <row r="1388" spans="1:12">
      <c r="A1388" s="3">
        <v>42782</v>
      </c>
      <c r="B1388" s="4">
        <v>0.98055555555555562</v>
      </c>
      <c r="J1388" s="2">
        <v>50200</v>
      </c>
      <c r="K1388" s="2">
        <v>5300</v>
      </c>
      <c r="L1388" s="9">
        <f t="shared" si="41"/>
        <v>9.9857840000000007</v>
      </c>
    </row>
    <row r="1389" spans="1:12">
      <c r="A1389" s="3">
        <v>42782</v>
      </c>
      <c r="B1389" s="4">
        <v>0.98125000000000007</v>
      </c>
      <c r="J1389" s="2">
        <v>54000</v>
      </c>
      <c r="K1389" s="2">
        <v>5100</v>
      </c>
      <c r="L1389" s="9">
        <f t="shared" si="41"/>
        <v>10.741680000000001</v>
      </c>
    </row>
    <row r="1390" spans="1:12">
      <c r="A1390" s="3">
        <v>42782</v>
      </c>
      <c r="B1390" s="4">
        <v>0.9819444444444444</v>
      </c>
      <c r="J1390" s="2">
        <v>52700</v>
      </c>
      <c r="K1390" s="2">
        <v>5200</v>
      </c>
      <c r="L1390" s="9">
        <f t="shared" si="41"/>
        <v>10.483084000000002</v>
      </c>
    </row>
    <row r="1391" spans="1:12">
      <c r="A1391" s="3">
        <v>42782</v>
      </c>
      <c r="B1391" s="4">
        <v>0.98263888888888884</v>
      </c>
      <c r="J1391" s="2">
        <v>54600</v>
      </c>
      <c r="K1391" s="2">
        <v>5400</v>
      </c>
      <c r="L1391" s="9">
        <f t="shared" si="41"/>
        <v>10.861032000000002</v>
      </c>
    </row>
    <row r="1392" spans="1:12">
      <c r="A1392" s="3">
        <v>42782</v>
      </c>
      <c r="B1392" s="4">
        <v>0.98333333333333339</v>
      </c>
      <c r="J1392" s="2">
        <v>52400</v>
      </c>
      <c r="K1392" s="2">
        <v>4300</v>
      </c>
      <c r="L1392" s="9">
        <f t="shared" si="41"/>
        <v>10.423408000000002</v>
      </c>
    </row>
    <row r="1393" spans="1:12">
      <c r="A1393" s="3">
        <v>42782</v>
      </c>
      <c r="B1393" s="4">
        <v>0.98402777777777783</v>
      </c>
      <c r="J1393" s="2">
        <v>52200</v>
      </c>
      <c r="K1393" s="2">
        <v>4900</v>
      </c>
      <c r="L1393" s="9">
        <f t="shared" si="41"/>
        <v>10.383623999999999</v>
      </c>
    </row>
    <row r="1394" spans="1:12">
      <c r="A1394" s="3">
        <v>42782</v>
      </c>
      <c r="B1394" s="4">
        <v>0.98472222222222217</v>
      </c>
      <c r="J1394" s="2">
        <v>51200</v>
      </c>
      <c r="K1394" s="2">
        <v>4400</v>
      </c>
      <c r="L1394" s="9">
        <f t="shared" si="41"/>
        <v>10.184704000000002</v>
      </c>
    </row>
    <row r="1395" spans="1:12">
      <c r="A1395" s="3">
        <v>42782</v>
      </c>
      <c r="B1395" s="4">
        <v>0.98541666666666661</v>
      </c>
      <c r="J1395" s="2">
        <v>52300</v>
      </c>
      <c r="K1395" s="2">
        <v>4500</v>
      </c>
      <c r="L1395" s="9">
        <f t="shared" si="41"/>
        <v>10.403516000000002</v>
      </c>
    </row>
    <row r="1396" spans="1:12">
      <c r="A1396" s="3">
        <v>42782</v>
      </c>
      <c r="B1396" s="4">
        <v>0.98541666666666661</v>
      </c>
      <c r="J1396" s="2">
        <v>49800</v>
      </c>
      <c r="K1396" s="2">
        <v>4600</v>
      </c>
      <c r="L1396" s="9">
        <f t="shared" si="41"/>
        <v>9.9062160000000006</v>
      </c>
    </row>
    <row r="1397" spans="1:12">
      <c r="A1397" s="3">
        <v>42782</v>
      </c>
      <c r="B1397" s="4">
        <v>0.98611111111111116</v>
      </c>
      <c r="J1397" s="2">
        <v>52700</v>
      </c>
      <c r="K1397" s="2">
        <v>4700</v>
      </c>
      <c r="L1397" s="9">
        <f t="shared" si="41"/>
        <v>10.483084000000002</v>
      </c>
    </row>
    <row r="1398" spans="1:12">
      <c r="A1398" s="3">
        <v>42782</v>
      </c>
      <c r="B1398" s="4">
        <v>0.9868055555555556</v>
      </c>
      <c r="J1398" s="2">
        <v>54600</v>
      </c>
      <c r="K1398" s="2">
        <v>4500</v>
      </c>
      <c r="L1398" s="9">
        <f t="shared" si="41"/>
        <v>10.861032000000002</v>
      </c>
    </row>
    <row r="1399" spans="1:12">
      <c r="A1399" s="3">
        <v>42782</v>
      </c>
      <c r="B1399" s="4">
        <v>0.98749999999999993</v>
      </c>
      <c r="J1399" s="2">
        <v>51200</v>
      </c>
      <c r="K1399" s="2">
        <v>5200</v>
      </c>
      <c r="L1399" s="9">
        <f t="shared" si="41"/>
        <v>10.184704000000002</v>
      </c>
    </row>
    <row r="1400" spans="1:12">
      <c r="A1400" s="3">
        <v>42782</v>
      </c>
      <c r="B1400" s="4">
        <v>0.98819444444444438</v>
      </c>
      <c r="J1400" s="2">
        <v>52800</v>
      </c>
      <c r="K1400" s="2">
        <v>4100</v>
      </c>
      <c r="L1400" s="9">
        <f t="shared" si="41"/>
        <v>10.502976</v>
      </c>
    </row>
    <row r="1401" spans="1:12">
      <c r="A1401" s="3">
        <v>42782</v>
      </c>
      <c r="B1401" s="4">
        <v>0.98888888888888893</v>
      </c>
      <c r="J1401" s="2">
        <v>53200</v>
      </c>
      <c r="K1401" s="2">
        <v>4800</v>
      </c>
      <c r="L1401" s="9">
        <f t="shared" si="41"/>
        <v>10.582544</v>
      </c>
    </row>
    <row r="1402" spans="1:12">
      <c r="A1402" s="3">
        <v>42782</v>
      </c>
      <c r="B1402" s="4">
        <v>0.98958333333333337</v>
      </c>
      <c r="J1402" s="2">
        <v>52400</v>
      </c>
      <c r="K1402" s="2">
        <v>5000</v>
      </c>
      <c r="L1402" s="9">
        <f t="shared" si="41"/>
        <v>10.423408000000002</v>
      </c>
    </row>
    <row r="1403" spans="1:12">
      <c r="A1403" s="3">
        <v>42782</v>
      </c>
      <c r="B1403" s="4">
        <v>0.9902777777777777</v>
      </c>
      <c r="J1403" s="2">
        <v>52700</v>
      </c>
      <c r="K1403" s="2">
        <v>4600</v>
      </c>
      <c r="L1403" s="9">
        <f t="shared" si="41"/>
        <v>10.483084000000002</v>
      </c>
    </row>
    <row r="1404" spans="1:12">
      <c r="A1404" s="3">
        <v>42782</v>
      </c>
      <c r="B1404" s="4">
        <v>0.99097222222222225</v>
      </c>
      <c r="J1404" s="2">
        <v>53400</v>
      </c>
      <c r="K1404" s="2">
        <v>4900</v>
      </c>
      <c r="L1404" s="9">
        <f t="shared" si="41"/>
        <v>10.622328000000001</v>
      </c>
    </row>
    <row r="1405" spans="1:12">
      <c r="A1405" s="3">
        <v>42782</v>
      </c>
      <c r="B1405" s="4">
        <v>0.9916666666666667</v>
      </c>
      <c r="J1405" s="2">
        <v>53000</v>
      </c>
      <c r="K1405" s="2">
        <v>5100</v>
      </c>
      <c r="L1405" s="9">
        <f t="shared" si="41"/>
        <v>10.542759999999999</v>
      </c>
    </row>
    <row r="1406" spans="1:12">
      <c r="A1406" s="3">
        <v>42782</v>
      </c>
      <c r="B1406" s="4">
        <v>0.99236111111111114</v>
      </c>
      <c r="J1406" s="2">
        <v>56900</v>
      </c>
      <c r="K1406" s="2">
        <v>6400</v>
      </c>
      <c r="L1406" s="9">
        <f t="shared" si="41"/>
        <v>11.318548</v>
      </c>
    </row>
    <row r="1407" spans="1:12">
      <c r="A1407" s="3">
        <v>42782</v>
      </c>
      <c r="B1407" s="4">
        <v>0.99305555555555547</v>
      </c>
      <c r="J1407" s="2">
        <v>54900</v>
      </c>
      <c r="K1407" s="2">
        <v>5300</v>
      </c>
      <c r="L1407" s="9">
        <f t="shared" si="41"/>
        <v>10.920708000000001</v>
      </c>
    </row>
    <row r="1408" spans="1:12">
      <c r="A1408" s="3">
        <v>42782</v>
      </c>
      <c r="B1408" s="4">
        <v>0.99375000000000002</v>
      </c>
      <c r="J1408" s="2">
        <v>56400</v>
      </c>
      <c r="K1408" s="2">
        <v>5800</v>
      </c>
      <c r="L1408" s="9">
        <f t="shared" si="41"/>
        <v>11.219088000000001</v>
      </c>
    </row>
    <row r="1409" spans="1:12">
      <c r="A1409" s="3">
        <v>42782</v>
      </c>
      <c r="B1409" s="4">
        <v>0.99444444444444446</v>
      </c>
      <c r="J1409" s="2">
        <v>57100</v>
      </c>
      <c r="K1409" s="2">
        <v>6000</v>
      </c>
      <c r="L1409" s="9">
        <f t="shared" si="41"/>
        <v>11.358332000000001</v>
      </c>
    </row>
    <row r="1410" spans="1:12">
      <c r="A1410" s="3">
        <v>42782</v>
      </c>
      <c r="B1410" s="4">
        <v>0.99513888888888891</v>
      </c>
      <c r="J1410" s="2">
        <v>58300</v>
      </c>
      <c r="K1410" s="2">
        <v>5900</v>
      </c>
      <c r="L1410" s="9">
        <f t="shared" si="41"/>
        <v>11.597035999999999</v>
      </c>
    </row>
    <row r="1411" spans="1:12">
      <c r="A1411" s="3">
        <v>42782</v>
      </c>
      <c r="B1411" s="4">
        <v>0.99583333333333324</v>
      </c>
      <c r="J1411" s="2">
        <v>61200</v>
      </c>
      <c r="K1411" s="2">
        <v>6300</v>
      </c>
      <c r="L1411" s="9">
        <f t="shared" si="41"/>
        <v>12.173904</v>
      </c>
    </row>
    <row r="1412" spans="1:12">
      <c r="A1412" s="3">
        <v>42782</v>
      </c>
      <c r="B1412" s="4">
        <v>0.99652777777777779</v>
      </c>
      <c r="J1412" s="2">
        <v>60700</v>
      </c>
      <c r="K1412" s="2">
        <v>7000</v>
      </c>
      <c r="L1412" s="9">
        <f t="shared" ref="L1412:L1475" si="42">J1412*0.19892/1000</f>
        <v>12.074444000000002</v>
      </c>
    </row>
    <row r="1413" spans="1:12">
      <c r="A1413" s="3">
        <v>42782</v>
      </c>
      <c r="B1413" s="4">
        <v>0.99722222222222223</v>
      </c>
      <c r="J1413" s="2">
        <v>59500</v>
      </c>
      <c r="K1413" s="2">
        <v>7000</v>
      </c>
      <c r="L1413" s="9">
        <f t="shared" si="42"/>
        <v>11.835740000000001</v>
      </c>
    </row>
    <row r="1414" spans="1:12">
      <c r="A1414" s="3">
        <v>42782</v>
      </c>
      <c r="B1414" s="4">
        <v>0.99791666666666667</v>
      </c>
      <c r="J1414" s="2">
        <v>59000</v>
      </c>
      <c r="K1414" s="2">
        <v>6300</v>
      </c>
      <c r="L1414" s="9">
        <f t="shared" si="42"/>
        <v>11.736280000000001</v>
      </c>
    </row>
    <row r="1415" spans="1:12">
      <c r="A1415" s="3">
        <v>42782</v>
      </c>
      <c r="B1415" s="4">
        <v>0.99861111111111101</v>
      </c>
      <c r="J1415" s="2">
        <v>62600</v>
      </c>
      <c r="K1415" s="2">
        <v>6800</v>
      </c>
      <c r="L1415" s="9">
        <f t="shared" si="42"/>
        <v>12.452392000000001</v>
      </c>
    </row>
    <row r="1416" spans="1:12">
      <c r="A1416" s="3">
        <v>42782</v>
      </c>
      <c r="B1416" s="4">
        <v>0.99930555555555556</v>
      </c>
      <c r="J1416" s="2">
        <v>62600</v>
      </c>
      <c r="K1416" s="2">
        <v>7100</v>
      </c>
      <c r="L1416" s="9">
        <f t="shared" si="42"/>
        <v>12.452392000000001</v>
      </c>
    </row>
    <row r="1417" spans="1:12">
      <c r="A1417" s="3">
        <v>42783</v>
      </c>
      <c r="B1417" s="4">
        <v>0</v>
      </c>
      <c r="J1417" s="2">
        <v>63300</v>
      </c>
      <c r="K1417" s="2">
        <v>7100</v>
      </c>
      <c r="L1417" s="9">
        <f t="shared" si="42"/>
        <v>12.591636000000001</v>
      </c>
    </row>
    <row r="1418" spans="1:12">
      <c r="A1418" s="3">
        <v>42783</v>
      </c>
      <c r="B1418" s="4">
        <v>6.9444444444444447E-4</v>
      </c>
      <c r="J1418" s="2">
        <v>62000</v>
      </c>
      <c r="K1418" s="2">
        <v>6800</v>
      </c>
      <c r="L1418" s="9">
        <f t="shared" si="42"/>
        <v>12.33304</v>
      </c>
    </row>
    <row r="1419" spans="1:12">
      <c r="A1419" s="3">
        <v>42783</v>
      </c>
      <c r="B1419" s="4">
        <v>1.3888888888888889E-3</v>
      </c>
      <c r="J1419" s="2">
        <v>62900</v>
      </c>
      <c r="K1419" s="2">
        <v>6800</v>
      </c>
      <c r="L1419" s="9">
        <f t="shared" si="42"/>
        <v>12.512068000000001</v>
      </c>
    </row>
    <row r="1420" spans="1:12">
      <c r="A1420" s="3">
        <v>42783</v>
      </c>
      <c r="B1420" s="4">
        <v>2.0833333333333333E-3</v>
      </c>
      <c r="J1420" s="2">
        <v>60200</v>
      </c>
      <c r="K1420" s="2">
        <v>6300</v>
      </c>
      <c r="L1420" s="9">
        <f t="shared" si="42"/>
        <v>11.974984000000001</v>
      </c>
    </row>
    <row r="1421" spans="1:12">
      <c r="A1421" s="3">
        <v>42783</v>
      </c>
      <c r="B1421" s="4">
        <v>2.7777777777777779E-3</v>
      </c>
      <c r="J1421" s="2">
        <v>64000</v>
      </c>
      <c r="K1421" s="2">
        <v>6500</v>
      </c>
      <c r="L1421" s="9">
        <f t="shared" si="42"/>
        <v>12.730880000000001</v>
      </c>
    </row>
    <row r="1422" spans="1:12">
      <c r="A1422" s="3">
        <v>42783</v>
      </c>
      <c r="B1422" s="4">
        <v>3.472222222222222E-3</v>
      </c>
      <c r="J1422" s="2">
        <v>62700</v>
      </c>
      <c r="K1422" s="2">
        <v>6000</v>
      </c>
      <c r="L1422" s="9">
        <f t="shared" si="42"/>
        <v>12.472284000000002</v>
      </c>
    </row>
    <row r="1423" spans="1:12">
      <c r="A1423" s="3">
        <v>42783</v>
      </c>
      <c r="B1423" s="4">
        <v>4.1666666666666666E-3</v>
      </c>
      <c r="J1423" s="2">
        <v>60800</v>
      </c>
      <c r="K1423" s="2">
        <v>6600</v>
      </c>
      <c r="L1423" s="9">
        <f t="shared" si="42"/>
        <v>12.094336000000002</v>
      </c>
    </row>
    <row r="1424" spans="1:12">
      <c r="A1424" s="3">
        <v>42783</v>
      </c>
      <c r="B1424" s="4">
        <v>4.8611111111111112E-3</v>
      </c>
      <c r="J1424" s="2">
        <v>64300</v>
      </c>
      <c r="K1424" s="2">
        <v>7500</v>
      </c>
      <c r="L1424" s="9">
        <f t="shared" si="42"/>
        <v>12.790556</v>
      </c>
    </row>
    <row r="1425" spans="1:12">
      <c r="A1425" s="3">
        <v>42783</v>
      </c>
      <c r="B1425" s="4">
        <v>5.5555555555555558E-3</v>
      </c>
      <c r="J1425" s="2">
        <v>63400</v>
      </c>
      <c r="K1425" s="2">
        <v>7100</v>
      </c>
      <c r="L1425" s="9">
        <f t="shared" si="42"/>
        <v>12.611528</v>
      </c>
    </row>
    <row r="1426" spans="1:12">
      <c r="A1426" s="3">
        <v>42783</v>
      </c>
      <c r="B1426" s="4">
        <v>6.2499999999999995E-3</v>
      </c>
      <c r="J1426" s="2">
        <v>64600</v>
      </c>
      <c r="K1426" s="2">
        <v>7400</v>
      </c>
      <c r="L1426" s="9">
        <f t="shared" si="42"/>
        <v>12.850232</v>
      </c>
    </row>
    <row r="1427" spans="1:12">
      <c r="A1427" s="3">
        <v>42783</v>
      </c>
      <c r="B1427" s="4">
        <v>6.9444444444444441E-3</v>
      </c>
      <c r="J1427" s="2">
        <v>61200</v>
      </c>
      <c r="K1427" s="2">
        <v>6300</v>
      </c>
      <c r="L1427" s="9">
        <f t="shared" si="42"/>
        <v>12.173904</v>
      </c>
    </row>
    <row r="1428" spans="1:12">
      <c r="A1428" s="3">
        <v>42783</v>
      </c>
      <c r="B1428" s="4">
        <v>7.6388888888888886E-3</v>
      </c>
      <c r="J1428" s="2">
        <v>64400</v>
      </c>
      <c r="K1428" s="2">
        <v>7300</v>
      </c>
      <c r="L1428" s="9">
        <f t="shared" si="42"/>
        <v>12.810448000000001</v>
      </c>
    </row>
    <row r="1429" spans="1:12">
      <c r="A1429" s="3">
        <v>42783</v>
      </c>
      <c r="B1429" s="4">
        <v>8.3333333333333332E-3</v>
      </c>
      <c r="J1429" s="2">
        <v>61900</v>
      </c>
      <c r="K1429" s="2">
        <v>5900</v>
      </c>
      <c r="L1429" s="9">
        <f t="shared" si="42"/>
        <v>12.313148000000002</v>
      </c>
    </row>
    <row r="1430" spans="1:12">
      <c r="A1430" s="3">
        <v>42783</v>
      </c>
      <c r="B1430" s="4">
        <v>9.0277777777777787E-3</v>
      </c>
      <c r="J1430" s="2">
        <v>61900</v>
      </c>
      <c r="K1430" s="2">
        <v>6300</v>
      </c>
      <c r="L1430" s="9">
        <f t="shared" si="42"/>
        <v>12.313148000000002</v>
      </c>
    </row>
    <row r="1431" spans="1:12">
      <c r="A1431" s="3">
        <v>42783</v>
      </c>
      <c r="B1431" s="4">
        <v>9.7222222222222224E-3</v>
      </c>
      <c r="J1431" s="2">
        <v>61300</v>
      </c>
      <c r="K1431" s="2">
        <v>6500</v>
      </c>
      <c r="L1431" s="9">
        <f t="shared" si="42"/>
        <v>12.193796000000001</v>
      </c>
    </row>
    <row r="1432" spans="1:12">
      <c r="A1432" s="3">
        <v>42783</v>
      </c>
      <c r="B1432" s="4">
        <v>1.0416666666666666E-2</v>
      </c>
      <c r="J1432" s="2">
        <v>61100</v>
      </c>
      <c r="K1432" s="2">
        <v>6700</v>
      </c>
      <c r="L1432" s="9">
        <f t="shared" si="42"/>
        <v>12.154012</v>
      </c>
    </row>
    <row r="1433" spans="1:12">
      <c r="A1433" s="3">
        <v>42783</v>
      </c>
      <c r="B1433" s="4">
        <v>1.1111111111111112E-2</v>
      </c>
      <c r="J1433" s="2">
        <v>64700</v>
      </c>
      <c r="K1433" s="2">
        <v>6600</v>
      </c>
      <c r="L1433" s="9">
        <f t="shared" si="42"/>
        <v>12.870124000000002</v>
      </c>
    </row>
    <row r="1434" spans="1:12">
      <c r="A1434" s="3">
        <v>42783</v>
      </c>
      <c r="B1434" s="4">
        <v>1.1805555555555555E-2</v>
      </c>
      <c r="J1434" s="2">
        <v>59000</v>
      </c>
      <c r="K1434" s="2">
        <v>5600</v>
      </c>
      <c r="L1434" s="9">
        <f t="shared" si="42"/>
        <v>11.736280000000001</v>
      </c>
    </row>
    <row r="1435" spans="1:12">
      <c r="A1435" s="3">
        <v>42783</v>
      </c>
      <c r="B1435" s="4">
        <v>1.2499999999999999E-2</v>
      </c>
      <c r="J1435" s="2">
        <v>59100</v>
      </c>
      <c r="K1435" s="2">
        <v>7500</v>
      </c>
      <c r="L1435" s="9">
        <f t="shared" si="42"/>
        <v>11.756172000000001</v>
      </c>
    </row>
    <row r="1436" spans="1:12">
      <c r="A1436" s="3">
        <v>42783</v>
      </c>
      <c r="B1436" s="4">
        <v>1.3194444444444444E-2</v>
      </c>
      <c r="J1436" s="2">
        <v>61800</v>
      </c>
      <c r="K1436" s="2">
        <v>6700</v>
      </c>
      <c r="L1436" s="9">
        <f t="shared" si="42"/>
        <v>12.293256000000001</v>
      </c>
    </row>
    <row r="1437" spans="1:12">
      <c r="A1437" s="3">
        <v>42783</v>
      </c>
      <c r="B1437" s="4">
        <v>1.3888888888888888E-2</v>
      </c>
      <c r="J1437" s="2">
        <v>63400</v>
      </c>
      <c r="K1437" s="2">
        <v>7200</v>
      </c>
      <c r="L1437" s="9">
        <f t="shared" si="42"/>
        <v>12.611528</v>
      </c>
    </row>
    <row r="1438" spans="1:12">
      <c r="A1438" s="3">
        <v>42783</v>
      </c>
      <c r="B1438" s="4">
        <v>1.4583333333333332E-2</v>
      </c>
      <c r="J1438" s="2">
        <v>61300</v>
      </c>
      <c r="K1438" s="2">
        <v>7500</v>
      </c>
      <c r="L1438" s="9">
        <f t="shared" si="42"/>
        <v>12.193796000000001</v>
      </c>
    </row>
    <row r="1439" spans="1:12">
      <c r="A1439" s="3">
        <v>42783</v>
      </c>
      <c r="B1439" s="4">
        <v>1.5277777777777777E-2</v>
      </c>
      <c r="J1439" s="2">
        <v>62900</v>
      </c>
      <c r="K1439" s="2">
        <v>7400</v>
      </c>
      <c r="L1439" s="9">
        <f t="shared" si="42"/>
        <v>12.512068000000001</v>
      </c>
    </row>
    <row r="1440" spans="1:12">
      <c r="A1440" s="3">
        <v>42783</v>
      </c>
      <c r="B1440" s="4">
        <v>1.5972222222222224E-2</v>
      </c>
      <c r="J1440" s="2">
        <v>61600</v>
      </c>
      <c r="K1440" s="2">
        <v>7000</v>
      </c>
      <c r="L1440" s="9">
        <f t="shared" si="42"/>
        <v>12.253472000000002</v>
      </c>
    </row>
    <row r="1441" spans="1:12">
      <c r="A1441" s="3">
        <v>42783</v>
      </c>
      <c r="B1441" s="4">
        <v>4.0972222222222222E-2</v>
      </c>
      <c r="J1441" s="2">
        <v>56700</v>
      </c>
      <c r="K1441" s="2">
        <v>3900</v>
      </c>
      <c r="L1441" s="9">
        <f t="shared" si="42"/>
        <v>11.278764000000001</v>
      </c>
    </row>
    <row r="1442" spans="1:12">
      <c r="A1442" s="3">
        <v>42783</v>
      </c>
      <c r="B1442" s="4">
        <v>4.1666666666666664E-2</v>
      </c>
      <c r="J1442" s="2">
        <v>54000</v>
      </c>
      <c r="K1442" s="2">
        <v>3500</v>
      </c>
      <c r="L1442" s="9">
        <f t="shared" si="42"/>
        <v>10.741680000000001</v>
      </c>
    </row>
    <row r="1443" spans="1:12">
      <c r="A1443" s="3">
        <v>42783</v>
      </c>
      <c r="B1443" s="4">
        <v>4.2361111111111106E-2</v>
      </c>
      <c r="J1443" s="2">
        <v>55800</v>
      </c>
      <c r="K1443" s="2">
        <v>4000</v>
      </c>
      <c r="L1443" s="9">
        <f t="shared" si="42"/>
        <v>11.099736</v>
      </c>
    </row>
    <row r="1444" spans="1:12">
      <c r="A1444" s="3">
        <v>42783</v>
      </c>
      <c r="B1444" s="4">
        <v>4.3055555555555562E-2</v>
      </c>
      <c r="J1444" s="2">
        <v>54500</v>
      </c>
      <c r="K1444" s="2">
        <v>4300</v>
      </c>
      <c r="L1444" s="9">
        <f t="shared" si="42"/>
        <v>10.841140000000001</v>
      </c>
    </row>
    <row r="1445" spans="1:12">
      <c r="A1445" s="3">
        <v>42783</v>
      </c>
      <c r="B1445" s="4">
        <v>4.3750000000000004E-2</v>
      </c>
      <c r="J1445" s="2">
        <v>55000</v>
      </c>
      <c r="K1445" s="2">
        <v>4300</v>
      </c>
      <c r="L1445" s="9">
        <f t="shared" si="42"/>
        <v>10.9406</v>
      </c>
    </row>
    <row r="1446" spans="1:12">
      <c r="A1446" s="3">
        <v>42783</v>
      </c>
      <c r="B1446" s="4">
        <v>4.4444444444444446E-2</v>
      </c>
      <c r="J1446" s="2">
        <v>56700</v>
      </c>
      <c r="K1446" s="2">
        <v>4700</v>
      </c>
      <c r="L1446" s="9">
        <f t="shared" si="42"/>
        <v>11.278764000000001</v>
      </c>
    </row>
    <row r="1447" spans="1:12">
      <c r="A1447" s="3">
        <v>42783</v>
      </c>
      <c r="B1447" s="4">
        <v>4.5138888888888888E-2</v>
      </c>
      <c r="J1447" s="2">
        <v>61200</v>
      </c>
      <c r="K1447" s="2">
        <v>5100</v>
      </c>
      <c r="L1447" s="9">
        <f t="shared" si="42"/>
        <v>12.173904</v>
      </c>
    </row>
    <row r="1448" spans="1:12">
      <c r="A1448" s="3">
        <v>42783</v>
      </c>
      <c r="B1448" s="4">
        <v>4.5833333333333337E-2</v>
      </c>
      <c r="J1448" s="2">
        <v>62200</v>
      </c>
      <c r="K1448" s="2">
        <v>5400</v>
      </c>
      <c r="L1448" s="9">
        <f t="shared" si="42"/>
        <v>12.372824000000001</v>
      </c>
    </row>
    <row r="1449" spans="1:12">
      <c r="A1449" s="3">
        <v>42783</v>
      </c>
      <c r="B1449" s="4">
        <v>4.6527777777777779E-2</v>
      </c>
      <c r="J1449" s="2">
        <v>61400</v>
      </c>
      <c r="K1449" s="2">
        <v>4900</v>
      </c>
      <c r="L1449" s="9">
        <f t="shared" si="42"/>
        <v>12.213687999999999</v>
      </c>
    </row>
    <row r="1450" spans="1:12">
      <c r="A1450" s="3">
        <v>42783</v>
      </c>
      <c r="B1450" s="4">
        <v>4.7222222222222221E-2</v>
      </c>
      <c r="J1450" s="2">
        <v>59200</v>
      </c>
      <c r="K1450" s="2">
        <v>5100</v>
      </c>
      <c r="L1450" s="9">
        <f t="shared" si="42"/>
        <v>11.776064</v>
      </c>
    </row>
    <row r="1451" spans="1:12">
      <c r="A1451" s="3">
        <v>42783</v>
      </c>
      <c r="B1451" s="4">
        <v>4.7916666666666663E-2</v>
      </c>
      <c r="J1451" s="2">
        <v>58600</v>
      </c>
      <c r="K1451" s="2">
        <v>4100</v>
      </c>
      <c r="L1451" s="9">
        <f t="shared" si="42"/>
        <v>11.656712000000001</v>
      </c>
    </row>
    <row r="1452" spans="1:12">
      <c r="A1452" s="3">
        <v>42783</v>
      </c>
      <c r="B1452" s="4">
        <v>4.8611111111111112E-2</v>
      </c>
      <c r="J1452" s="2">
        <v>62000</v>
      </c>
      <c r="K1452" s="2">
        <v>5600</v>
      </c>
      <c r="L1452" s="9">
        <f t="shared" si="42"/>
        <v>12.33304</v>
      </c>
    </row>
    <row r="1453" spans="1:12">
      <c r="A1453" s="3">
        <v>42783</v>
      </c>
      <c r="B1453" s="4">
        <v>4.9305555555555554E-2</v>
      </c>
      <c r="J1453" s="2">
        <v>62500</v>
      </c>
      <c r="K1453" s="2">
        <v>4600</v>
      </c>
      <c r="L1453" s="9">
        <f t="shared" si="42"/>
        <v>12.432499999999999</v>
      </c>
    </row>
    <row r="1454" spans="1:12">
      <c r="A1454" s="3">
        <v>42783</v>
      </c>
      <c r="B1454" s="4">
        <v>4.9999999999999996E-2</v>
      </c>
      <c r="J1454" s="2">
        <v>61000</v>
      </c>
      <c r="K1454" s="2">
        <v>4500</v>
      </c>
      <c r="L1454" s="9">
        <f t="shared" si="42"/>
        <v>12.134120000000001</v>
      </c>
    </row>
    <row r="1455" spans="1:12">
      <c r="A1455" s="3">
        <v>42783</v>
      </c>
      <c r="B1455" s="4">
        <v>5.0694444444444452E-2</v>
      </c>
      <c r="J1455" s="2">
        <v>62400</v>
      </c>
      <c r="K1455" s="2">
        <v>4900</v>
      </c>
      <c r="L1455" s="9">
        <f t="shared" si="42"/>
        <v>12.412608000000001</v>
      </c>
    </row>
    <row r="1456" spans="1:12">
      <c r="A1456" s="3">
        <v>42783</v>
      </c>
      <c r="B1456" s="4">
        <v>5.1388888888888894E-2</v>
      </c>
      <c r="J1456" s="2">
        <v>61100</v>
      </c>
      <c r="K1456" s="2">
        <v>4700</v>
      </c>
      <c r="L1456" s="9">
        <f t="shared" si="42"/>
        <v>12.154012</v>
      </c>
    </row>
    <row r="1457" spans="1:12">
      <c r="A1457" s="3">
        <v>42783</v>
      </c>
      <c r="B1457" s="4">
        <v>5.2083333333333336E-2</v>
      </c>
      <c r="J1457" s="2">
        <v>59200</v>
      </c>
      <c r="K1457" s="2">
        <v>4400</v>
      </c>
      <c r="L1457" s="9">
        <f t="shared" si="42"/>
        <v>11.776064</v>
      </c>
    </row>
    <row r="1458" spans="1:12">
      <c r="A1458" s="3">
        <v>42783</v>
      </c>
      <c r="B1458" s="4">
        <v>5.2777777777777778E-2</v>
      </c>
      <c r="J1458" s="2">
        <v>60100</v>
      </c>
      <c r="K1458" s="2">
        <v>4500</v>
      </c>
      <c r="L1458" s="9">
        <f t="shared" si="42"/>
        <v>11.955092</v>
      </c>
    </row>
    <row r="1459" spans="1:12">
      <c r="A1459" s="3">
        <v>42783</v>
      </c>
      <c r="B1459" s="4">
        <v>5.347222222222222E-2</v>
      </c>
      <c r="J1459" s="2">
        <v>60600</v>
      </c>
      <c r="K1459" s="2">
        <v>4100</v>
      </c>
      <c r="L1459" s="9">
        <f t="shared" si="42"/>
        <v>12.054552000000001</v>
      </c>
    </row>
    <row r="1460" spans="1:12">
      <c r="A1460" s="3">
        <v>42783</v>
      </c>
      <c r="B1460" s="4">
        <v>5.4166666666666669E-2</v>
      </c>
      <c r="J1460" s="2">
        <v>59800</v>
      </c>
      <c r="K1460" s="2">
        <v>4500</v>
      </c>
      <c r="L1460" s="9">
        <f t="shared" si="42"/>
        <v>11.895416000000001</v>
      </c>
    </row>
    <row r="1461" spans="1:12">
      <c r="A1461" s="3">
        <v>42783</v>
      </c>
      <c r="B1461" s="4">
        <v>5.486111111111111E-2</v>
      </c>
      <c r="J1461" s="2">
        <v>58100</v>
      </c>
      <c r="K1461" s="2">
        <v>4300</v>
      </c>
      <c r="L1461" s="9">
        <f t="shared" si="42"/>
        <v>11.557252</v>
      </c>
    </row>
    <row r="1462" spans="1:12">
      <c r="A1462" s="3">
        <v>42783</v>
      </c>
      <c r="B1462" s="4">
        <v>5.5555555555555552E-2</v>
      </c>
      <c r="J1462" s="2">
        <v>57900</v>
      </c>
      <c r="K1462" s="2">
        <v>4200</v>
      </c>
      <c r="L1462" s="9">
        <f t="shared" si="42"/>
        <v>11.517468000000001</v>
      </c>
    </row>
    <row r="1463" spans="1:12">
      <c r="A1463" s="3">
        <v>42783</v>
      </c>
      <c r="B1463" s="4">
        <v>5.6250000000000001E-2</v>
      </c>
      <c r="J1463" s="2">
        <v>58500</v>
      </c>
      <c r="K1463" s="2">
        <v>4400</v>
      </c>
      <c r="L1463" s="9">
        <f t="shared" si="42"/>
        <v>11.636820000000002</v>
      </c>
    </row>
    <row r="1464" spans="1:12">
      <c r="A1464" s="3">
        <v>42783</v>
      </c>
      <c r="B1464" s="4">
        <v>5.6944444444444443E-2</v>
      </c>
      <c r="J1464" s="2">
        <v>60400</v>
      </c>
      <c r="K1464" s="2">
        <v>4000</v>
      </c>
      <c r="L1464" s="9">
        <f t="shared" si="42"/>
        <v>12.014768</v>
      </c>
    </row>
    <row r="1465" spans="1:12">
      <c r="A1465" s="3">
        <v>42783</v>
      </c>
      <c r="B1465" s="4">
        <v>5.7638888888888885E-2</v>
      </c>
      <c r="J1465" s="2">
        <v>57400</v>
      </c>
      <c r="K1465" s="2">
        <v>5000</v>
      </c>
      <c r="L1465" s="9">
        <f t="shared" si="42"/>
        <v>11.418008000000002</v>
      </c>
    </row>
    <row r="1466" spans="1:12">
      <c r="A1466" s="3">
        <v>42783</v>
      </c>
      <c r="B1466" s="4">
        <v>5.8333333333333327E-2</v>
      </c>
      <c r="J1466" s="2">
        <v>58600</v>
      </c>
      <c r="K1466" s="2">
        <v>4000</v>
      </c>
      <c r="L1466" s="9">
        <f t="shared" si="42"/>
        <v>11.656712000000001</v>
      </c>
    </row>
    <row r="1467" spans="1:12">
      <c r="A1467" s="3">
        <v>42783</v>
      </c>
      <c r="B1467" s="4">
        <v>5.9027777777777783E-2</v>
      </c>
      <c r="J1467" s="2">
        <v>59200</v>
      </c>
      <c r="K1467" s="2">
        <v>3700</v>
      </c>
      <c r="L1467" s="9">
        <f t="shared" si="42"/>
        <v>11.776064</v>
      </c>
    </row>
    <row r="1468" spans="1:12">
      <c r="A1468" s="3">
        <v>42783</v>
      </c>
      <c r="B1468" s="4">
        <v>5.9722222222222225E-2</v>
      </c>
      <c r="J1468" s="2">
        <v>56600</v>
      </c>
      <c r="K1468" s="2">
        <v>3900</v>
      </c>
      <c r="L1468" s="9">
        <f t="shared" si="42"/>
        <v>11.258872000000002</v>
      </c>
    </row>
    <row r="1469" spans="1:12">
      <c r="A1469" s="3">
        <v>42783</v>
      </c>
      <c r="B1469" s="4">
        <v>6.0416666666666667E-2</v>
      </c>
      <c r="J1469" s="2">
        <v>56700</v>
      </c>
      <c r="K1469" s="2">
        <v>4200</v>
      </c>
      <c r="L1469" s="9">
        <f t="shared" si="42"/>
        <v>11.278764000000001</v>
      </c>
    </row>
    <row r="1470" spans="1:12">
      <c r="A1470" s="3">
        <v>42783</v>
      </c>
      <c r="B1470" s="4">
        <v>6.1111111111111116E-2</v>
      </c>
      <c r="J1470" s="2">
        <v>56600</v>
      </c>
      <c r="K1470" s="2">
        <v>4600</v>
      </c>
      <c r="L1470" s="9">
        <f t="shared" si="42"/>
        <v>11.258872000000002</v>
      </c>
    </row>
    <row r="1471" spans="1:12">
      <c r="A1471" s="3">
        <v>42783</v>
      </c>
      <c r="B1471" s="4">
        <v>6.1805555555555558E-2</v>
      </c>
      <c r="J1471" s="2">
        <v>59600</v>
      </c>
      <c r="K1471" s="2">
        <v>4000</v>
      </c>
      <c r="L1471" s="9">
        <f t="shared" si="42"/>
        <v>11.855632000000002</v>
      </c>
    </row>
    <row r="1472" spans="1:12">
      <c r="A1472" s="3">
        <v>42783</v>
      </c>
      <c r="B1472" s="4">
        <v>6.25E-2</v>
      </c>
      <c r="J1472" s="2">
        <v>57500</v>
      </c>
      <c r="K1472" s="2">
        <v>3800</v>
      </c>
      <c r="L1472" s="9">
        <f t="shared" si="42"/>
        <v>11.437900000000001</v>
      </c>
    </row>
    <row r="1473" spans="1:12">
      <c r="A1473" s="3">
        <v>42783</v>
      </c>
      <c r="B1473" s="4">
        <v>6.3194444444444442E-2</v>
      </c>
      <c r="J1473" s="2">
        <v>59000</v>
      </c>
      <c r="K1473" s="2">
        <v>4300</v>
      </c>
      <c r="L1473" s="9">
        <f t="shared" si="42"/>
        <v>11.736280000000001</v>
      </c>
    </row>
    <row r="1474" spans="1:12">
      <c r="A1474" s="3">
        <v>42783</v>
      </c>
      <c r="B1474" s="4">
        <v>6.3888888888888884E-2</v>
      </c>
      <c r="J1474" s="2">
        <v>55700</v>
      </c>
      <c r="K1474" s="2">
        <v>3700</v>
      </c>
      <c r="L1474" s="9">
        <f t="shared" si="42"/>
        <v>11.079844000000001</v>
      </c>
    </row>
    <row r="1475" spans="1:12">
      <c r="A1475" s="3">
        <v>42783</v>
      </c>
      <c r="B1475" s="4">
        <v>6.458333333333334E-2</v>
      </c>
      <c r="J1475" s="2">
        <v>60000</v>
      </c>
      <c r="K1475" s="2">
        <v>4000</v>
      </c>
      <c r="L1475" s="9">
        <f t="shared" si="42"/>
        <v>11.9352</v>
      </c>
    </row>
    <row r="1476" spans="1:12">
      <c r="A1476" s="3">
        <v>42783</v>
      </c>
      <c r="B1476" s="4">
        <v>6.5277777777777782E-2</v>
      </c>
      <c r="J1476" s="2">
        <v>57500</v>
      </c>
      <c r="K1476" s="2">
        <v>3500</v>
      </c>
      <c r="L1476" s="9">
        <f t="shared" ref="L1476:L1539" si="43">J1476*0.19892/1000</f>
        <v>11.437900000000001</v>
      </c>
    </row>
    <row r="1477" spans="1:12">
      <c r="A1477" s="3">
        <v>42783</v>
      </c>
      <c r="B1477" s="4">
        <v>6.5972222222222224E-2</v>
      </c>
      <c r="J1477" s="2">
        <v>55700</v>
      </c>
      <c r="K1477" s="2">
        <v>3500</v>
      </c>
      <c r="L1477" s="9">
        <f t="shared" si="43"/>
        <v>11.079844000000001</v>
      </c>
    </row>
    <row r="1478" spans="1:12">
      <c r="A1478" s="3">
        <v>42783</v>
      </c>
      <c r="B1478" s="4">
        <v>6.6666666666666666E-2</v>
      </c>
      <c r="J1478" s="2">
        <v>59500</v>
      </c>
      <c r="K1478" s="2">
        <v>3900</v>
      </c>
      <c r="L1478" s="9">
        <f t="shared" si="43"/>
        <v>11.835740000000001</v>
      </c>
    </row>
    <row r="1479" spans="1:12">
      <c r="A1479" s="3">
        <v>42783</v>
      </c>
      <c r="B1479" s="4">
        <v>6.7361111111111108E-2</v>
      </c>
      <c r="J1479" s="2">
        <v>60200</v>
      </c>
      <c r="K1479" s="2">
        <v>4400</v>
      </c>
      <c r="L1479" s="9">
        <f t="shared" si="43"/>
        <v>11.974984000000001</v>
      </c>
    </row>
    <row r="1480" spans="1:12">
      <c r="A1480" s="3">
        <v>42783</v>
      </c>
      <c r="B1480" s="4">
        <v>6.805555555555555E-2</v>
      </c>
      <c r="J1480" s="2">
        <v>57600</v>
      </c>
      <c r="K1480" s="2">
        <v>3500</v>
      </c>
      <c r="L1480" s="9">
        <f t="shared" si="43"/>
        <v>11.457792000000001</v>
      </c>
    </row>
    <row r="1481" spans="1:12">
      <c r="A1481" s="3">
        <v>42783</v>
      </c>
      <c r="B1481" s="4">
        <v>6.8749999999999992E-2</v>
      </c>
      <c r="J1481" s="2">
        <v>57800</v>
      </c>
      <c r="K1481" s="2">
        <v>3700</v>
      </c>
      <c r="L1481" s="9">
        <f t="shared" si="43"/>
        <v>11.497576</v>
      </c>
    </row>
    <row r="1482" spans="1:12">
      <c r="A1482" s="3">
        <v>42783</v>
      </c>
      <c r="B1482" s="4">
        <v>6.9444444444444434E-2</v>
      </c>
      <c r="J1482" s="2">
        <v>57400</v>
      </c>
      <c r="K1482" s="2">
        <v>3900</v>
      </c>
      <c r="L1482" s="9">
        <f t="shared" si="43"/>
        <v>11.418008000000002</v>
      </c>
    </row>
    <row r="1483" spans="1:12">
      <c r="A1483" s="3">
        <v>42783</v>
      </c>
      <c r="B1483" s="4">
        <v>7.013888888888889E-2</v>
      </c>
      <c r="J1483" s="2">
        <v>58800</v>
      </c>
      <c r="K1483" s="2">
        <v>3600</v>
      </c>
      <c r="L1483" s="9">
        <f t="shared" si="43"/>
        <v>11.696496000000002</v>
      </c>
    </row>
    <row r="1484" spans="1:12">
      <c r="A1484" s="3">
        <v>42783</v>
      </c>
      <c r="B1484" s="4">
        <v>7.013888888888889E-2</v>
      </c>
      <c r="J1484" s="2">
        <v>60200</v>
      </c>
      <c r="K1484" s="2">
        <v>4600</v>
      </c>
      <c r="L1484" s="9">
        <f t="shared" si="43"/>
        <v>11.974984000000001</v>
      </c>
    </row>
    <row r="1485" spans="1:12">
      <c r="A1485" s="3">
        <v>42783</v>
      </c>
      <c r="B1485" s="4">
        <v>7.0833333333333331E-2</v>
      </c>
      <c r="J1485" s="2">
        <v>58500</v>
      </c>
      <c r="K1485" s="2">
        <v>4300</v>
      </c>
      <c r="L1485" s="9">
        <f t="shared" si="43"/>
        <v>11.636820000000002</v>
      </c>
    </row>
    <row r="1486" spans="1:12">
      <c r="A1486" s="3">
        <v>42783</v>
      </c>
      <c r="B1486" s="4">
        <v>7.1527777777777787E-2</v>
      </c>
      <c r="J1486" s="2">
        <v>62300</v>
      </c>
      <c r="K1486" s="2">
        <v>4200</v>
      </c>
      <c r="L1486" s="9">
        <f t="shared" si="43"/>
        <v>12.392716</v>
      </c>
    </row>
    <row r="1487" spans="1:12">
      <c r="A1487" s="3">
        <v>42783</v>
      </c>
      <c r="B1487" s="4">
        <v>7.2222222222222229E-2</v>
      </c>
      <c r="J1487" s="2">
        <v>56500</v>
      </c>
      <c r="K1487" s="2">
        <v>3600</v>
      </c>
      <c r="L1487" s="9">
        <f t="shared" si="43"/>
        <v>11.238980000000002</v>
      </c>
    </row>
    <row r="1488" spans="1:12">
      <c r="A1488" s="3">
        <v>42783</v>
      </c>
      <c r="B1488" s="4">
        <v>7.2916666666666671E-2</v>
      </c>
      <c r="J1488" s="2">
        <v>59500</v>
      </c>
      <c r="K1488" s="2">
        <v>3500</v>
      </c>
      <c r="L1488" s="9">
        <f t="shared" si="43"/>
        <v>11.835740000000001</v>
      </c>
    </row>
    <row r="1489" spans="1:12">
      <c r="A1489" s="3">
        <v>42783</v>
      </c>
      <c r="B1489" s="4">
        <v>7.3611111111111113E-2</v>
      </c>
      <c r="J1489" s="2">
        <v>59500</v>
      </c>
      <c r="K1489" s="2">
        <v>3700</v>
      </c>
      <c r="L1489" s="9">
        <f t="shared" si="43"/>
        <v>11.835740000000001</v>
      </c>
    </row>
    <row r="1490" spans="1:12">
      <c r="A1490" s="3">
        <v>42783</v>
      </c>
      <c r="B1490" s="4">
        <v>7.4305555555555555E-2</v>
      </c>
      <c r="J1490" s="2">
        <v>58300</v>
      </c>
      <c r="K1490" s="2">
        <v>4400</v>
      </c>
      <c r="L1490" s="9">
        <f t="shared" si="43"/>
        <v>11.597035999999999</v>
      </c>
    </row>
    <row r="1491" spans="1:12">
      <c r="A1491" s="3">
        <v>42783</v>
      </c>
      <c r="B1491" s="4">
        <v>7.4999999999999997E-2</v>
      </c>
      <c r="J1491" s="2">
        <v>61400</v>
      </c>
      <c r="K1491" s="2">
        <v>4100</v>
      </c>
      <c r="L1491" s="9">
        <f t="shared" si="43"/>
        <v>12.213687999999999</v>
      </c>
    </row>
    <row r="1492" spans="1:12">
      <c r="A1492" s="3">
        <v>42783</v>
      </c>
      <c r="B1492" s="4">
        <v>7.5694444444444439E-2</v>
      </c>
      <c r="J1492" s="2">
        <v>64900</v>
      </c>
      <c r="K1492" s="2">
        <v>4200</v>
      </c>
      <c r="L1492" s="9">
        <f t="shared" si="43"/>
        <v>12.909908000000001</v>
      </c>
    </row>
    <row r="1493" spans="1:12">
      <c r="A1493" s="3">
        <v>42783</v>
      </c>
      <c r="B1493" s="4">
        <v>7.6388888888888895E-2</v>
      </c>
      <c r="J1493" s="2">
        <v>64700</v>
      </c>
      <c r="K1493" s="2">
        <v>5000</v>
      </c>
      <c r="L1493" s="9">
        <f t="shared" si="43"/>
        <v>12.870124000000002</v>
      </c>
    </row>
    <row r="1494" spans="1:12">
      <c r="A1494" s="3">
        <v>42783</v>
      </c>
      <c r="B1494" s="4">
        <v>7.7083333333333337E-2</v>
      </c>
      <c r="J1494" s="2">
        <v>64900</v>
      </c>
      <c r="K1494" s="2">
        <v>4900</v>
      </c>
      <c r="L1494" s="9">
        <f t="shared" si="43"/>
        <v>12.909908000000001</v>
      </c>
    </row>
    <row r="1495" spans="1:12">
      <c r="A1495" s="3">
        <v>42783</v>
      </c>
      <c r="B1495" s="4">
        <v>7.7777777777777779E-2</v>
      </c>
      <c r="J1495" s="2">
        <v>63100</v>
      </c>
      <c r="K1495" s="2">
        <v>4900</v>
      </c>
      <c r="L1495" s="9">
        <f t="shared" si="43"/>
        <v>12.551852</v>
      </c>
    </row>
    <row r="1496" spans="1:12">
      <c r="A1496" s="3">
        <v>42783</v>
      </c>
      <c r="B1496" s="4">
        <v>7.8472222222222221E-2</v>
      </c>
      <c r="J1496" s="2">
        <v>64400</v>
      </c>
      <c r="K1496" s="2">
        <v>5300</v>
      </c>
      <c r="L1496" s="9">
        <f t="shared" si="43"/>
        <v>12.810448000000001</v>
      </c>
    </row>
    <row r="1497" spans="1:12">
      <c r="A1497" s="3">
        <v>42783</v>
      </c>
      <c r="B1497" s="4">
        <v>7.9166666666666663E-2</v>
      </c>
      <c r="J1497" s="2">
        <v>59700</v>
      </c>
      <c r="K1497" s="2">
        <v>4400</v>
      </c>
      <c r="L1497" s="9">
        <f t="shared" si="43"/>
        <v>11.875524</v>
      </c>
    </row>
    <row r="1498" spans="1:12">
      <c r="A1498" s="3">
        <v>42783</v>
      </c>
      <c r="B1498" s="4">
        <v>7.9861111111111105E-2</v>
      </c>
      <c r="J1498" s="2">
        <v>59100</v>
      </c>
      <c r="K1498" s="2">
        <v>4000</v>
      </c>
      <c r="L1498" s="9">
        <f t="shared" si="43"/>
        <v>11.756172000000001</v>
      </c>
    </row>
    <row r="1499" spans="1:12">
      <c r="A1499" s="3">
        <v>42783</v>
      </c>
      <c r="B1499" s="4">
        <v>8.0555555555555561E-2</v>
      </c>
      <c r="J1499" s="2">
        <v>66800</v>
      </c>
      <c r="K1499" s="2">
        <v>5600</v>
      </c>
      <c r="L1499" s="9">
        <f t="shared" si="43"/>
        <v>13.287856000000001</v>
      </c>
    </row>
    <row r="1500" spans="1:12">
      <c r="A1500" s="3">
        <v>42783</v>
      </c>
      <c r="B1500" s="4">
        <v>8.1250000000000003E-2</v>
      </c>
      <c r="J1500" s="2">
        <v>69800</v>
      </c>
      <c r="K1500" s="2">
        <v>6100</v>
      </c>
      <c r="L1500" s="9">
        <f t="shared" si="43"/>
        <v>13.884616000000001</v>
      </c>
    </row>
    <row r="1501" spans="1:12">
      <c r="A1501" s="3">
        <v>42783</v>
      </c>
      <c r="B1501" s="4">
        <v>8.1944444444444445E-2</v>
      </c>
      <c r="J1501" s="2">
        <v>66300</v>
      </c>
      <c r="K1501" s="2">
        <v>5400</v>
      </c>
      <c r="L1501" s="9">
        <f t="shared" si="43"/>
        <v>13.188396000000001</v>
      </c>
    </row>
    <row r="1502" spans="1:12">
      <c r="A1502" s="3">
        <v>42783</v>
      </c>
      <c r="B1502" s="4">
        <v>8.2638888888888887E-2</v>
      </c>
      <c r="J1502" s="2">
        <v>65800</v>
      </c>
      <c r="K1502" s="2">
        <v>5900</v>
      </c>
      <c r="L1502" s="9">
        <f t="shared" si="43"/>
        <v>13.088936000000002</v>
      </c>
    </row>
    <row r="1503" spans="1:12">
      <c r="A1503" s="3">
        <v>42783</v>
      </c>
      <c r="B1503" s="4">
        <v>8.3333333333333329E-2</v>
      </c>
      <c r="J1503" s="2">
        <v>69600</v>
      </c>
      <c r="K1503" s="2">
        <v>7100</v>
      </c>
      <c r="L1503" s="9">
        <f t="shared" si="43"/>
        <v>13.844832</v>
      </c>
    </row>
    <row r="1504" spans="1:12">
      <c r="A1504" s="3">
        <v>42783</v>
      </c>
      <c r="B1504" s="4">
        <v>8.4027777777777771E-2</v>
      </c>
      <c r="J1504" s="2">
        <v>68800</v>
      </c>
      <c r="K1504" s="2">
        <v>6700</v>
      </c>
      <c r="L1504" s="9">
        <f t="shared" si="43"/>
        <v>13.685696000000002</v>
      </c>
    </row>
    <row r="1505" spans="1:12">
      <c r="A1505" s="3">
        <v>42783</v>
      </c>
      <c r="B1505" s="4">
        <v>8.4722222222222213E-2</v>
      </c>
      <c r="J1505" s="2">
        <v>73200</v>
      </c>
      <c r="K1505" s="2">
        <v>7800</v>
      </c>
      <c r="L1505" s="9">
        <f t="shared" si="43"/>
        <v>14.560944000000001</v>
      </c>
    </row>
    <row r="1506" spans="1:12">
      <c r="A1506" s="3">
        <v>42783</v>
      </c>
      <c r="B1506" s="4">
        <v>8.5416666666666655E-2</v>
      </c>
      <c r="J1506" s="2">
        <v>71800</v>
      </c>
      <c r="K1506" s="2">
        <v>6800</v>
      </c>
      <c r="L1506" s="9">
        <f t="shared" si="43"/>
        <v>14.282456</v>
      </c>
    </row>
    <row r="1507" spans="1:12">
      <c r="A1507" s="3">
        <v>42783</v>
      </c>
      <c r="B1507" s="4">
        <v>8.6111111111111124E-2</v>
      </c>
      <c r="J1507" s="2">
        <v>75000</v>
      </c>
      <c r="K1507" s="2">
        <v>8400</v>
      </c>
      <c r="L1507" s="9">
        <f t="shared" si="43"/>
        <v>14.919000000000002</v>
      </c>
    </row>
    <row r="1508" spans="1:12">
      <c r="A1508" s="3">
        <v>42783</v>
      </c>
      <c r="B1508" s="4">
        <v>8.6805555555555566E-2</v>
      </c>
      <c r="J1508" s="2">
        <v>77700</v>
      </c>
      <c r="K1508" s="2">
        <v>8700</v>
      </c>
      <c r="L1508" s="9">
        <f t="shared" si="43"/>
        <v>15.456084000000001</v>
      </c>
    </row>
    <row r="1509" spans="1:12">
      <c r="A1509" s="3">
        <v>42783</v>
      </c>
      <c r="B1509" s="4">
        <v>8.7500000000000008E-2</v>
      </c>
      <c r="J1509" s="2">
        <v>76400</v>
      </c>
      <c r="K1509" s="2">
        <v>9200</v>
      </c>
      <c r="L1509" s="9">
        <f t="shared" si="43"/>
        <v>15.197488000000002</v>
      </c>
    </row>
    <row r="1510" spans="1:12">
      <c r="A1510" s="3">
        <v>42783</v>
      </c>
      <c r="B1510" s="4">
        <v>8.819444444444445E-2</v>
      </c>
      <c r="J1510" s="2">
        <v>78800</v>
      </c>
      <c r="K1510" s="2">
        <v>9500</v>
      </c>
      <c r="L1510" s="9">
        <f t="shared" si="43"/>
        <v>15.674896</v>
      </c>
    </row>
    <row r="1511" spans="1:12">
      <c r="A1511" s="3">
        <v>42783</v>
      </c>
      <c r="B1511" s="4">
        <v>8.8888888888888892E-2</v>
      </c>
      <c r="J1511" s="2">
        <v>80900</v>
      </c>
      <c r="K1511" s="2">
        <v>10200</v>
      </c>
      <c r="L1511" s="9">
        <f t="shared" si="43"/>
        <v>16.092628000000001</v>
      </c>
    </row>
    <row r="1512" spans="1:12">
      <c r="A1512" s="3">
        <v>42783</v>
      </c>
      <c r="B1512" s="4">
        <v>8.9583333333333334E-2</v>
      </c>
      <c r="J1512" s="2">
        <v>80700</v>
      </c>
      <c r="K1512" s="2">
        <v>8800</v>
      </c>
      <c r="L1512" s="9">
        <f t="shared" si="43"/>
        <v>16.052844</v>
      </c>
    </row>
    <row r="1513" spans="1:12">
      <c r="A1513" s="3">
        <v>42783</v>
      </c>
      <c r="B1513" s="4">
        <v>9.0277777777777776E-2</v>
      </c>
      <c r="J1513" s="2">
        <v>79700</v>
      </c>
      <c r="K1513" s="2">
        <v>8100</v>
      </c>
      <c r="L1513" s="9">
        <f t="shared" si="43"/>
        <v>15.853924000000001</v>
      </c>
    </row>
    <row r="1514" spans="1:12">
      <c r="A1514" s="3">
        <v>42783</v>
      </c>
      <c r="B1514" s="4">
        <v>9.0972222222222218E-2</v>
      </c>
      <c r="J1514" s="2">
        <v>78000</v>
      </c>
      <c r="K1514" s="2">
        <v>8600</v>
      </c>
      <c r="L1514" s="9">
        <f t="shared" si="43"/>
        <v>15.51576</v>
      </c>
    </row>
    <row r="1515" spans="1:12">
      <c r="A1515" s="3">
        <v>42783</v>
      </c>
      <c r="B1515" s="4">
        <v>9.1666666666666674E-2</v>
      </c>
      <c r="J1515" s="2">
        <v>82900</v>
      </c>
      <c r="K1515" s="2">
        <v>10500</v>
      </c>
      <c r="L1515" s="9">
        <f t="shared" si="43"/>
        <v>16.490468</v>
      </c>
    </row>
    <row r="1516" spans="1:12">
      <c r="A1516" s="3">
        <v>42783</v>
      </c>
      <c r="B1516" s="4">
        <v>9.2361111111111116E-2</v>
      </c>
      <c r="J1516" s="2">
        <v>80100</v>
      </c>
      <c r="K1516" s="2">
        <v>9100</v>
      </c>
      <c r="L1516" s="9">
        <f t="shared" si="43"/>
        <v>15.933491999999999</v>
      </c>
    </row>
    <row r="1517" spans="1:12">
      <c r="A1517" s="3">
        <v>42783</v>
      </c>
      <c r="B1517" s="4">
        <v>9.3055555555555558E-2</v>
      </c>
      <c r="J1517" s="2">
        <v>81000</v>
      </c>
      <c r="K1517" s="2">
        <v>9900</v>
      </c>
      <c r="L1517" s="9">
        <f t="shared" si="43"/>
        <v>16.11252</v>
      </c>
    </row>
    <row r="1518" spans="1:12">
      <c r="A1518" s="3">
        <v>42783</v>
      </c>
      <c r="B1518" s="4">
        <v>9.375E-2</v>
      </c>
      <c r="J1518" s="2">
        <v>83100</v>
      </c>
      <c r="K1518" s="2">
        <v>9700</v>
      </c>
      <c r="L1518" s="9">
        <f t="shared" si="43"/>
        <v>16.530252000000001</v>
      </c>
    </row>
    <row r="1519" spans="1:12">
      <c r="A1519" s="3">
        <v>42783</v>
      </c>
      <c r="B1519" s="4">
        <v>9.4444444444444442E-2</v>
      </c>
      <c r="J1519" s="2">
        <v>85300</v>
      </c>
      <c r="K1519" s="2">
        <v>9100</v>
      </c>
      <c r="L1519" s="9">
        <f t="shared" si="43"/>
        <v>16.967876</v>
      </c>
    </row>
    <row r="1520" spans="1:12">
      <c r="A1520" s="3">
        <v>42783</v>
      </c>
      <c r="B1520" s="4">
        <v>9.5138888888888884E-2</v>
      </c>
      <c r="J1520" s="2">
        <v>83800</v>
      </c>
      <c r="K1520" s="2">
        <v>9300</v>
      </c>
      <c r="L1520" s="9">
        <f t="shared" si="43"/>
        <v>16.669496000000002</v>
      </c>
    </row>
    <row r="1521" spans="1:12">
      <c r="A1521" s="3">
        <v>42783</v>
      </c>
      <c r="B1521" s="4">
        <v>9.5833333333333326E-2</v>
      </c>
      <c r="J1521" s="2">
        <v>90700</v>
      </c>
      <c r="K1521" s="2">
        <v>12000</v>
      </c>
      <c r="L1521" s="9">
        <f t="shared" si="43"/>
        <v>18.042044000000001</v>
      </c>
    </row>
    <row r="1522" spans="1:12">
      <c r="A1522" s="3">
        <v>42783</v>
      </c>
      <c r="B1522" s="4">
        <v>9.6527777777777768E-2</v>
      </c>
      <c r="J1522" s="2">
        <v>86800</v>
      </c>
      <c r="K1522" s="2">
        <v>10100</v>
      </c>
      <c r="L1522" s="9">
        <f t="shared" si="43"/>
        <v>17.266256000000002</v>
      </c>
    </row>
    <row r="1523" spans="1:12">
      <c r="A1523" s="3">
        <v>42783</v>
      </c>
      <c r="B1523" s="4">
        <v>9.7222222222222224E-2</v>
      </c>
      <c r="J1523" s="2">
        <v>80500</v>
      </c>
      <c r="K1523" s="2">
        <v>9800</v>
      </c>
      <c r="L1523" s="9">
        <f t="shared" si="43"/>
        <v>16.013060000000003</v>
      </c>
    </row>
    <row r="1524" spans="1:12">
      <c r="A1524" s="3">
        <v>42783</v>
      </c>
      <c r="B1524" s="4">
        <v>9.7916666666666666E-2</v>
      </c>
      <c r="J1524" s="2">
        <v>82700</v>
      </c>
      <c r="K1524" s="2">
        <v>10600</v>
      </c>
      <c r="L1524" s="9">
        <f t="shared" si="43"/>
        <v>16.450684000000003</v>
      </c>
    </row>
    <row r="1525" spans="1:12">
      <c r="A1525" s="3">
        <v>42783</v>
      </c>
      <c r="B1525" s="4">
        <v>9.8611111111111108E-2</v>
      </c>
      <c r="J1525" s="2">
        <v>90100</v>
      </c>
      <c r="K1525" s="2">
        <v>11400</v>
      </c>
      <c r="L1525" s="9">
        <f t="shared" si="43"/>
        <v>17.922692000000001</v>
      </c>
    </row>
    <row r="1526" spans="1:12">
      <c r="A1526" s="3">
        <v>42783</v>
      </c>
      <c r="B1526" s="4">
        <v>9.930555555555555E-2</v>
      </c>
      <c r="J1526" s="2">
        <v>90100</v>
      </c>
      <c r="K1526" s="2">
        <v>11500</v>
      </c>
      <c r="L1526" s="9">
        <f t="shared" si="43"/>
        <v>17.922692000000001</v>
      </c>
    </row>
    <row r="1527" spans="1:12">
      <c r="A1527" s="3">
        <v>42783</v>
      </c>
      <c r="B1527" s="4">
        <v>9.9999999999999992E-2</v>
      </c>
      <c r="J1527" s="2">
        <v>85500</v>
      </c>
      <c r="K1527" s="2">
        <v>9900</v>
      </c>
      <c r="L1527" s="9">
        <f t="shared" si="43"/>
        <v>17.007660000000001</v>
      </c>
    </row>
    <row r="1528" spans="1:12">
      <c r="A1528" s="3">
        <v>42783</v>
      </c>
      <c r="B1528" s="4">
        <v>0.10069444444444443</v>
      </c>
      <c r="J1528" s="2">
        <v>87300</v>
      </c>
      <c r="K1528" s="2">
        <v>10900</v>
      </c>
      <c r="L1528" s="9">
        <f t="shared" si="43"/>
        <v>17.365715999999999</v>
      </c>
    </row>
    <row r="1529" spans="1:12">
      <c r="A1529" s="3">
        <v>42783</v>
      </c>
      <c r="B1529" s="4">
        <v>0.1013888888888889</v>
      </c>
      <c r="J1529" s="2">
        <v>86600</v>
      </c>
      <c r="K1529" s="2">
        <v>10100</v>
      </c>
      <c r="L1529" s="9">
        <f t="shared" si="43"/>
        <v>17.226472000000001</v>
      </c>
    </row>
    <row r="1530" spans="1:12">
      <c r="A1530" s="3">
        <v>42783</v>
      </c>
      <c r="B1530" s="4">
        <v>0.10208333333333335</v>
      </c>
      <c r="J1530" s="2">
        <v>83600</v>
      </c>
      <c r="K1530" s="2">
        <v>9500</v>
      </c>
      <c r="L1530" s="9">
        <f t="shared" si="43"/>
        <v>16.629711999999998</v>
      </c>
    </row>
    <row r="1531" spans="1:12">
      <c r="A1531" s="3">
        <v>42783</v>
      </c>
      <c r="B1531" s="4">
        <v>0.10277777777777779</v>
      </c>
      <c r="J1531" s="2">
        <v>84300</v>
      </c>
      <c r="K1531" s="2">
        <v>11000</v>
      </c>
      <c r="L1531" s="9">
        <f t="shared" si="43"/>
        <v>16.768956000000003</v>
      </c>
    </row>
    <row r="1532" spans="1:12">
      <c r="A1532" s="3">
        <v>42783</v>
      </c>
      <c r="B1532" s="4">
        <v>0.10347222222222223</v>
      </c>
      <c r="J1532" s="2">
        <v>80400</v>
      </c>
      <c r="K1532" s="2">
        <v>8500</v>
      </c>
      <c r="L1532" s="9">
        <f t="shared" si="43"/>
        <v>15.993168000000001</v>
      </c>
    </row>
    <row r="1533" spans="1:12">
      <c r="A1533" s="3">
        <v>42783</v>
      </c>
      <c r="B1533" s="4">
        <v>0.10416666666666667</v>
      </c>
      <c r="J1533" s="2">
        <v>90000</v>
      </c>
      <c r="K1533" s="2">
        <v>11400</v>
      </c>
      <c r="L1533" s="9">
        <f t="shared" si="43"/>
        <v>17.902800000000003</v>
      </c>
    </row>
    <row r="1534" spans="1:12">
      <c r="A1534" s="3">
        <v>42783</v>
      </c>
      <c r="B1534" s="4">
        <v>0.10486111111111111</v>
      </c>
      <c r="J1534" s="2">
        <v>86400</v>
      </c>
      <c r="K1534" s="2">
        <v>9900</v>
      </c>
      <c r="L1534" s="9">
        <f t="shared" si="43"/>
        <v>17.186688</v>
      </c>
    </row>
    <row r="1535" spans="1:12">
      <c r="A1535" s="3">
        <v>42783</v>
      </c>
      <c r="B1535" s="4">
        <v>0.10555555555555556</v>
      </c>
      <c r="J1535" s="2">
        <v>86900</v>
      </c>
      <c r="K1535" s="2">
        <v>10400</v>
      </c>
      <c r="L1535" s="9">
        <f t="shared" si="43"/>
        <v>17.286148000000001</v>
      </c>
    </row>
    <row r="1536" spans="1:12">
      <c r="A1536" s="3">
        <v>42783</v>
      </c>
      <c r="B1536" s="4">
        <v>0.10625</v>
      </c>
      <c r="J1536" s="2">
        <v>85100</v>
      </c>
      <c r="K1536" s="2">
        <v>9500</v>
      </c>
      <c r="L1536" s="9">
        <f t="shared" si="43"/>
        <v>16.928091999999999</v>
      </c>
    </row>
    <row r="1537" spans="1:12">
      <c r="A1537" s="3">
        <v>42783</v>
      </c>
      <c r="B1537" s="4">
        <v>0.10694444444444444</v>
      </c>
      <c r="J1537" s="2">
        <v>88000</v>
      </c>
      <c r="K1537" s="2">
        <v>10500</v>
      </c>
      <c r="L1537" s="9">
        <f t="shared" si="43"/>
        <v>17.504960000000004</v>
      </c>
    </row>
    <row r="1538" spans="1:12">
      <c r="A1538" s="3">
        <v>42783</v>
      </c>
      <c r="B1538" s="4">
        <v>0.1076388888888889</v>
      </c>
      <c r="J1538" s="2">
        <v>86100</v>
      </c>
      <c r="K1538" s="2">
        <v>8800</v>
      </c>
      <c r="L1538" s="9">
        <f t="shared" si="43"/>
        <v>17.127012000000004</v>
      </c>
    </row>
    <row r="1539" spans="1:12">
      <c r="A1539" s="3">
        <v>42783</v>
      </c>
      <c r="B1539" s="4">
        <v>0.10833333333333334</v>
      </c>
      <c r="J1539" s="2">
        <v>83600</v>
      </c>
      <c r="K1539" s="2">
        <v>9400</v>
      </c>
      <c r="L1539" s="9">
        <f t="shared" si="43"/>
        <v>16.629711999999998</v>
      </c>
    </row>
    <row r="1540" spans="1:12">
      <c r="A1540" s="3">
        <v>42783</v>
      </c>
      <c r="B1540" s="4">
        <v>0.10902777777777778</v>
      </c>
      <c r="J1540" s="2">
        <v>84500</v>
      </c>
      <c r="K1540" s="2">
        <v>9200</v>
      </c>
      <c r="L1540" s="9">
        <f t="shared" ref="L1540:L1603" si="44">J1540*0.19892/1000</f>
        <v>16.80874</v>
      </c>
    </row>
    <row r="1541" spans="1:12">
      <c r="A1541" s="3">
        <v>42783</v>
      </c>
      <c r="B1541" s="4">
        <v>0.10972222222222222</v>
      </c>
      <c r="J1541" s="2">
        <v>84900</v>
      </c>
      <c r="K1541" s="2">
        <v>10500</v>
      </c>
      <c r="L1541" s="9">
        <f t="shared" si="44"/>
        <v>16.888308000000002</v>
      </c>
    </row>
    <row r="1542" spans="1:12">
      <c r="A1542" s="3">
        <v>42783</v>
      </c>
      <c r="B1542" s="4">
        <v>0.11041666666666666</v>
      </c>
      <c r="J1542" s="2">
        <v>85400</v>
      </c>
      <c r="K1542" s="2">
        <v>9700</v>
      </c>
      <c r="L1542" s="9">
        <f t="shared" si="44"/>
        <v>16.987767999999999</v>
      </c>
    </row>
    <row r="1543" spans="1:12">
      <c r="A1543" s="3">
        <v>42783</v>
      </c>
      <c r="B1543" s="4">
        <v>0.1111111111111111</v>
      </c>
      <c r="J1543" s="2">
        <v>87800</v>
      </c>
      <c r="K1543" s="2">
        <v>11300</v>
      </c>
      <c r="L1543" s="9">
        <f t="shared" si="44"/>
        <v>17.465176</v>
      </c>
    </row>
    <row r="1544" spans="1:12">
      <c r="A1544" s="3">
        <v>42783</v>
      </c>
      <c r="B1544" s="4">
        <v>0.11180555555555556</v>
      </c>
      <c r="J1544" s="2">
        <v>85900</v>
      </c>
      <c r="K1544" s="2">
        <v>9600</v>
      </c>
      <c r="L1544" s="9">
        <f t="shared" si="44"/>
        <v>17.087228000000003</v>
      </c>
    </row>
    <row r="1545" spans="1:12">
      <c r="A1545" s="3">
        <v>42783</v>
      </c>
      <c r="B1545" s="4">
        <v>0.1125</v>
      </c>
      <c r="J1545" s="2">
        <v>86500</v>
      </c>
      <c r="K1545" s="2">
        <v>9800</v>
      </c>
      <c r="L1545" s="9">
        <f t="shared" si="44"/>
        <v>17.206580000000002</v>
      </c>
    </row>
    <row r="1546" spans="1:12">
      <c r="A1546" s="3">
        <v>42783</v>
      </c>
      <c r="B1546" s="4">
        <v>0.11319444444444444</v>
      </c>
      <c r="J1546" s="2">
        <v>88200</v>
      </c>
      <c r="K1546" s="2">
        <v>9600</v>
      </c>
      <c r="L1546" s="9">
        <f t="shared" si="44"/>
        <v>17.544744000000001</v>
      </c>
    </row>
    <row r="1547" spans="1:12">
      <c r="A1547" s="3">
        <v>42783</v>
      </c>
      <c r="B1547" s="4">
        <v>0.11319444444444444</v>
      </c>
      <c r="J1547" s="2">
        <v>82600</v>
      </c>
      <c r="K1547" s="2">
        <v>8600</v>
      </c>
      <c r="L1547" s="9">
        <f t="shared" si="44"/>
        <v>16.430792</v>
      </c>
    </row>
    <row r="1548" spans="1:12">
      <c r="A1548" s="3">
        <v>42783</v>
      </c>
      <c r="B1548" s="4">
        <v>0.11388888888888889</v>
      </c>
      <c r="J1548" s="2">
        <v>84200</v>
      </c>
      <c r="K1548" s="2">
        <v>10200</v>
      </c>
      <c r="L1548" s="9">
        <f t="shared" si="44"/>
        <v>16.749064000000001</v>
      </c>
    </row>
    <row r="1549" spans="1:12">
      <c r="A1549" s="3">
        <v>42783</v>
      </c>
      <c r="B1549" s="4">
        <v>0.11458333333333333</v>
      </c>
      <c r="J1549" s="2">
        <v>85800</v>
      </c>
      <c r="K1549" s="2">
        <v>9500</v>
      </c>
      <c r="L1549" s="9">
        <f t="shared" si="44"/>
        <v>17.067336000000005</v>
      </c>
    </row>
    <row r="1550" spans="1:12">
      <c r="A1550" s="3">
        <v>42783</v>
      </c>
      <c r="B1550" s="4">
        <v>0.11527777777777777</v>
      </c>
      <c r="J1550" s="2">
        <v>82300</v>
      </c>
      <c r="K1550" s="2">
        <v>9700</v>
      </c>
      <c r="L1550" s="9">
        <f t="shared" si="44"/>
        <v>16.371116000000001</v>
      </c>
    </row>
    <row r="1551" spans="1:12">
      <c r="A1551" s="3">
        <v>42783</v>
      </c>
      <c r="B1551" s="4">
        <v>0.11597222222222221</v>
      </c>
      <c r="J1551" s="2">
        <v>82800</v>
      </c>
      <c r="K1551" s="2">
        <v>10000</v>
      </c>
      <c r="L1551" s="9">
        <f t="shared" si="44"/>
        <v>16.470576000000001</v>
      </c>
    </row>
    <row r="1552" spans="1:12">
      <c r="A1552" s="3">
        <v>42783</v>
      </c>
      <c r="B1552" s="4">
        <v>0.11666666666666665</v>
      </c>
      <c r="J1552" s="2">
        <v>86700</v>
      </c>
      <c r="K1552" s="2">
        <v>9800</v>
      </c>
      <c r="L1552" s="9">
        <f t="shared" si="44"/>
        <v>17.246364</v>
      </c>
    </row>
    <row r="1553" spans="1:12">
      <c r="A1553" s="3">
        <v>42783</v>
      </c>
      <c r="B1553" s="4">
        <v>0.1173611111111111</v>
      </c>
      <c r="J1553" s="2">
        <v>85300</v>
      </c>
      <c r="K1553" s="2">
        <v>9300</v>
      </c>
      <c r="L1553" s="9">
        <f t="shared" si="44"/>
        <v>16.967876</v>
      </c>
    </row>
    <row r="1554" spans="1:12">
      <c r="A1554" s="3">
        <v>42783</v>
      </c>
      <c r="B1554" s="4">
        <v>0.11805555555555557</v>
      </c>
      <c r="J1554" s="2">
        <v>82900</v>
      </c>
      <c r="K1554" s="2">
        <v>9000</v>
      </c>
      <c r="L1554" s="9">
        <f t="shared" si="44"/>
        <v>16.490468</v>
      </c>
    </row>
    <row r="1555" spans="1:12">
      <c r="A1555" s="3">
        <v>42783</v>
      </c>
      <c r="B1555" s="4">
        <v>0.11875000000000001</v>
      </c>
      <c r="J1555" s="2">
        <v>86500</v>
      </c>
      <c r="K1555" s="2">
        <v>9400</v>
      </c>
      <c r="L1555" s="9">
        <f t="shared" si="44"/>
        <v>17.206580000000002</v>
      </c>
    </row>
    <row r="1556" spans="1:12">
      <c r="A1556" s="3">
        <v>42783</v>
      </c>
      <c r="B1556" s="4">
        <v>0.11944444444444445</v>
      </c>
      <c r="J1556" s="2">
        <v>83800</v>
      </c>
      <c r="K1556" s="2">
        <v>8800</v>
      </c>
      <c r="L1556" s="9">
        <f t="shared" si="44"/>
        <v>16.669496000000002</v>
      </c>
    </row>
    <row r="1557" spans="1:12">
      <c r="A1557" s="3">
        <v>42783</v>
      </c>
      <c r="B1557" s="4">
        <v>0.12013888888888889</v>
      </c>
      <c r="J1557" s="2">
        <v>87600</v>
      </c>
      <c r="K1557" s="2">
        <v>9200</v>
      </c>
      <c r="L1557" s="9">
        <f t="shared" si="44"/>
        <v>17.425391999999999</v>
      </c>
    </row>
    <row r="1558" spans="1:12">
      <c r="A1558" s="3">
        <v>42783</v>
      </c>
      <c r="B1558" s="4">
        <v>0.12083333333333333</v>
      </c>
      <c r="J1558" s="2">
        <v>86100</v>
      </c>
      <c r="K1558" s="2">
        <v>9200</v>
      </c>
      <c r="L1558" s="9">
        <f t="shared" si="44"/>
        <v>17.127012000000004</v>
      </c>
    </row>
    <row r="1559" spans="1:12">
      <c r="A1559" s="3">
        <v>42783</v>
      </c>
      <c r="B1559" s="4">
        <v>0.12152777777777778</v>
      </c>
      <c r="J1559" s="2">
        <v>86500</v>
      </c>
      <c r="K1559" s="2">
        <v>10100</v>
      </c>
      <c r="L1559" s="9">
        <f t="shared" si="44"/>
        <v>17.206580000000002</v>
      </c>
    </row>
    <row r="1560" spans="1:12">
      <c r="A1560" s="3">
        <v>42783</v>
      </c>
      <c r="B1560" s="4">
        <v>0.12222222222222223</v>
      </c>
      <c r="J1560" s="2">
        <v>84600</v>
      </c>
      <c r="K1560" s="2">
        <v>9800</v>
      </c>
      <c r="L1560" s="9">
        <f t="shared" si="44"/>
        <v>16.828632000000002</v>
      </c>
    </row>
    <row r="1561" spans="1:12">
      <c r="A1561" s="3">
        <v>42783</v>
      </c>
      <c r="B1561" s="4">
        <v>0.12291666666666667</v>
      </c>
      <c r="J1561" s="2">
        <v>87500</v>
      </c>
      <c r="K1561" s="2">
        <v>10000</v>
      </c>
      <c r="L1561" s="9">
        <f t="shared" si="44"/>
        <v>17.4055</v>
      </c>
    </row>
    <row r="1562" spans="1:12">
      <c r="A1562" s="3">
        <v>42783</v>
      </c>
      <c r="B1562" s="4">
        <v>0.12361111111111112</v>
      </c>
      <c r="J1562" s="2">
        <v>83200</v>
      </c>
      <c r="K1562" s="2">
        <v>9800</v>
      </c>
      <c r="L1562" s="9">
        <f t="shared" si="44"/>
        <v>16.550144</v>
      </c>
    </row>
    <row r="1563" spans="1:12">
      <c r="A1563" s="3">
        <v>42783</v>
      </c>
      <c r="B1563" s="4">
        <v>0.12430555555555556</v>
      </c>
      <c r="J1563" s="2">
        <v>82300</v>
      </c>
      <c r="K1563" s="2">
        <v>9100</v>
      </c>
      <c r="L1563" s="9">
        <f t="shared" si="44"/>
        <v>16.371116000000001</v>
      </c>
    </row>
    <row r="1564" spans="1:12">
      <c r="A1564" s="3">
        <v>42783</v>
      </c>
      <c r="B1564" s="4">
        <v>0.125</v>
      </c>
      <c r="J1564" s="2">
        <v>81000</v>
      </c>
      <c r="K1564" s="2">
        <v>7900</v>
      </c>
      <c r="L1564" s="9">
        <f t="shared" si="44"/>
        <v>16.11252</v>
      </c>
    </row>
    <row r="1565" spans="1:12">
      <c r="A1565" s="3">
        <v>42783</v>
      </c>
      <c r="B1565" s="4">
        <v>0.12569444444444444</v>
      </c>
      <c r="J1565" s="2">
        <v>82500</v>
      </c>
      <c r="K1565" s="2">
        <v>9800</v>
      </c>
      <c r="L1565" s="9">
        <f t="shared" si="44"/>
        <v>16.410900000000002</v>
      </c>
    </row>
    <row r="1566" spans="1:12">
      <c r="A1566" s="3">
        <v>42783</v>
      </c>
      <c r="B1566" s="4">
        <v>0.12638888888888888</v>
      </c>
      <c r="J1566" s="2">
        <v>79400</v>
      </c>
      <c r="K1566" s="2">
        <v>8300</v>
      </c>
      <c r="L1566" s="9">
        <f t="shared" si="44"/>
        <v>15.794248000000001</v>
      </c>
    </row>
    <row r="1567" spans="1:12">
      <c r="A1567" s="3">
        <v>42783</v>
      </c>
      <c r="B1567" s="4">
        <v>0.12708333333333333</v>
      </c>
      <c r="J1567" s="2">
        <v>81600</v>
      </c>
      <c r="K1567" s="2">
        <v>9200</v>
      </c>
      <c r="L1567" s="9">
        <f t="shared" si="44"/>
        <v>16.231872000000003</v>
      </c>
    </row>
    <row r="1568" spans="1:12">
      <c r="A1568" s="3">
        <v>42783</v>
      </c>
      <c r="B1568" s="4">
        <v>0.1277777777777778</v>
      </c>
      <c r="J1568" s="2">
        <v>81100</v>
      </c>
      <c r="K1568" s="2">
        <v>8000</v>
      </c>
      <c r="L1568" s="9">
        <f t="shared" si="44"/>
        <v>16.132411999999999</v>
      </c>
    </row>
    <row r="1569" spans="1:12">
      <c r="A1569" s="3">
        <v>42783</v>
      </c>
      <c r="B1569" s="4">
        <v>0.12847222222222224</v>
      </c>
      <c r="J1569" s="2">
        <v>82600</v>
      </c>
      <c r="K1569" s="2">
        <v>9200</v>
      </c>
      <c r="L1569" s="9">
        <f t="shared" si="44"/>
        <v>16.430792</v>
      </c>
    </row>
    <row r="1570" spans="1:12">
      <c r="A1570" s="3">
        <v>42783</v>
      </c>
      <c r="B1570" s="4">
        <v>0.12916666666666668</v>
      </c>
      <c r="J1570" s="2">
        <v>80000</v>
      </c>
      <c r="K1570" s="2">
        <v>8000</v>
      </c>
      <c r="L1570" s="9">
        <f t="shared" si="44"/>
        <v>15.913600000000001</v>
      </c>
    </row>
    <row r="1571" spans="1:12">
      <c r="A1571" s="3">
        <v>42783</v>
      </c>
      <c r="B1571" s="4">
        <v>0.12986111111111112</v>
      </c>
      <c r="J1571" s="2">
        <v>82100</v>
      </c>
      <c r="K1571" s="2">
        <v>7800</v>
      </c>
      <c r="L1571" s="9">
        <f t="shared" si="44"/>
        <v>16.331332</v>
      </c>
    </row>
    <row r="1572" spans="1:12">
      <c r="A1572" s="3">
        <v>42783</v>
      </c>
      <c r="B1572" s="4">
        <v>0.13055555555555556</v>
      </c>
      <c r="J1572" s="2">
        <v>84500</v>
      </c>
      <c r="K1572" s="2">
        <v>8200</v>
      </c>
      <c r="L1572" s="9">
        <f t="shared" si="44"/>
        <v>16.80874</v>
      </c>
    </row>
    <row r="1573" spans="1:12">
      <c r="A1573" s="3">
        <v>42783</v>
      </c>
      <c r="B1573" s="4">
        <v>0.13125000000000001</v>
      </c>
      <c r="J1573" s="2">
        <v>78900</v>
      </c>
      <c r="K1573" s="2">
        <v>8400</v>
      </c>
      <c r="L1573" s="9">
        <f t="shared" si="44"/>
        <v>15.694788000000001</v>
      </c>
    </row>
    <row r="1574" spans="1:12">
      <c r="A1574" s="3">
        <v>42783</v>
      </c>
      <c r="B1574" s="4">
        <v>0.13194444444444445</v>
      </c>
      <c r="J1574" s="2">
        <v>82700</v>
      </c>
      <c r="K1574" s="2">
        <v>8700</v>
      </c>
      <c r="L1574" s="9">
        <f t="shared" si="44"/>
        <v>16.450684000000003</v>
      </c>
    </row>
    <row r="1575" spans="1:12">
      <c r="A1575" s="3">
        <v>42783</v>
      </c>
      <c r="B1575" s="4">
        <v>0.13263888888888889</v>
      </c>
      <c r="J1575" s="2">
        <v>81600</v>
      </c>
      <c r="K1575" s="2">
        <v>7600</v>
      </c>
      <c r="L1575" s="9">
        <f t="shared" si="44"/>
        <v>16.231872000000003</v>
      </c>
    </row>
    <row r="1576" spans="1:12">
      <c r="A1576" s="3">
        <v>42783</v>
      </c>
      <c r="B1576" s="4">
        <v>0.13333333333333333</v>
      </c>
      <c r="J1576" s="2">
        <v>81300</v>
      </c>
      <c r="K1576" s="2">
        <v>8000</v>
      </c>
      <c r="L1576" s="9">
        <f t="shared" si="44"/>
        <v>16.172196000000003</v>
      </c>
    </row>
    <row r="1577" spans="1:12">
      <c r="A1577" s="3">
        <v>42783</v>
      </c>
      <c r="B1577" s="4">
        <v>0.13402777777777777</v>
      </c>
      <c r="J1577" s="2">
        <v>80000</v>
      </c>
      <c r="K1577" s="2">
        <v>7500</v>
      </c>
      <c r="L1577" s="9">
        <f t="shared" si="44"/>
        <v>15.913600000000001</v>
      </c>
    </row>
    <row r="1578" spans="1:12">
      <c r="A1578" s="3">
        <v>42783</v>
      </c>
      <c r="B1578" s="4">
        <v>0.13472222222222222</v>
      </c>
      <c r="J1578" s="2">
        <v>81900</v>
      </c>
      <c r="K1578" s="2">
        <v>8300</v>
      </c>
      <c r="L1578" s="9">
        <f t="shared" si="44"/>
        <v>16.291548000000002</v>
      </c>
    </row>
    <row r="1579" spans="1:12">
      <c r="A1579" s="3">
        <v>42783</v>
      </c>
      <c r="B1579" s="4">
        <v>0.13541666666666666</v>
      </c>
      <c r="J1579" s="2">
        <v>80000</v>
      </c>
      <c r="K1579" s="2">
        <v>7900</v>
      </c>
      <c r="L1579" s="9">
        <f t="shared" si="44"/>
        <v>15.913600000000001</v>
      </c>
    </row>
    <row r="1580" spans="1:12">
      <c r="A1580" s="3">
        <v>42783</v>
      </c>
      <c r="B1580" s="4">
        <v>0.1361111111111111</v>
      </c>
      <c r="J1580" s="2">
        <v>79800</v>
      </c>
      <c r="K1580" s="2">
        <v>8400</v>
      </c>
      <c r="L1580" s="9">
        <f t="shared" si="44"/>
        <v>15.873816000000001</v>
      </c>
    </row>
    <row r="1581" spans="1:12">
      <c r="A1581" s="3">
        <v>42783</v>
      </c>
      <c r="B1581" s="4">
        <v>0.13680555555555554</v>
      </c>
      <c r="J1581" s="2">
        <v>81900</v>
      </c>
      <c r="K1581" s="2">
        <v>7500</v>
      </c>
      <c r="L1581" s="9">
        <f t="shared" si="44"/>
        <v>16.291548000000002</v>
      </c>
    </row>
    <row r="1582" spans="1:12">
      <c r="A1582" s="3">
        <v>42783</v>
      </c>
      <c r="B1582" s="4">
        <v>0.13749999999999998</v>
      </c>
      <c r="J1582" s="2">
        <v>81800</v>
      </c>
      <c r="K1582" s="2">
        <v>9000</v>
      </c>
      <c r="L1582" s="9">
        <f t="shared" si="44"/>
        <v>16.271656</v>
      </c>
    </row>
    <row r="1583" spans="1:12">
      <c r="A1583" s="3">
        <v>42783</v>
      </c>
      <c r="B1583" s="4">
        <v>0.13819444444444443</v>
      </c>
      <c r="J1583" s="2">
        <v>80200</v>
      </c>
      <c r="K1583" s="2">
        <v>7400</v>
      </c>
      <c r="L1583" s="9">
        <f t="shared" si="44"/>
        <v>15.953384000000002</v>
      </c>
    </row>
    <row r="1584" spans="1:12">
      <c r="A1584" s="3">
        <v>42783</v>
      </c>
      <c r="B1584" s="4">
        <v>0.1388888888888889</v>
      </c>
      <c r="J1584" s="2">
        <v>79600</v>
      </c>
      <c r="K1584" s="2">
        <v>7700</v>
      </c>
      <c r="L1584" s="9">
        <f t="shared" si="44"/>
        <v>15.834032000000001</v>
      </c>
    </row>
    <row r="1585" spans="1:12">
      <c r="A1585" s="3">
        <v>42783</v>
      </c>
      <c r="B1585" s="4">
        <v>0.13958333333333334</v>
      </c>
      <c r="J1585" s="2">
        <v>79800</v>
      </c>
      <c r="K1585" s="2">
        <v>7600</v>
      </c>
      <c r="L1585" s="9">
        <f t="shared" si="44"/>
        <v>15.873816000000001</v>
      </c>
    </row>
    <row r="1586" spans="1:12">
      <c r="A1586" s="3">
        <v>42783</v>
      </c>
      <c r="B1586" s="4">
        <v>0.14027777777777778</v>
      </c>
      <c r="J1586" s="2">
        <v>76400</v>
      </c>
      <c r="K1586" s="2">
        <v>7200</v>
      </c>
      <c r="L1586" s="9">
        <f t="shared" si="44"/>
        <v>15.197488000000002</v>
      </c>
    </row>
    <row r="1587" spans="1:12">
      <c r="A1587" s="3">
        <v>42783</v>
      </c>
      <c r="B1587" s="4">
        <v>0.14097222222222222</v>
      </c>
      <c r="J1587" s="2">
        <v>78700</v>
      </c>
      <c r="K1587" s="2">
        <v>7300</v>
      </c>
      <c r="L1587" s="9">
        <f t="shared" si="44"/>
        <v>15.655004000000002</v>
      </c>
    </row>
    <row r="1588" spans="1:12">
      <c r="A1588" s="3">
        <v>42783</v>
      </c>
      <c r="B1588" s="4">
        <v>0.14166666666666666</v>
      </c>
      <c r="J1588" s="2">
        <v>77800</v>
      </c>
      <c r="K1588" s="2">
        <v>7700</v>
      </c>
      <c r="L1588" s="9">
        <f t="shared" si="44"/>
        <v>15.475976000000001</v>
      </c>
    </row>
    <row r="1589" spans="1:12">
      <c r="A1589" s="3">
        <v>42783</v>
      </c>
      <c r="B1589" s="4">
        <v>0.1423611111111111</v>
      </c>
      <c r="J1589" s="2">
        <v>78300</v>
      </c>
      <c r="K1589" s="2">
        <v>7000</v>
      </c>
      <c r="L1589" s="9">
        <f t="shared" si="44"/>
        <v>15.575436000000002</v>
      </c>
    </row>
    <row r="1590" spans="1:12">
      <c r="A1590" s="3">
        <v>42783</v>
      </c>
      <c r="B1590" s="4">
        <v>0.14305555555555557</v>
      </c>
      <c r="J1590" s="2">
        <v>80900</v>
      </c>
      <c r="K1590" s="2">
        <v>7100</v>
      </c>
      <c r="L1590" s="9">
        <f t="shared" si="44"/>
        <v>16.092628000000001</v>
      </c>
    </row>
    <row r="1591" spans="1:12">
      <c r="A1591" s="3">
        <v>42783</v>
      </c>
      <c r="B1591" s="4">
        <v>0.14375000000000002</v>
      </c>
      <c r="J1591" s="2">
        <v>79700</v>
      </c>
      <c r="K1591" s="2">
        <v>6300</v>
      </c>
      <c r="L1591" s="9">
        <f t="shared" si="44"/>
        <v>15.853924000000001</v>
      </c>
    </row>
    <row r="1592" spans="1:12">
      <c r="A1592" s="3">
        <v>42783</v>
      </c>
      <c r="B1592" s="4">
        <v>0.14444444444444446</v>
      </c>
      <c r="J1592" s="2">
        <v>79400</v>
      </c>
      <c r="K1592" s="2">
        <v>7500</v>
      </c>
      <c r="L1592" s="9">
        <f t="shared" si="44"/>
        <v>15.794248000000001</v>
      </c>
    </row>
    <row r="1593" spans="1:12">
      <c r="A1593" s="3">
        <v>42783</v>
      </c>
      <c r="B1593" s="4">
        <v>0.1451388888888889</v>
      </c>
      <c r="J1593" s="2">
        <v>78300</v>
      </c>
      <c r="K1593" s="2">
        <v>7100</v>
      </c>
      <c r="L1593" s="9">
        <f t="shared" si="44"/>
        <v>15.575436000000002</v>
      </c>
    </row>
    <row r="1594" spans="1:12">
      <c r="A1594" s="3">
        <v>42783</v>
      </c>
      <c r="B1594" s="4">
        <v>0.14583333333333334</v>
      </c>
      <c r="J1594" s="2">
        <v>79300</v>
      </c>
      <c r="K1594" s="2">
        <v>6800</v>
      </c>
      <c r="L1594" s="9">
        <f t="shared" si="44"/>
        <v>15.774356000000001</v>
      </c>
    </row>
    <row r="1595" spans="1:12">
      <c r="A1595" s="3">
        <v>42783</v>
      </c>
      <c r="B1595" s="4">
        <v>0.14652777777777778</v>
      </c>
      <c r="J1595" s="2">
        <v>78600</v>
      </c>
      <c r="K1595" s="2">
        <v>6400</v>
      </c>
      <c r="L1595" s="9">
        <f t="shared" si="44"/>
        <v>15.635112000000001</v>
      </c>
    </row>
    <row r="1596" spans="1:12">
      <c r="A1596" s="3">
        <v>42783</v>
      </c>
      <c r="B1596" s="4">
        <v>0.14722222222222223</v>
      </c>
      <c r="J1596" s="2">
        <v>78400</v>
      </c>
      <c r="K1596" s="2">
        <v>6700</v>
      </c>
      <c r="L1596" s="9">
        <f t="shared" si="44"/>
        <v>15.595328000000002</v>
      </c>
    </row>
    <row r="1597" spans="1:12">
      <c r="A1597" s="3">
        <v>42783</v>
      </c>
      <c r="B1597" s="4">
        <v>0.14791666666666667</v>
      </c>
      <c r="J1597" s="2">
        <v>74100</v>
      </c>
      <c r="K1597" s="2">
        <v>5800</v>
      </c>
      <c r="L1597" s="9">
        <f t="shared" si="44"/>
        <v>14.739972000000002</v>
      </c>
    </row>
    <row r="1598" spans="1:12">
      <c r="A1598" s="3">
        <v>42783</v>
      </c>
      <c r="B1598" s="4">
        <v>0.14861111111111111</v>
      </c>
      <c r="J1598" s="2">
        <v>77700</v>
      </c>
      <c r="K1598" s="2">
        <v>6700</v>
      </c>
      <c r="L1598" s="9">
        <f t="shared" si="44"/>
        <v>15.456084000000001</v>
      </c>
    </row>
    <row r="1599" spans="1:12">
      <c r="A1599" s="3">
        <v>42783</v>
      </c>
      <c r="B1599" s="4">
        <v>0.14930555555555555</v>
      </c>
      <c r="J1599" s="2">
        <v>77700</v>
      </c>
      <c r="K1599" s="2">
        <v>6800</v>
      </c>
      <c r="L1599" s="9">
        <f t="shared" si="44"/>
        <v>15.456084000000001</v>
      </c>
    </row>
    <row r="1600" spans="1:12">
      <c r="A1600" s="3">
        <v>42783</v>
      </c>
      <c r="B1600" s="4">
        <v>0.15</v>
      </c>
      <c r="J1600" s="2">
        <v>77000</v>
      </c>
      <c r="K1600" s="2">
        <v>6500</v>
      </c>
      <c r="L1600" s="9">
        <f t="shared" si="44"/>
        <v>15.316840000000001</v>
      </c>
    </row>
    <row r="1601" spans="1:12">
      <c r="A1601" s="3">
        <v>42783</v>
      </c>
      <c r="B1601" s="4">
        <v>0.15069444444444444</v>
      </c>
      <c r="J1601" s="2">
        <v>72400</v>
      </c>
      <c r="K1601" s="2">
        <v>6200</v>
      </c>
      <c r="L1601" s="9">
        <f t="shared" si="44"/>
        <v>14.401808000000001</v>
      </c>
    </row>
    <row r="1602" spans="1:12">
      <c r="A1602" s="3">
        <v>42783</v>
      </c>
      <c r="B1602" s="4">
        <v>0.15138888888888888</v>
      </c>
      <c r="J1602" s="2">
        <v>79700</v>
      </c>
      <c r="K1602" s="2">
        <v>5900</v>
      </c>
      <c r="L1602" s="9">
        <f t="shared" si="44"/>
        <v>15.853924000000001</v>
      </c>
    </row>
    <row r="1603" spans="1:12">
      <c r="A1603" s="3">
        <v>42783</v>
      </c>
      <c r="B1603" s="4">
        <v>0.15208333333333332</v>
      </c>
      <c r="J1603" s="2">
        <v>72500</v>
      </c>
      <c r="K1603" s="2">
        <v>5700</v>
      </c>
      <c r="L1603" s="9">
        <f t="shared" si="44"/>
        <v>14.421700000000001</v>
      </c>
    </row>
    <row r="1604" spans="1:12">
      <c r="A1604" s="3">
        <v>42783</v>
      </c>
      <c r="B1604" s="4">
        <v>0.15277777777777776</v>
      </c>
      <c r="J1604" s="2">
        <v>75300</v>
      </c>
      <c r="K1604" s="2">
        <v>7100</v>
      </c>
      <c r="L1604" s="9">
        <f t="shared" ref="L1604:L1667" si="45">J1604*0.19892/1000</f>
        <v>14.978676000000002</v>
      </c>
    </row>
    <row r="1605" spans="1:12">
      <c r="A1605" s="3">
        <v>42783</v>
      </c>
      <c r="B1605" s="4">
        <v>0.15347222222222223</v>
      </c>
      <c r="J1605" s="2">
        <v>75800</v>
      </c>
      <c r="K1605" s="2">
        <v>6200</v>
      </c>
      <c r="L1605" s="9">
        <f t="shared" si="45"/>
        <v>15.078136000000001</v>
      </c>
    </row>
    <row r="1606" spans="1:12">
      <c r="A1606" s="3">
        <v>42783</v>
      </c>
      <c r="B1606" s="4">
        <v>0.15416666666666667</v>
      </c>
      <c r="J1606" s="2">
        <v>77200</v>
      </c>
      <c r="K1606" s="2">
        <v>6200</v>
      </c>
      <c r="L1606" s="9">
        <f t="shared" si="45"/>
        <v>15.356624000000002</v>
      </c>
    </row>
    <row r="1607" spans="1:12">
      <c r="A1607" s="3">
        <v>42783</v>
      </c>
      <c r="B1607" s="4">
        <v>0.15486111111111112</v>
      </c>
      <c r="J1607" s="2">
        <v>73600</v>
      </c>
      <c r="K1607" s="2">
        <v>5900</v>
      </c>
      <c r="L1607" s="9">
        <f t="shared" si="45"/>
        <v>14.640512000000001</v>
      </c>
    </row>
    <row r="1608" spans="1:12">
      <c r="A1608" s="3">
        <v>42783</v>
      </c>
      <c r="B1608" s="4">
        <v>0.15555555555555556</v>
      </c>
      <c r="J1608" s="2">
        <v>75000</v>
      </c>
      <c r="K1608" s="2">
        <v>5200</v>
      </c>
      <c r="L1608" s="9">
        <f t="shared" si="45"/>
        <v>14.919000000000002</v>
      </c>
    </row>
    <row r="1609" spans="1:12">
      <c r="A1609" s="3">
        <v>42783</v>
      </c>
      <c r="B1609" s="4">
        <v>0.15555555555555556</v>
      </c>
      <c r="J1609" s="2">
        <v>75700</v>
      </c>
      <c r="K1609" s="2">
        <v>6000</v>
      </c>
      <c r="L1609" s="9">
        <f t="shared" si="45"/>
        <v>15.058244</v>
      </c>
    </row>
    <row r="1610" spans="1:12">
      <c r="A1610" s="3">
        <v>42783</v>
      </c>
      <c r="B1610" s="4">
        <v>0.15625</v>
      </c>
      <c r="J1610" s="2">
        <v>77200</v>
      </c>
      <c r="K1610" s="2">
        <v>7000</v>
      </c>
      <c r="L1610" s="9">
        <f t="shared" si="45"/>
        <v>15.356624000000002</v>
      </c>
    </row>
    <row r="1611" spans="1:12">
      <c r="A1611" s="3">
        <v>42783</v>
      </c>
      <c r="B1611" s="4">
        <v>0.15694444444444444</v>
      </c>
      <c r="J1611" s="2">
        <v>76000</v>
      </c>
      <c r="K1611" s="2">
        <v>5500</v>
      </c>
      <c r="L1611" s="9">
        <f t="shared" si="45"/>
        <v>15.117920000000002</v>
      </c>
    </row>
    <row r="1612" spans="1:12">
      <c r="A1612" s="3">
        <v>42783</v>
      </c>
      <c r="B1612" s="4">
        <v>0.15763888888888888</v>
      </c>
      <c r="J1612" s="2">
        <v>73600</v>
      </c>
      <c r="K1612" s="2">
        <v>5500</v>
      </c>
      <c r="L1612" s="9">
        <f t="shared" si="45"/>
        <v>14.640512000000001</v>
      </c>
    </row>
    <row r="1613" spans="1:12">
      <c r="A1613" s="3">
        <v>42783</v>
      </c>
      <c r="B1613" s="4">
        <v>0.15833333333333333</v>
      </c>
      <c r="J1613" s="2">
        <v>77300</v>
      </c>
      <c r="K1613" s="2">
        <v>6500</v>
      </c>
      <c r="L1613" s="9">
        <f t="shared" si="45"/>
        <v>15.376516000000002</v>
      </c>
    </row>
    <row r="1614" spans="1:12">
      <c r="A1614" s="3">
        <v>42783</v>
      </c>
      <c r="B1614" s="4">
        <v>0.15902777777777777</v>
      </c>
      <c r="J1614" s="2">
        <v>75900</v>
      </c>
      <c r="K1614" s="2">
        <v>6300</v>
      </c>
      <c r="L1614" s="9">
        <f t="shared" si="45"/>
        <v>15.098028000000001</v>
      </c>
    </row>
    <row r="1615" spans="1:12">
      <c r="A1615" s="3">
        <v>42783</v>
      </c>
      <c r="B1615" s="4">
        <v>0.15972222222222224</v>
      </c>
      <c r="J1615" s="2">
        <v>75400</v>
      </c>
      <c r="K1615" s="2">
        <v>6100</v>
      </c>
      <c r="L1615" s="9">
        <f t="shared" si="45"/>
        <v>14.998568000000001</v>
      </c>
    </row>
    <row r="1616" spans="1:12">
      <c r="A1616" s="3">
        <v>42783</v>
      </c>
      <c r="B1616" s="4">
        <v>0.16041666666666668</v>
      </c>
      <c r="J1616" s="2">
        <v>72700</v>
      </c>
      <c r="K1616" s="2">
        <v>6200</v>
      </c>
      <c r="L1616" s="9">
        <f t="shared" si="45"/>
        <v>14.461484</v>
      </c>
    </row>
    <row r="1617" spans="1:12">
      <c r="A1617" s="3">
        <v>42783</v>
      </c>
      <c r="B1617" s="4">
        <v>0.16111111111111112</v>
      </c>
      <c r="J1617" s="2">
        <v>72900</v>
      </c>
      <c r="K1617" s="2">
        <v>5900</v>
      </c>
      <c r="L1617" s="9">
        <f t="shared" si="45"/>
        <v>14.501268000000001</v>
      </c>
    </row>
    <row r="1618" spans="1:12">
      <c r="A1618" s="3">
        <v>42783</v>
      </c>
      <c r="B1618" s="4">
        <v>0.16180555555555556</v>
      </c>
      <c r="J1618" s="2">
        <v>75200</v>
      </c>
      <c r="K1618" s="2">
        <v>7100</v>
      </c>
      <c r="L1618" s="9">
        <f t="shared" si="45"/>
        <v>14.958784000000001</v>
      </c>
    </row>
    <row r="1619" spans="1:12">
      <c r="A1619" s="3">
        <v>42783</v>
      </c>
      <c r="B1619" s="4">
        <v>0.16250000000000001</v>
      </c>
      <c r="J1619" s="2">
        <v>76300</v>
      </c>
      <c r="K1619" s="2">
        <v>6100</v>
      </c>
      <c r="L1619" s="9">
        <f t="shared" si="45"/>
        <v>15.177596000000001</v>
      </c>
    </row>
    <row r="1620" spans="1:12">
      <c r="A1620" s="3">
        <v>42783</v>
      </c>
      <c r="B1620" s="4">
        <v>0.16319444444444445</v>
      </c>
      <c r="J1620" s="2">
        <v>76900</v>
      </c>
      <c r="K1620" s="2">
        <v>6300</v>
      </c>
      <c r="L1620" s="9">
        <f t="shared" si="45"/>
        <v>15.296948</v>
      </c>
    </row>
    <row r="1621" spans="1:12">
      <c r="A1621" s="3">
        <v>42783</v>
      </c>
      <c r="B1621" s="4">
        <v>0.16388888888888889</v>
      </c>
      <c r="J1621" s="2">
        <v>76600</v>
      </c>
      <c r="K1621" s="2">
        <v>6000</v>
      </c>
      <c r="L1621" s="9">
        <f t="shared" si="45"/>
        <v>15.237272000000001</v>
      </c>
    </row>
    <row r="1622" spans="1:12">
      <c r="A1622" s="3">
        <v>42783</v>
      </c>
      <c r="B1622" s="4">
        <v>0.16458333333333333</v>
      </c>
      <c r="J1622" s="2">
        <v>75400</v>
      </c>
      <c r="K1622" s="2">
        <v>6100</v>
      </c>
      <c r="L1622" s="9">
        <f t="shared" si="45"/>
        <v>14.998568000000001</v>
      </c>
    </row>
    <row r="1623" spans="1:12">
      <c r="A1623" s="3">
        <v>42783</v>
      </c>
      <c r="B1623" s="4">
        <v>0.16527777777777777</v>
      </c>
      <c r="J1623" s="2">
        <v>74500</v>
      </c>
      <c r="K1623" s="2">
        <v>5500</v>
      </c>
      <c r="L1623" s="9">
        <f t="shared" si="45"/>
        <v>14.819540000000002</v>
      </c>
    </row>
    <row r="1624" spans="1:12">
      <c r="A1624" s="3">
        <v>42783</v>
      </c>
      <c r="B1624" s="4">
        <v>0.16597222222222222</v>
      </c>
      <c r="J1624" s="2">
        <v>73200</v>
      </c>
      <c r="K1624" s="2">
        <v>5500</v>
      </c>
      <c r="L1624" s="9">
        <f t="shared" si="45"/>
        <v>14.560944000000001</v>
      </c>
    </row>
    <row r="1625" spans="1:12">
      <c r="A1625" s="3">
        <v>42783</v>
      </c>
      <c r="B1625" s="4">
        <v>0.16666666666666666</v>
      </c>
      <c r="J1625" s="2">
        <v>74300</v>
      </c>
      <c r="K1625" s="2">
        <v>5600</v>
      </c>
      <c r="L1625" s="9">
        <f t="shared" si="45"/>
        <v>14.779756000000001</v>
      </c>
    </row>
    <row r="1626" spans="1:12">
      <c r="A1626" s="3">
        <v>42783</v>
      </c>
      <c r="B1626" s="4">
        <v>0.1673611111111111</v>
      </c>
      <c r="J1626" s="2">
        <v>72300</v>
      </c>
      <c r="K1626" s="2">
        <v>6400</v>
      </c>
      <c r="L1626" s="9">
        <f t="shared" si="45"/>
        <v>14.381916</v>
      </c>
    </row>
    <row r="1627" spans="1:12">
      <c r="A1627" s="3">
        <v>42783</v>
      </c>
      <c r="B1627" s="4">
        <v>0.16805555555555554</v>
      </c>
      <c r="J1627" s="2">
        <v>76200</v>
      </c>
      <c r="K1627" s="2">
        <v>6400</v>
      </c>
      <c r="L1627" s="9">
        <f t="shared" si="45"/>
        <v>15.157704000000001</v>
      </c>
    </row>
    <row r="1628" spans="1:12">
      <c r="A1628" s="3">
        <v>42783</v>
      </c>
      <c r="B1628" s="4">
        <v>0.16874999999999998</v>
      </c>
      <c r="J1628" s="2">
        <v>77400</v>
      </c>
      <c r="K1628" s="2">
        <v>5900</v>
      </c>
      <c r="L1628" s="9">
        <f t="shared" si="45"/>
        <v>15.396408000000001</v>
      </c>
    </row>
    <row r="1629" spans="1:12">
      <c r="A1629" s="3">
        <v>42783</v>
      </c>
      <c r="B1629" s="4">
        <v>0.16944444444444443</v>
      </c>
      <c r="J1629" s="2">
        <v>73200</v>
      </c>
      <c r="K1629" s="2">
        <v>5800</v>
      </c>
      <c r="L1629" s="9">
        <f t="shared" si="45"/>
        <v>14.560944000000001</v>
      </c>
    </row>
    <row r="1630" spans="1:12">
      <c r="A1630" s="3">
        <v>42783</v>
      </c>
      <c r="B1630" s="4">
        <v>0.17013888888888887</v>
      </c>
      <c r="J1630" s="2">
        <v>71500</v>
      </c>
      <c r="K1630" s="2">
        <v>5500</v>
      </c>
      <c r="L1630" s="9">
        <f t="shared" si="45"/>
        <v>14.22278</v>
      </c>
    </row>
    <row r="1631" spans="1:12">
      <c r="A1631" s="3">
        <v>42783</v>
      </c>
      <c r="B1631" s="4">
        <v>0.17083333333333331</v>
      </c>
      <c r="J1631" s="2">
        <v>74900</v>
      </c>
      <c r="K1631" s="2">
        <v>6200</v>
      </c>
      <c r="L1631" s="9">
        <f t="shared" si="45"/>
        <v>14.899108</v>
      </c>
    </row>
    <row r="1632" spans="1:12">
      <c r="A1632" s="3">
        <v>42783</v>
      </c>
      <c r="B1632" s="4">
        <v>0.17152777777777775</v>
      </c>
      <c r="J1632" s="2">
        <v>73200</v>
      </c>
      <c r="K1632" s="2">
        <v>5600</v>
      </c>
      <c r="L1632" s="9">
        <f t="shared" si="45"/>
        <v>14.560944000000001</v>
      </c>
    </row>
    <row r="1633" spans="1:12">
      <c r="A1633" s="3">
        <v>42783</v>
      </c>
      <c r="B1633" s="4">
        <v>0.17222222222222225</v>
      </c>
      <c r="J1633" s="2">
        <v>70900</v>
      </c>
      <c r="K1633" s="2">
        <v>5300</v>
      </c>
      <c r="L1633" s="9">
        <f t="shared" si="45"/>
        <v>14.103428000000001</v>
      </c>
    </row>
    <row r="1634" spans="1:12">
      <c r="A1634" s="3">
        <v>42783</v>
      </c>
      <c r="B1634" s="4">
        <v>0.17291666666666669</v>
      </c>
      <c r="J1634" s="2">
        <v>73400</v>
      </c>
      <c r="K1634" s="2">
        <v>5300</v>
      </c>
      <c r="L1634" s="9">
        <f t="shared" si="45"/>
        <v>14.600728</v>
      </c>
    </row>
    <row r="1635" spans="1:12">
      <c r="A1635" s="3">
        <v>42783</v>
      </c>
      <c r="B1635" s="4">
        <v>0.17361111111111113</v>
      </c>
      <c r="J1635" s="2">
        <v>74200</v>
      </c>
      <c r="K1635" s="2">
        <v>5300</v>
      </c>
      <c r="L1635" s="9">
        <f t="shared" si="45"/>
        <v>14.759864000000002</v>
      </c>
    </row>
    <row r="1636" spans="1:12">
      <c r="A1636" s="3">
        <v>42783</v>
      </c>
      <c r="B1636" s="4">
        <v>0.17430555555555557</v>
      </c>
      <c r="J1636" s="2">
        <v>73700</v>
      </c>
      <c r="K1636" s="2">
        <v>5700</v>
      </c>
      <c r="L1636" s="9">
        <f t="shared" si="45"/>
        <v>14.660404</v>
      </c>
    </row>
    <row r="1637" spans="1:12">
      <c r="A1637" s="3">
        <v>42783</v>
      </c>
      <c r="B1637" s="4">
        <v>0.17500000000000002</v>
      </c>
      <c r="J1637" s="2">
        <v>74000</v>
      </c>
      <c r="K1637" s="2">
        <v>5900</v>
      </c>
      <c r="L1637" s="9">
        <f t="shared" si="45"/>
        <v>14.720080000000001</v>
      </c>
    </row>
    <row r="1638" spans="1:12">
      <c r="A1638" s="3">
        <v>42783</v>
      </c>
      <c r="B1638" s="4">
        <v>0.17569444444444446</v>
      </c>
      <c r="J1638" s="2">
        <v>73100</v>
      </c>
      <c r="K1638" s="2">
        <v>5100</v>
      </c>
      <c r="L1638" s="9">
        <f t="shared" si="45"/>
        <v>14.541052000000002</v>
      </c>
    </row>
    <row r="1639" spans="1:12">
      <c r="A1639" s="3">
        <v>42783</v>
      </c>
      <c r="B1639" s="4">
        <v>0.1763888888888889</v>
      </c>
      <c r="J1639" s="2">
        <v>75000</v>
      </c>
      <c r="K1639" s="2">
        <v>5200</v>
      </c>
      <c r="L1639" s="9">
        <f t="shared" si="45"/>
        <v>14.919000000000002</v>
      </c>
    </row>
    <row r="1640" spans="1:12">
      <c r="A1640" s="3">
        <v>42783</v>
      </c>
      <c r="B1640" s="4">
        <v>0.17708333333333334</v>
      </c>
      <c r="J1640" s="2">
        <v>72300</v>
      </c>
      <c r="K1640" s="2">
        <v>5300</v>
      </c>
      <c r="L1640" s="9">
        <f t="shared" si="45"/>
        <v>14.381916</v>
      </c>
    </row>
    <row r="1641" spans="1:12">
      <c r="A1641" s="3">
        <v>42783</v>
      </c>
      <c r="B1641" s="4">
        <v>0.17777777777777778</v>
      </c>
      <c r="J1641" s="2">
        <v>74700</v>
      </c>
      <c r="K1641" s="2">
        <v>5400</v>
      </c>
      <c r="L1641" s="9">
        <f t="shared" si="45"/>
        <v>14.859324000000001</v>
      </c>
    </row>
    <row r="1642" spans="1:12">
      <c r="A1642" s="3">
        <v>42783</v>
      </c>
      <c r="B1642" s="4">
        <v>0.17847222222222223</v>
      </c>
      <c r="J1642" s="2">
        <v>72300</v>
      </c>
      <c r="K1642" s="2">
        <v>4600</v>
      </c>
      <c r="L1642" s="9">
        <f t="shared" si="45"/>
        <v>14.381916</v>
      </c>
    </row>
    <row r="1643" spans="1:12">
      <c r="A1643" s="3">
        <v>42783</v>
      </c>
      <c r="B1643" s="4">
        <v>0.17916666666666667</v>
      </c>
      <c r="J1643" s="2">
        <v>74300</v>
      </c>
      <c r="K1643" s="2">
        <v>5200</v>
      </c>
      <c r="L1643" s="9">
        <f t="shared" si="45"/>
        <v>14.779756000000001</v>
      </c>
    </row>
    <row r="1644" spans="1:12">
      <c r="A1644" s="3">
        <v>42783</v>
      </c>
      <c r="B1644" s="4">
        <v>0.17986111111111111</v>
      </c>
      <c r="J1644" s="2">
        <v>75800</v>
      </c>
      <c r="K1644" s="2">
        <v>5800</v>
      </c>
      <c r="L1644" s="9">
        <f t="shared" si="45"/>
        <v>15.078136000000001</v>
      </c>
    </row>
    <row r="1645" spans="1:12">
      <c r="A1645" s="3">
        <v>42783</v>
      </c>
      <c r="B1645" s="4">
        <v>0.18055555555555555</v>
      </c>
      <c r="J1645" s="2">
        <v>72500</v>
      </c>
      <c r="K1645" s="2">
        <v>5500</v>
      </c>
      <c r="L1645" s="9">
        <f t="shared" si="45"/>
        <v>14.421700000000001</v>
      </c>
    </row>
    <row r="1646" spans="1:12">
      <c r="A1646" s="3">
        <v>42783</v>
      </c>
      <c r="B1646" s="4">
        <v>0.18124999999999999</v>
      </c>
      <c r="J1646" s="2">
        <v>72200</v>
      </c>
      <c r="K1646" s="2">
        <v>4700</v>
      </c>
      <c r="L1646" s="9">
        <f t="shared" si="45"/>
        <v>14.362024000000002</v>
      </c>
    </row>
    <row r="1647" spans="1:12">
      <c r="A1647" s="3">
        <v>42783</v>
      </c>
      <c r="B1647" s="4">
        <v>0.18194444444444444</v>
      </c>
      <c r="J1647" s="2">
        <v>71400</v>
      </c>
      <c r="K1647" s="2">
        <v>5500</v>
      </c>
      <c r="L1647" s="9">
        <f t="shared" si="45"/>
        <v>14.202888000000002</v>
      </c>
    </row>
    <row r="1648" spans="1:12">
      <c r="A1648" s="3">
        <v>42783</v>
      </c>
      <c r="B1648" s="4">
        <v>0.18263888888888891</v>
      </c>
      <c r="J1648" s="2">
        <v>69700</v>
      </c>
      <c r="K1648" s="2">
        <v>4700</v>
      </c>
      <c r="L1648" s="9">
        <f t="shared" si="45"/>
        <v>13.864724000000001</v>
      </c>
    </row>
    <row r="1649" spans="1:12">
      <c r="A1649" s="3">
        <v>42783</v>
      </c>
      <c r="B1649" s="4">
        <v>0.18333333333333335</v>
      </c>
      <c r="J1649" s="2">
        <v>72300</v>
      </c>
      <c r="K1649" s="2">
        <v>4700</v>
      </c>
      <c r="L1649" s="9">
        <f t="shared" si="45"/>
        <v>14.381916</v>
      </c>
    </row>
    <row r="1650" spans="1:12">
      <c r="A1650" s="3">
        <v>42783</v>
      </c>
      <c r="B1650" s="4">
        <v>0.18402777777777779</v>
      </c>
      <c r="J1650" s="2">
        <v>75300</v>
      </c>
      <c r="K1650" s="2">
        <v>5000</v>
      </c>
      <c r="L1650" s="9">
        <f t="shared" si="45"/>
        <v>14.978676000000002</v>
      </c>
    </row>
    <row r="1651" spans="1:12">
      <c r="A1651" s="3">
        <v>42783</v>
      </c>
      <c r="B1651" s="4">
        <v>0.18472222222222223</v>
      </c>
      <c r="J1651" s="2">
        <v>71800</v>
      </c>
      <c r="K1651" s="2">
        <v>5000</v>
      </c>
      <c r="L1651" s="9">
        <f t="shared" si="45"/>
        <v>14.282456</v>
      </c>
    </row>
    <row r="1652" spans="1:12">
      <c r="A1652" s="3">
        <v>42783</v>
      </c>
      <c r="B1652" s="4">
        <v>0.18541666666666667</v>
      </c>
      <c r="J1652" s="2">
        <v>68400</v>
      </c>
      <c r="K1652" s="2">
        <v>4700</v>
      </c>
      <c r="L1652" s="9">
        <f t="shared" si="45"/>
        <v>13.606128</v>
      </c>
    </row>
    <row r="1653" spans="1:12">
      <c r="A1653" s="3">
        <v>42783</v>
      </c>
      <c r="B1653" s="4">
        <v>0.18611111111111112</v>
      </c>
      <c r="J1653" s="2">
        <v>72300</v>
      </c>
      <c r="K1653" s="2">
        <v>4800</v>
      </c>
      <c r="L1653" s="9">
        <f t="shared" si="45"/>
        <v>14.381916</v>
      </c>
    </row>
    <row r="1654" spans="1:12">
      <c r="A1654" s="3">
        <v>42783</v>
      </c>
      <c r="B1654" s="4">
        <v>0.18680555555555556</v>
      </c>
      <c r="J1654" s="2">
        <v>68000</v>
      </c>
      <c r="K1654" s="2">
        <v>4500</v>
      </c>
      <c r="L1654" s="9">
        <f t="shared" si="45"/>
        <v>13.526560000000002</v>
      </c>
    </row>
    <row r="1655" spans="1:12">
      <c r="A1655" s="3">
        <v>42783</v>
      </c>
      <c r="B1655" s="4">
        <v>0.1875</v>
      </c>
      <c r="J1655" s="2">
        <v>71500</v>
      </c>
      <c r="K1655" s="2">
        <v>4600</v>
      </c>
      <c r="L1655" s="9">
        <f t="shared" si="45"/>
        <v>14.22278</v>
      </c>
    </row>
    <row r="1656" spans="1:12">
      <c r="A1656" s="3">
        <v>42783</v>
      </c>
      <c r="B1656" s="4">
        <v>0.18819444444444444</v>
      </c>
      <c r="J1656" s="2">
        <v>71500</v>
      </c>
      <c r="K1656" s="2">
        <v>5600</v>
      </c>
      <c r="L1656" s="9">
        <f t="shared" si="45"/>
        <v>14.22278</v>
      </c>
    </row>
    <row r="1657" spans="1:12">
      <c r="A1657" s="3">
        <v>42783</v>
      </c>
      <c r="B1657" s="4">
        <v>0.18888888888888888</v>
      </c>
      <c r="J1657" s="2">
        <v>69500</v>
      </c>
      <c r="K1657" s="2">
        <v>4900</v>
      </c>
      <c r="L1657" s="9">
        <f t="shared" si="45"/>
        <v>13.82494</v>
      </c>
    </row>
    <row r="1658" spans="1:12">
      <c r="A1658" s="3">
        <v>42783</v>
      </c>
      <c r="B1658" s="4">
        <v>0.18958333333333333</v>
      </c>
      <c r="J1658" s="2">
        <v>67500</v>
      </c>
      <c r="K1658" s="2">
        <v>5100</v>
      </c>
      <c r="L1658" s="9">
        <f t="shared" si="45"/>
        <v>13.427100000000001</v>
      </c>
    </row>
    <row r="1659" spans="1:12">
      <c r="A1659" s="3">
        <v>42783</v>
      </c>
      <c r="B1659" s="4">
        <v>0.19027777777777777</v>
      </c>
      <c r="J1659" s="2">
        <v>68900</v>
      </c>
      <c r="K1659" s="2">
        <v>4200</v>
      </c>
      <c r="L1659" s="9">
        <f t="shared" si="45"/>
        <v>13.705588000000002</v>
      </c>
    </row>
    <row r="1660" spans="1:12">
      <c r="A1660" s="3">
        <v>42783</v>
      </c>
      <c r="B1660" s="4">
        <v>0.19097222222222221</v>
      </c>
      <c r="J1660" s="2">
        <v>66900</v>
      </c>
      <c r="K1660" s="2">
        <v>4700</v>
      </c>
      <c r="L1660" s="9">
        <f t="shared" si="45"/>
        <v>13.307748000000002</v>
      </c>
    </row>
    <row r="1661" spans="1:12">
      <c r="A1661" s="3">
        <v>42783</v>
      </c>
      <c r="B1661" s="4">
        <v>0.19166666666666665</v>
      </c>
      <c r="J1661" s="2">
        <v>70600</v>
      </c>
      <c r="K1661" s="2">
        <v>4900</v>
      </c>
      <c r="L1661" s="9">
        <f t="shared" si="45"/>
        <v>14.043752</v>
      </c>
    </row>
    <row r="1662" spans="1:12">
      <c r="A1662" s="3">
        <v>42783</v>
      </c>
      <c r="B1662" s="4">
        <v>0.19236111111111112</v>
      </c>
      <c r="J1662" s="2">
        <v>68300</v>
      </c>
      <c r="K1662" s="2">
        <v>4900</v>
      </c>
      <c r="L1662" s="9">
        <f t="shared" si="45"/>
        <v>13.586236000000001</v>
      </c>
    </row>
    <row r="1663" spans="1:12">
      <c r="A1663" s="3">
        <v>42783</v>
      </c>
      <c r="B1663" s="4">
        <v>0.19305555555555554</v>
      </c>
      <c r="J1663" s="2">
        <v>69300</v>
      </c>
      <c r="K1663" s="2">
        <v>5300</v>
      </c>
      <c r="L1663" s="9">
        <f t="shared" si="45"/>
        <v>13.785156000000001</v>
      </c>
    </row>
    <row r="1664" spans="1:12">
      <c r="A1664" s="3">
        <v>42783</v>
      </c>
      <c r="B1664" s="4">
        <v>0.19375000000000001</v>
      </c>
      <c r="J1664" s="2">
        <v>69000</v>
      </c>
      <c r="K1664" s="2">
        <v>4100</v>
      </c>
      <c r="L1664" s="9">
        <f t="shared" si="45"/>
        <v>13.725480000000001</v>
      </c>
    </row>
    <row r="1665" spans="1:12">
      <c r="A1665" s="3">
        <v>42783</v>
      </c>
      <c r="B1665" s="4">
        <v>0.19444444444444445</v>
      </c>
      <c r="J1665" s="2">
        <v>67900</v>
      </c>
      <c r="K1665" s="2">
        <v>4700</v>
      </c>
      <c r="L1665" s="9">
        <f t="shared" si="45"/>
        <v>13.506668000000001</v>
      </c>
    </row>
    <row r="1666" spans="1:12">
      <c r="A1666" s="3">
        <v>42783</v>
      </c>
      <c r="B1666" s="4">
        <v>0.19513888888888889</v>
      </c>
      <c r="J1666" s="2">
        <v>69600</v>
      </c>
      <c r="K1666" s="2">
        <v>5500</v>
      </c>
      <c r="L1666" s="9">
        <f t="shared" si="45"/>
        <v>13.844832</v>
      </c>
    </row>
    <row r="1667" spans="1:12">
      <c r="A1667" s="3">
        <v>42783</v>
      </c>
      <c r="B1667" s="4">
        <v>0.19583333333333333</v>
      </c>
      <c r="J1667" s="2">
        <v>66400</v>
      </c>
      <c r="K1667" s="2">
        <v>4400</v>
      </c>
      <c r="L1667" s="9">
        <f t="shared" si="45"/>
        <v>13.208288</v>
      </c>
    </row>
    <row r="1668" spans="1:12">
      <c r="A1668" s="3">
        <v>42783</v>
      </c>
      <c r="B1668" s="4">
        <v>0.19652777777777777</v>
      </c>
      <c r="J1668" s="2">
        <v>68500</v>
      </c>
      <c r="K1668" s="2">
        <v>4900</v>
      </c>
      <c r="L1668" s="9">
        <f t="shared" ref="L1668:L1731" si="46">J1668*0.19892/1000</f>
        <v>13.62602</v>
      </c>
    </row>
    <row r="1669" spans="1:12">
      <c r="A1669" s="3">
        <v>42783</v>
      </c>
      <c r="B1669" s="4">
        <v>0.19722222222222222</v>
      </c>
      <c r="J1669" s="2">
        <v>67100</v>
      </c>
      <c r="K1669" s="2">
        <v>4900</v>
      </c>
      <c r="L1669" s="9">
        <f t="shared" si="46"/>
        <v>13.347532000000001</v>
      </c>
    </row>
    <row r="1670" spans="1:12">
      <c r="A1670" s="3">
        <v>42783</v>
      </c>
      <c r="B1670" s="4">
        <v>0.19791666666666666</v>
      </c>
      <c r="J1670" s="2">
        <v>68800</v>
      </c>
      <c r="K1670" s="2">
        <v>4100</v>
      </c>
      <c r="L1670" s="9">
        <f t="shared" si="46"/>
        <v>13.685696000000002</v>
      </c>
    </row>
    <row r="1671" spans="1:12">
      <c r="A1671" s="3">
        <v>42783</v>
      </c>
      <c r="B1671" s="4">
        <v>0.1986111111111111</v>
      </c>
      <c r="J1671" s="2">
        <v>68200</v>
      </c>
      <c r="K1671" s="2">
        <v>5200</v>
      </c>
      <c r="L1671" s="9">
        <f t="shared" si="46"/>
        <v>13.566344000000001</v>
      </c>
    </row>
    <row r="1672" spans="1:12">
      <c r="A1672" s="3">
        <v>42783</v>
      </c>
      <c r="B1672" s="4">
        <v>0.1986111111111111</v>
      </c>
      <c r="J1672" s="2">
        <v>69500</v>
      </c>
      <c r="K1672" s="2">
        <v>4500</v>
      </c>
      <c r="L1672" s="9">
        <f t="shared" si="46"/>
        <v>13.82494</v>
      </c>
    </row>
    <row r="1673" spans="1:12">
      <c r="A1673" s="3">
        <v>42783</v>
      </c>
      <c r="B1673" s="4">
        <v>0.19930555555555554</v>
      </c>
      <c r="J1673" s="2">
        <v>66000</v>
      </c>
      <c r="K1673" s="2">
        <v>4900</v>
      </c>
      <c r="L1673" s="9">
        <f t="shared" si="46"/>
        <v>13.128720000000001</v>
      </c>
    </row>
    <row r="1674" spans="1:12">
      <c r="A1674" s="3">
        <v>42783</v>
      </c>
      <c r="B1674" s="4">
        <v>0.19999999999999998</v>
      </c>
      <c r="J1674" s="2">
        <v>69000</v>
      </c>
      <c r="K1674" s="2">
        <v>4700</v>
      </c>
      <c r="L1674" s="9">
        <f t="shared" si="46"/>
        <v>13.725480000000001</v>
      </c>
    </row>
    <row r="1675" spans="1:12">
      <c r="A1675" s="3">
        <v>42783</v>
      </c>
      <c r="B1675" s="4">
        <v>0.20069444444444443</v>
      </c>
      <c r="J1675" s="2">
        <v>68000</v>
      </c>
      <c r="K1675" s="2">
        <v>4600</v>
      </c>
      <c r="L1675" s="9">
        <f t="shared" si="46"/>
        <v>13.526560000000002</v>
      </c>
    </row>
    <row r="1676" spans="1:12">
      <c r="A1676" s="3">
        <v>42783</v>
      </c>
      <c r="B1676" s="4">
        <v>0.20138888888888887</v>
      </c>
      <c r="J1676" s="2">
        <v>65100</v>
      </c>
      <c r="K1676" s="2">
        <v>4400</v>
      </c>
      <c r="L1676" s="9">
        <f t="shared" si="46"/>
        <v>12.949692000000001</v>
      </c>
    </row>
    <row r="1677" spans="1:12">
      <c r="A1677" s="3">
        <v>42783</v>
      </c>
      <c r="B1677" s="4">
        <v>0.20208333333333331</v>
      </c>
      <c r="J1677" s="2">
        <v>66400</v>
      </c>
      <c r="K1677" s="2">
        <v>4300</v>
      </c>
      <c r="L1677" s="9">
        <f t="shared" si="46"/>
        <v>13.208288</v>
      </c>
    </row>
    <row r="1678" spans="1:12">
      <c r="A1678" s="3">
        <v>42783</v>
      </c>
      <c r="B1678" s="4">
        <v>0.20277777777777781</v>
      </c>
      <c r="J1678" s="2">
        <v>64900</v>
      </c>
      <c r="K1678" s="2">
        <v>4800</v>
      </c>
      <c r="L1678" s="9">
        <f t="shared" si="46"/>
        <v>12.909908000000001</v>
      </c>
    </row>
    <row r="1679" spans="1:12">
      <c r="A1679" s="3">
        <v>42783</v>
      </c>
      <c r="B1679" s="4">
        <v>0.20347222222222219</v>
      </c>
      <c r="J1679" s="2">
        <v>65600</v>
      </c>
      <c r="K1679" s="2">
        <v>4400</v>
      </c>
      <c r="L1679" s="9">
        <f t="shared" si="46"/>
        <v>13.049151999999999</v>
      </c>
    </row>
    <row r="1680" spans="1:12">
      <c r="A1680" s="3">
        <v>42783</v>
      </c>
      <c r="B1680" s="4">
        <v>0.20416666666666669</v>
      </c>
      <c r="J1680" s="2">
        <v>68500</v>
      </c>
      <c r="K1680" s="2">
        <v>4500</v>
      </c>
      <c r="L1680" s="9">
        <f t="shared" si="46"/>
        <v>13.62602</v>
      </c>
    </row>
    <row r="1681" spans="1:12">
      <c r="A1681" s="3">
        <v>42783</v>
      </c>
      <c r="B1681" s="4">
        <v>0.20486111111111113</v>
      </c>
      <c r="J1681" s="2">
        <v>65900</v>
      </c>
      <c r="K1681" s="2">
        <v>4900</v>
      </c>
      <c r="L1681" s="9">
        <f t="shared" si="46"/>
        <v>13.108828000000001</v>
      </c>
    </row>
    <row r="1682" spans="1:12">
      <c r="A1682" s="3">
        <v>42783</v>
      </c>
      <c r="B1682" s="4">
        <v>0.20555555555555557</v>
      </c>
      <c r="J1682" s="2">
        <v>66300</v>
      </c>
      <c r="K1682" s="2">
        <v>4400</v>
      </c>
      <c r="L1682" s="9">
        <f t="shared" si="46"/>
        <v>13.188396000000001</v>
      </c>
    </row>
    <row r="1683" spans="1:12">
      <c r="A1683" s="3">
        <v>42783</v>
      </c>
      <c r="B1683" s="4">
        <v>0.20625000000000002</v>
      </c>
      <c r="J1683" s="2">
        <v>65100</v>
      </c>
      <c r="K1683" s="2">
        <v>4000</v>
      </c>
      <c r="L1683" s="9">
        <f t="shared" si="46"/>
        <v>12.949692000000001</v>
      </c>
    </row>
    <row r="1684" spans="1:12">
      <c r="A1684" s="3">
        <v>42783</v>
      </c>
      <c r="B1684" s="4">
        <v>0.20694444444444446</v>
      </c>
      <c r="J1684" s="2">
        <v>65100</v>
      </c>
      <c r="K1684" s="2">
        <v>4100</v>
      </c>
      <c r="L1684" s="9">
        <f t="shared" si="46"/>
        <v>12.949692000000001</v>
      </c>
    </row>
    <row r="1685" spans="1:12">
      <c r="A1685" s="3">
        <v>42783</v>
      </c>
      <c r="B1685" s="4">
        <v>0.2076388888888889</v>
      </c>
      <c r="J1685" s="2">
        <v>63900</v>
      </c>
      <c r="K1685" s="2">
        <v>4300</v>
      </c>
      <c r="L1685" s="9">
        <f t="shared" si="46"/>
        <v>12.710988</v>
      </c>
    </row>
    <row r="1686" spans="1:12">
      <c r="A1686" s="3">
        <v>42783</v>
      </c>
      <c r="B1686" s="4">
        <v>0.20833333333333334</v>
      </c>
      <c r="J1686" s="2">
        <v>64500</v>
      </c>
      <c r="K1686" s="2">
        <v>3900</v>
      </c>
      <c r="L1686" s="9">
        <f t="shared" si="46"/>
        <v>12.83034</v>
      </c>
    </row>
    <row r="1687" spans="1:12">
      <c r="A1687" s="3">
        <v>42783</v>
      </c>
      <c r="B1687" s="4">
        <v>0.20902777777777778</v>
      </c>
      <c r="J1687" s="2">
        <v>64300</v>
      </c>
      <c r="K1687" s="2">
        <v>3900</v>
      </c>
      <c r="L1687" s="9">
        <f t="shared" si="46"/>
        <v>12.790556</v>
      </c>
    </row>
    <row r="1688" spans="1:12">
      <c r="A1688" s="3">
        <v>42783</v>
      </c>
      <c r="B1688" s="4">
        <v>0.20972222222222223</v>
      </c>
      <c r="J1688" s="2">
        <v>67300</v>
      </c>
      <c r="K1688" s="2">
        <v>3500</v>
      </c>
      <c r="L1688" s="9">
        <f t="shared" si="46"/>
        <v>13.387316</v>
      </c>
    </row>
    <row r="1689" spans="1:12">
      <c r="A1689" s="3">
        <v>42783</v>
      </c>
      <c r="B1689" s="4">
        <v>0.21041666666666667</v>
      </c>
      <c r="J1689" s="2">
        <v>66300</v>
      </c>
      <c r="K1689" s="2">
        <v>3900</v>
      </c>
      <c r="L1689" s="9">
        <f t="shared" si="46"/>
        <v>13.188396000000001</v>
      </c>
    </row>
    <row r="1690" spans="1:12">
      <c r="A1690" s="3">
        <v>42783</v>
      </c>
      <c r="B1690" s="4">
        <v>0.21111111111111111</v>
      </c>
      <c r="J1690" s="2">
        <v>67300</v>
      </c>
      <c r="K1690" s="2">
        <v>3800</v>
      </c>
      <c r="L1690" s="9">
        <f t="shared" si="46"/>
        <v>13.387316</v>
      </c>
    </row>
    <row r="1691" spans="1:12">
      <c r="A1691" s="3">
        <v>42783</v>
      </c>
      <c r="B1691" s="4">
        <v>0.21180555555555555</v>
      </c>
      <c r="J1691" s="2">
        <v>64500</v>
      </c>
      <c r="K1691" s="2">
        <v>3500</v>
      </c>
      <c r="L1691" s="9">
        <f t="shared" si="46"/>
        <v>12.83034</v>
      </c>
    </row>
    <row r="1692" spans="1:12">
      <c r="A1692" s="3">
        <v>42783</v>
      </c>
      <c r="B1692" s="4">
        <v>0.21249999999999999</v>
      </c>
      <c r="J1692" s="2">
        <v>64300</v>
      </c>
      <c r="K1692" s="2">
        <v>4000</v>
      </c>
      <c r="L1692" s="9">
        <f t="shared" si="46"/>
        <v>12.790556</v>
      </c>
    </row>
    <row r="1693" spans="1:12">
      <c r="A1693" s="3">
        <v>42783</v>
      </c>
      <c r="B1693" s="4">
        <v>0.21319444444444444</v>
      </c>
      <c r="J1693" s="2">
        <v>64900</v>
      </c>
      <c r="K1693" s="2">
        <v>3900</v>
      </c>
      <c r="L1693" s="9">
        <f t="shared" si="46"/>
        <v>12.909908000000001</v>
      </c>
    </row>
    <row r="1694" spans="1:12">
      <c r="A1694" s="3">
        <v>42783</v>
      </c>
      <c r="B1694" s="4">
        <v>0.21388888888888891</v>
      </c>
      <c r="J1694" s="2">
        <v>65000</v>
      </c>
      <c r="K1694" s="2">
        <v>4000</v>
      </c>
      <c r="L1694" s="9">
        <f t="shared" si="46"/>
        <v>12.929800000000002</v>
      </c>
    </row>
    <row r="1695" spans="1:12">
      <c r="A1695" s="3">
        <v>42783</v>
      </c>
      <c r="B1695" s="4">
        <v>0.21458333333333335</v>
      </c>
      <c r="J1695" s="2">
        <v>67000</v>
      </c>
      <c r="K1695" s="2">
        <v>3200</v>
      </c>
      <c r="L1695" s="9">
        <f t="shared" si="46"/>
        <v>13.327640000000001</v>
      </c>
    </row>
    <row r="1696" spans="1:12">
      <c r="A1696" s="3">
        <v>42783</v>
      </c>
      <c r="B1696" s="4">
        <v>0.21527777777777779</v>
      </c>
      <c r="J1696" s="2">
        <v>61900</v>
      </c>
      <c r="K1696" s="2">
        <v>3300</v>
      </c>
      <c r="L1696" s="9">
        <f t="shared" si="46"/>
        <v>12.313148000000002</v>
      </c>
    </row>
    <row r="1697" spans="1:12">
      <c r="A1697" s="3">
        <v>42783</v>
      </c>
      <c r="B1697" s="4">
        <v>0.21597222222222223</v>
      </c>
      <c r="J1697" s="2">
        <v>62700</v>
      </c>
      <c r="K1697" s="2">
        <v>3700</v>
      </c>
      <c r="L1697" s="9">
        <f t="shared" si="46"/>
        <v>12.472284000000002</v>
      </c>
    </row>
    <row r="1698" spans="1:12">
      <c r="A1698" s="3">
        <v>42783</v>
      </c>
      <c r="B1698" s="4">
        <v>0.21666666666666667</v>
      </c>
      <c r="J1698" s="2">
        <v>61600</v>
      </c>
      <c r="K1698" s="2">
        <v>3400</v>
      </c>
      <c r="L1698" s="9">
        <f t="shared" si="46"/>
        <v>12.253472000000002</v>
      </c>
    </row>
    <row r="1699" spans="1:12">
      <c r="A1699" s="3">
        <v>42783</v>
      </c>
      <c r="B1699" s="4">
        <v>0.21736111111111112</v>
      </c>
      <c r="J1699" s="2">
        <v>63800</v>
      </c>
      <c r="K1699" s="2">
        <v>3200</v>
      </c>
      <c r="L1699" s="9">
        <f t="shared" si="46"/>
        <v>12.691096000000002</v>
      </c>
    </row>
    <row r="1700" spans="1:12">
      <c r="A1700" s="3">
        <v>42783</v>
      </c>
      <c r="B1700" s="4">
        <v>0.21805555555555556</v>
      </c>
      <c r="J1700" s="2">
        <v>62800</v>
      </c>
      <c r="K1700" s="2">
        <v>3700</v>
      </c>
      <c r="L1700" s="9">
        <f t="shared" si="46"/>
        <v>12.492176000000001</v>
      </c>
    </row>
    <row r="1701" spans="1:12">
      <c r="A1701" s="3">
        <v>42783</v>
      </c>
      <c r="B1701" s="4">
        <v>0.21875</v>
      </c>
      <c r="J1701" s="2">
        <v>62900</v>
      </c>
      <c r="K1701" s="2">
        <v>3700</v>
      </c>
      <c r="L1701" s="9">
        <f t="shared" si="46"/>
        <v>12.512068000000001</v>
      </c>
    </row>
    <row r="1702" spans="1:12">
      <c r="A1702" s="3">
        <v>42783</v>
      </c>
      <c r="B1702" s="4">
        <v>0.21944444444444444</v>
      </c>
      <c r="J1702" s="2">
        <v>64300</v>
      </c>
      <c r="K1702" s="2">
        <v>3200</v>
      </c>
      <c r="L1702" s="9">
        <f t="shared" si="46"/>
        <v>12.790556</v>
      </c>
    </row>
    <row r="1703" spans="1:12">
      <c r="A1703" s="3">
        <v>42783</v>
      </c>
      <c r="B1703" s="4">
        <v>0.22013888888888888</v>
      </c>
      <c r="J1703" s="2">
        <v>66200</v>
      </c>
      <c r="K1703" s="2">
        <v>4500</v>
      </c>
      <c r="L1703" s="9">
        <f t="shared" si="46"/>
        <v>13.168504</v>
      </c>
    </row>
    <row r="1704" spans="1:12">
      <c r="A1704" s="3">
        <v>42783</v>
      </c>
      <c r="B1704" s="4">
        <v>0.22083333333333333</v>
      </c>
      <c r="J1704" s="2">
        <v>64300</v>
      </c>
      <c r="K1704" s="2">
        <v>3100</v>
      </c>
      <c r="L1704" s="9">
        <f t="shared" si="46"/>
        <v>12.790556</v>
      </c>
    </row>
    <row r="1705" spans="1:12">
      <c r="A1705" s="3">
        <v>42783</v>
      </c>
      <c r="B1705" s="4">
        <v>0.22152777777777777</v>
      </c>
      <c r="J1705" s="2">
        <v>63100</v>
      </c>
      <c r="K1705" s="2">
        <v>4200</v>
      </c>
      <c r="L1705" s="9">
        <f t="shared" si="46"/>
        <v>12.551852</v>
      </c>
    </row>
    <row r="1706" spans="1:12">
      <c r="A1706" s="3">
        <v>42783</v>
      </c>
      <c r="B1706" s="4">
        <v>0.22222222222222221</v>
      </c>
      <c r="J1706" s="2">
        <v>64900</v>
      </c>
      <c r="K1706" s="2">
        <v>3900</v>
      </c>
      <c r="L1706" s="9">
        <f t="shared" si="46"/>
        <v>12.909908000000001</v>
      </c>
    </row>
    <row r="1707" spans="1:12">
      <c r="A1707" s="3">
        <v>42783</v>
      </c>
      <c r="B1707" s="4">
        <v>0.22291666666666665</v>
      </c>
      <c r="J1707" s="2">
        <v>64900</v>
      </c>
      <c r="K1707" s="2">
        <v>3300</v>
      </c>
      <c r="L1707" s="9">
        <f t="shared" si="46"/>
        <v>12.909908000000001</v>
      </c>
    </row>
    <row r="1708" spans="1:12">
      <c r="A1708" s="3">
        <v>42783</v>
      </c>
      <c r="B1708" s="4">
        <v>0.22361111111111109</v>
      </c>
      <c r="J1708" s="2">
        <v>61700</v>
      </c>
      <c r="K1708" s="2">
        <v>3300</v>
      </c>
      <c r="L1708" s="9">
        <f t="shared" si="46"/>
        <v>12.273364000000001</v>
      </c>
    </row>
    <row r="1709" spans="1:12">
      <c r="A1709" s="3">
        <v>42783</v>
      </c>
      <c r="B1709" s="4">
        <v>0.22430555555555556</v>
      </c>
      <c r="J1709" s="2">
        <v>63900</v>
      </c>
      <c r="K1709" s="2">
        <v>3300</v>
      </c>
      <c r="L1709" s="9">
        <f t="shared" si="46"/>
        <v>12.710988</v>
      </c>
    </row>
    <row r="1710" spans="1:12">
      <c r="A1710" s="3">
        <v>42783</v>
      </c>
      <c r="B1710" s="4">
        <v>0.22500000000000001</v>
      </c>
      <c r="J1710" s="2">
        <v>61800</v>
      </c>
      <c r="K1710" s="2">
        <v>3500</v>
      </c>
      <c r="L1710" s="9">
        <f t="shared" si="46"/>
        <v>12.293256000000001</v>
      </c>
    </row>
    <row r="1711" spans="1:12">
      <c r="A1711" s="3">
        <v>42783</v>
      </c>
      <c r="B1711" s="4">
        <v>0.22569444444444445</v>
      </c>
      <c r="J1711" s="2">
        <v>65300</v>
      </c>
      <c r="K1711" s="2">
        <v>3500</v>
      </c>
      <c r="L1711" s="9">
        <f t="shared" si="46"/>
        <v>12.989476</v>
      </c>
    </row>
    <row r="1712" spans="1:12">
      <c r="A1712" s="3">
        <v>42783</v>
      </c>
      <c r="B1712" s="4">
        <v>0.22638888888888889</v>
      </c>
      <c r="J1712" s="2">
        <v>62000</v>
      </c>
      <c r="K1712" s="2">
        <v>3400</v>
      </c>
      <c r="L1712" s="9">
        <f t="shared" si="46"/>
        <v>12.33304</v>
      </c>
    </row>
    <row r="1713" spans="1:12">
      <c r="A1713" s="3">
        <v>42783</v>
      </c>
      <c r="B1713" s="4">
        <v>0.22708333333333333</v>
      </c>
      <c r="J1713" s="2">
        <v>60900</v>
      </c>
      <c r="K1713" s="2">
        <v>2700</v>
      </c>
      <c r="L1713" s="9">
        <f t="shared" si="46"/>
        <v>12.114228000000001</v>
      </c>
    </row>
    <row r="1714" spans="1:12">
      <c r="A1714" s="3">
        <v>42783</v>
      </c>
      <c r="B1714" s="4">
        <v>0.22777777777777777</v>
      </c>
      <c r="J1714" s="2">
        <v>62500</v>
      </c>
      <c r="K1714" s="2">
        <v>3800</v>
      </c>
      <c r="L1714" s="9">
        <f t="shared" si="46"/>
        <v>12.432499999999999</v>
      </c>
    </row>
    <row r="1715" spans="1:12">
      <c r="A1715" s="3">
        <v>42783</v>
      </c>
      <c r="B1715" s="4">
        <v>0.22847222222222222</v>
      </c>
      <c r="J1715" s="2">
        <v>62400</v>
      </c>
      <c r="K1715" s="2">
        <v>3200</v>
      </c>
      <c r="L1715" s="9">
        <f t="shared" si="46"/>
        <v>12.412608000000001</v>
      </c>
    </row>
    <row r="1716" spans="1:12">
      <c r="A1716" s="3">
        <v>42783</v>
      </c>
      <c r="B1716" s="4">
        <v>0.22916666666666666</v>
      </c>
      <c r="J1716" s="2">
        <v>59900</v>
      </c>
      <c r="K1716" s="2">
        <v>3100</v>
      </c>
      <c r="L1716" s="9">
        <f t="shared" si="46"/>
        <v>11.915308000000001</v>
      </c>
    </row>
    <row r="1717" spans="1:12">
      <c r="A1717" s="3">
        <v>42783</v>
      </c>
      <c r="B1717" s="4">
        <v>0.2298611111111111</v>
      </c>
      <c r="J1717" s="2">
        <v>61500</v>
      </c>
      <c r="K1717" s="2">
        <v>2600</v>
      </c>
      <c r="L1717" s="9">
        <f t="shared" si="46"/>
        <v>12.23358</v>
      </c>
    </row>
    <row r="1718" spans="1:12">
      <c r="A1718" s="3">
        <v>42783</v>
      </c>
      <c r="B1718" s="4">
        <v>0.23055555555555554</v>
      </c>
      <c r="J1718" s="2">
        <v>63900</v>
      </c>
      <c r="K1718" s="2">
        <v>3100</v>
      </c>
      <c r="L1718" s="9">
        <f t="shared" si="46"/>
        <v>12.710988</v>
      </c>
    </row>
    <row r="1719" spans="1:12">
      <c r="A1719" s="3">
        <v>42783</v>
      </c>
      <c r="B1719" s="4">
        <v>0.23124999999999998</v>
      </c>
      <c r="J1719" s="2">
        <v>60500</v>
      </c>
      <c r="K1719" s="2">
        <v>3200</v>
      </c>
      <c r="L1719" s="9">
        <f t="shared" si="46"/>
        <v>12.034660000000002</v>
      </c>
    </row>
    <row r="1720" spans="1:12">
      <c r="A1720" s="3">
        <v>42783</v>
      </c>
      <c r="B1720" s="4">
        <v>0.23194444444444443</v>
      </c>
      <c r="J1720" s="2">
        <v>60700</v>
      </c>
      <c r="K1720" s="2">
        <v>3800</v>
      </c>
      <c r="L1720" s="9">
        <f t="shared" si="46"/>
        <v>12.074444000000002</v>
      </c>
    </row>
    <row r="1721" spans="1:12">
      <c r="A1721" s="3">
        <v>42783</v>
      </c>
      <c r="B1721" s="4">
        <v>0.23263888888888887</v>
      </c>
      <c r="J1721" s="2">
        <v>63400</v>
      </c>
      <c r="K1721" s="2">
        <v>3000</v>
      </c>
      <c r="L1721" s="9">
        <f t="shared" si="46"/>
        <v>12.611528</v>
      </c>
    </row>
    <row r="1722" spans="1:12">
      <c r="A1722" s="3">
        <v>42783</v>
      </c>
      <c r="B1722" s="4">
        <v>0.23333333333333331</v>
      </c>
      <c r="J1722" s="2">
        <v>62200</v>
      </c>
      <c r="K1722" s="2">
        <v>3500</v>
      </c>
      <c r="L1722" s="9">
        <f t="shared" si="46"/>
        <v>12.372824000000001</v>
      </c>
    </row>
    <row r="1723" spans="1:12">
      <c r="A1723" s="3">
        <v>42783</v>
      </c>
      <c r="B1723" s="4">
        <v>0.23402777777777781</v>
      </c>
      <c r="J1723" s="2">
        <v>62200</v>
      </c>
      <c r="K1723" s="2">
        <v>3500</v>
      </c>
      <c r="L1723" s="9">
        <f t="shared" si="46"/>
        <v>12.372824000000001</v>
      </c>
    </row>
    <row r="1724" spans="1:12">
      <c r="A1724" s="3">
        <v>42783</v>
      </c>
      <c r="B1724" s="4">
        <v>0.23472222222222219</v>
      </c>
      <c r="J1724" s="2">
        <v>64300</v>
      </c>
      <c r="K1724" s="2">
        <v>3500</v>
      </c>
      <c r="L1724" s="9">
        <f t="shared" si="46"/>
        <v>12.790556</v>
      </c>
    </row>
    <row r="1725" spans="1:12">
      <c r="A1725" s="3">
        <v>42783</v>
      </c>
      <c r="B1725" s="4">
        <v>0.23541666666666669</v>
      </c>
      <c r="J1725" s="2">
        <v>61400</v>
      </c>
      <c r="K1725" s="2">
        <v>3700</v>
      </c>
      <c r="L1725" s="9">
        <f t="shared" si="46"/>
        <v>12.213687999999999</v>
      </c>
    </row>
    <row r="1726" spans="1:12">
      <c r="A1726" s="3">
        <v>42783</v>
      </c>
      <c r="B1726" s="4">
        <v>0.23611111111111113</v>
      </c>
      <c r="J1726" s="2">
        <v>60500</v>
      </c>
      <c r="K1726" s="2">
        <v>3100</v>
      </c>
      <c r="L1726" s="9">
        <f t="shared" si="46"/>
        <v>12.034660000000002</v>
      </c>
    </row>
    <row r="1727" spans="1:12">
      <c r="A1727" s="3">
        <v>42783</v>
      </c>
      <c r="B1727" s="4">
        <v>0.23680555555555557</v>
      </c>
      <c r="J1727" s="2">
        <v>63600</v>
      </c>
      <c r="K1727" s="2">
        <v>3700</v>
      </c>
      <c r="L1727" s="9">
        <f t="shared" si="46"/>
        <v>12.651312000000003</v>
      </c>
    </row>
    <row r="1728" spans="1:12">
      <c r="A1728" s="3">
        <v>42783</v>
      </c>
      <c r="B1728" s="4">
        <v>0.23750000000000002</v>
      </c>
      <c r="J1728" s="2">
        <v>61200</v>
      </c>
      <c r="K1728" s="2">
        <v>3100</v>
      </c>
      <c r="L1728" s="9">
        <f t="shared" si="46"/>
        <v>12.173904</v>
      </c>
    </row>
    <row r="1729" spans="1:12">
      <c r="A1729" s="3">
        <v>42783</v>
      </c>
      <c r="B1729" s="4">
        <v>0.23819444444444446</v>
      </c>
      <c r="J1729" s="2">
        <v>61600</v>
      </c>
      <c r="K1729" s="2">
        <v>2900</v>
      </c>
      <c r="L1729" s="9">
        <f t="shared" si="46"/>
        <v>12.253472000000002</v>
      </c>
    </row>
    <row r="1730" spans="1:12">
      <c r="A1730" s="3">
        <v>42783</v>
      </c>
      <c r="B1730" s="4">
        <v>0.2388888888888889</v>
      </c>
      <c r="J1730" s="2">
        <v>62000</v>
      </c>
      <c r="K1730" s="2">
        <v>3800</v>
      </c>
      <c r="L1730" s="9">
        <f t="shared" si="46"/>
        <v>12.33304</v>
      </c>
    </row>
    <row r="1731" spans="1:12">
      <c r="A1731" s="3">
        <v>42783</v>
      </c>
      <c r="B1731" s="4">
        <v>0.23958333333333334</v>
      </c>
      <c r="J1731" s="2">
        <v>65000</v>
      </c>
      <c r="K1731" s="2">
        <v>3400</v>
      </c>
      <c r="L1731" s="9">
        <f t="shared" si="46"/>
        <v>12.929800000000002</v>
      </c>
    </row>
    <row r="1732" spans="1:12">
      <c r="A1732" s="3">
        <v>42783</v>
      </c>
      <c r="B1732" s="4">
        <v>0.24027777777777778</v>
      </c>
      <c r="J1732" s="2">
        <v>66800</v>
      </c>
      <c r="K1732" s="2">
        <v>4200</v>
      </c>
      <c r="L1732" s="9">
        <f t="shared" ref="L1732:L1795" si="47">J1732*0.19892/1000</f>
        <v>13.287856000000001</v>
      </c>
    </row>
    <row r="1733" spans="1:12">
      <c r="A1733" s="3">
        <v>42783</v>
      </c>
      <c r="B1733" s="4">
        <v>0.24097222222222223</v>
      </c>
      <c r="J1733" s="2">
        <v>63700</v>
      </c>
      <c r="K1733" s="2">
        <v>3300</v>
      </c>
      <c r="L1733" s="9">
        <f t="shared" si="47"/>
        <v>12.671204000000001</v>
      </c>
    </row>
    <row r="1734" spans="1:12">
      <c r="A1734" s="3">
        <v>42783</v>
      </c>
      <c r="B1734" s="4">
        <v>0.24166666666666667</v>
      </c>
      <c r="J1734" s="2">
        <v>59300</v>
      </c>
      <c r="K1734" s="2">
        <v>3100</v>
      </c>
      <c r="L1734" s="9">
        <f t="shared" si="47"/>
        <v>11.795956</v>
      </c>
    </row>
    <row r="1735" spans="1:12">
      <c r="A1735" s="3">
        <v>42783</v>
      </c>
      <c r="B1735" s="4">
        <v>0.24166666666666667</v>
      </c>
      <c r="J1735" s="2">
        <v>61900</v>
      </c>
      <c r="K1735" s="2">
        <v>2900</v>
      </c>
      <c r="L1735" s="9">
        <f t="shared" si="47"/>
        <v>12.313148000000002</v>
      </c>
    </row>
    <row r="1736" spans="1:12">
      <c r="A1736" s="3">
        <v>42783</v>
      </c>
      <c r="B1736" s="4">
        <v>0.24236111111111111</v>
      </c>
      <c r="J1736" s="2">
        <v>61200</v>
      </c>
      <c r="K1736" s="2">
        <v>3200</v>
      </c>
      <c r="L1736" s="9">
        <f t="shared" si="47"/>
        <v>12.173904</v>
      </c>
    </row>
    <row r="1737" spans="1:12">
      <c r="A1737" s="3">
        <v>42783</v>
      </c>
      <c r="B1737" s="4">
        <v>0.24305555555555555</v>
      </c>
      <c r="J1737" s="2">
        <v>61800</v>
      </c>
      <c r="K1737" s="2">
        <v>2600</v>
      </c>
      <c r="L1737" s="9">
        <f t="shared" si="47"/>
        <v>12.293256000000001</v>
      </c>
    </row>
    <row r="1738" spans="1:12">
      <c r="A1738" s="3">
        <v>42783</v>
      </c>
      <c r="B1738" s="4">
        <v>0.24374999999999999</v>
      </c>
      <c r="J1738" s="2">
        <v>62100</v>
      </c>
      <c r="K1738" s="2">
        <v>3500</v>
      </c>
      <c r="L1738" s="9">
        <f t="shared" si="47"/>
        <v>12.352932000000001</v>
      </c>
    </row>
    <row r="1739" spans="1:12">
      <c r="A1739" s="3">
        <v>42783</v>
      </c>
      <c r="B1739" s="4">
        <v>0.24444444444444446</v>
      </c>
      <c r="J1739" s="2">
        <v>60300</v>
      </c>
      <c r="K1739" s="2">
        <v>3200</v>
      </c>
      <c r="L1739" s="9">
        <f t="shared" si="47"/>
        <v>11.994876</v>
      </c>
    </row>
    <row r="1740" spans="1:12">
      <c r="A1740" s="3">
        <v>42783</v>
      </c>
      <c r="B1740" s="4">
        <v>0.24513888888888888</v>
      </c>
      <c r="J1740" s="2">
        <v>59500</v>
      </c>
      <c r="K1740" s="2">
        <v>3100</v>
      </c>
      <c r="L1740" s="9">
        <f t="shared" si="47"/>
        <v>11.835740000000001</v>
      </c>
    </row>
    <row r="1741" spans="1:12">
      <c r="A1741" s="3">
        <v>42783</v>
      </c>
      <c r="B1741" s="4">
        <v>0.24583333333333335</v>
      </c>
      <c r="J1741" s="2">
        <v>63500</v>
      </c>
      <c r="K1741" s="2">
        <v>3100</v>
      </c>
      <c r="L1741" s="9">
        <f t="shared" si="47"/>
        <v>12.63142</v>
      </c>
    </row>
    <row r="1742" spans="1:12">
      <c r="A1742" s="3">
        <v>42783</v>
      </c>
      <c r="B1742" s="4">
        <v>0.24652777777777779</v>
      </c>
      <c r="J1742" s="2">
        <v>61700</v>
      </c>
      <c r="K1742" s="2">
        <v>2900</v>
      </c>
      <c r="L1742" s="9">
        <f t="shared" si="47"/>
        <v>12.273364000000001</v>
      </c>
    </row>
    <row r="1743" spans="1:12">
      <c r="A1743" s="3">
        <v>42783</v>
      </c>
      <c r="B1743" s="4">
        <v>0.24722222222222223</v>
      </c>
      <c r="J1743" s="2">
        <v>60200</v>
      </c>
      <c r="K1743" s="2">
        <v>3300</v>
      </c>
      <c r="L1743" s="9">
        <f t="shared" si="47"/>
        <v>11.974984000000001</v>
      </c>
    </row>
    <row r="1744" spans="1:12">
      <c r="A1744" s="3">
        <v>42783</v>
      </c>
      <c r="B1744" s="4">
        <v>0.24791666666666667</v>
      </c>
      <c r="J1744" s="2">
        <v>62400</v>
      </c>
      <c r="K1744" s="2">
        <v>3500</v>
      </c>
      <c r="L1744" s="9">
        <f t="shared" si="47"/>
        <v>12.412608000000001</v>
      </c>
    </row>
    <row r="1745" spans="1:12">
      <c r="A1745" s="3">
        <v>42783</v>
      </c>
      <c r="B1745" s="4">
        <v>0.24861111111111112</v>
      </c>
      <c r="J1745" s="2">
        <v>60600</v>
      </c>
      <c r="K1745" s="2">
        <v>2900</v>
      </c>
      <c r="L1745" s="9">
        <f t="shared" si="47"/>
        <v>12.054552000000001</v>
      </c>
    </row>
    <row r="1746" spans="1:12">
      <c r="A1746" s="3">
        <v>42783</v>
      </c>
      <c r="B1746" s="4">
        <v>0.24930555555555556</v>
      </c>
      <c r="J1746" s="2">
        <v>62500</v>
      </c>
      <c r="K1746" s="2">
        <v>3100</v>
      </c>
      <c r="L1746" s="9">
        <f t="shared" si="47"/>
        <v>12.432499999999999</v>
      </c>
    </row>
    <row r="1747" spans="1:12">
      <c r="A1747" s="3">
        <v>42783</v>
      </c>
      <c r="B1747" s="4">
        <v>0.25</v>
      </c>
      <c r="J1747" s="2">
        <v>60900</v>
      </c>
      <c r="K1747" s="2">
        <v>3600</v>
      </c>
      <c r="L1747" s="9">
        <f t="shared" si="47"/>
        <v>12.114228000000001</v>
      </c>
    </row>
    <row r="1748" spans="1:12">
      <c r="A1748" s="3">
        <v>42783</v>
      </c>
      <c r="B1748" s="4">
        <v>0.25069444444444444</v>
      </c>
      <c r="J1748" s="2">
        <v>64700</v>
      </c>
      <c r="K1748" s="2">
        <v>3000</v>
      </c>
      <c r="L1748" s="9">
        <f t="shared" si="47"/>
        <v>12.870124000000002</v>
      </c>
    </row>
    <row r="1749" spans="1:12">
      <c r="A1749" s="3">
        <v>42783</v>
      </c>
      <c r="B1749" s="4">
        <v>0.25138888888888888</v>
      </c>
      <c r="J1749" s="2">
        <v>61800</v>
      </c>
      <c r="K1749" s="2">
        <v>2900</v>
      </c>
      <c r="L1749" s="9">
        <f t="shared" si="47"/>
        <v>12.293256000000001</v>
      </c>
    </row>
    <row r="1750" spans="1:12">
      <c r="A1750" s="3">
        <v>42783</v>
      </c>
      <c r="B1750" s="4">
        <v>0.25208333333333333</v>
      </c>
      <c r="J1750" s="2">
        <v>62800</v>
      </c>
      <c r="K1750" s="2">
        <v>3100</v>
      </c>
      <c r="L1750" s="9">
        <f t="shared" si="47"/>
        <v>12.492176000000001</v>
      </c>
    </row>
    <row r="1751" spans="1:12">
      <c r="A1751" s="3">
        <v>42783</v>
      </c>
      <c r="B1751" s="4">
        <v>0.25277777777777777</v>
      </c>
      <c r="J1751" s="2">
        <v>66300</v>
      </c>
      <c r="K1751" s="2">
        <v>3800</v>
      </c>
      <c r="L1751" s="9">
        <f t="shared" si="47"/>
        <v>13.188396000000001</v>
      </c>
    </row>
    <row r="1752" spans="1:12">
      <c r="A1752" s="3">
        <v>42783</v>
      </c>
      <c r="B1752" s="4">
        <v>0.25347222222222221</v>
      </c>
      <c r="J1752" s="2">
        <v>64200</v>
      </c>
      <c r="K1752" s="2">
        <v>3500</v>
      </c>
      <c r="L1752" s="9">
        <f t="shared" si="47"/>
        <v>12.770664</v>
      </c>
    </row>
    <row r="1753" spans="1:12">
      <c r="A1753" s="3">
        <v>42783</v>
      </c>
      <c r="B1753" s="4">
        <v>0.25416666666666665</v>
      </c>
      <c r="J1753" s="2">
        <v>58600</v>
      </c>
      <c r="K1753" s="2">
        <v>2700</v>
      </c>
      <c r="L1753" s="9">
        <f t="shared" si="47"/>
        <v>11.656712000000001</v>
      </c>
    </row>
    <row r="1754" spans="1:12">
      <c r="A1754" s="3">
        <v>42783</v>
      </c>
      <c r="B1754" s="4">
        <v>0.25486111111111109</v>
      </c>
      <c r="J1754" s="2">
        <v>60600</v>
      </c>
      <c r="K1754" s="2">
        <v>2400</v>
      </c>
      <c r="L1754" s="9">
        <f t="shared" si="47"/>
        <v>12.054552000000001</v>
      </c>
    </row>
    <row r="1755" spans="1:12">
      <c r="A1755" s="3">
        <v>42783</v>
      </c>
      <c r="B1755" s="4">
        <v>0.25555555555555559</v>
      </c>
      <c r="J1755" s="2">
        <v>62400</v>
      </c>
      <c r="K1755" s="2">
        <v>2800</v>
      </c>
      <c r="L1755" s="9">
        <f t="shared" si="47"/>
        <v>12.412608000000001</v>
      </c>
    </row>
    <row r="1756" spans="1:12">
      <c r="A1756" s="3">
        <v>42783</v>
      </c>
      <c r="B1756" s="4">
        <v>0.25625000000000003</v>
      </c>
      <c r="J1756" s="2">
        <v>62000</v>
      </c>
      <c r="K1756" s="2">
        <v>3200</v>
      </c>
      <c r="L1756" s="9">
        <f t="shared" si="47"/>
        <v>12.33304</v>
      </c>
    </row>
    <row r="1757" spans="1:12">
      <c r="A1757" s="3">
        <v>42783</v>
      </c>
      <c r="B1757" s="4">
        <v>0.25694444444444448</v>
      </c>
      <c r="J1757" s="2">
        <v>59600</v>
      </c>
      <c r="K1757" s="2">
        <v>3300</v>
      </c>
      <c r="L1757" s="9">
        <f t="shared" si="47"/>
        <v>11.855632000000002</v>
      </c>
    </row>
    <row r="1758" spans="1:12">
      <c r="A1758" s="3">
        <v>42783</v>
      </c>
      <c r="B1758" s="4">
        <v>0.25763888888888892</v>
      </c>
      <c r="J1758" s="2">
        <v>61600</v>
      </c>
      <c r="K1758" s="2">
        <v>3000</v>
      </c>
      <c r="L1758" s="9">
        <f t="shared" si="47"/>
        <v>12.253472000000002</v>
      </c>
    </row>
    <row r="1759" spans="1:12">
      <c r="A1759" s="3">
        <v>42783</v>
      </c>
      <c r="B1759" s="4">
        <v>0.25833333333333336</v>
      </c>
      <c r="J1759" s="2">
        <v>63500</v>
      </c>
      <c r="K1759" s="2">
        <v>3600</v>
      </c>
      <c r="L1759" s="9">
        <f t="shared" si="47"/>
        <v>12.63142</v>
      </c>
    </row>
    <row r="1760" spans="1:12">
      <c r="A1760" s="3">
        <v>42783</v>
      </c>
      <c r="B1760" s="4">
        <v>0.2590277777777778</v>
      </c>
      <c r="J1760" s="2">
        <v>63200</v>
      </c>
      <c r="K1760" s="2">
        <v>2900</v>
      </c>
      <c r="L1760" s="9">
        <f t="shared" si="47"/>
        <v>12.571744000000001</v>
      </c>
    </row>
    <row r="1761" spans="1:12">
      <c r="A1761" s="3">
        <v>42783</v>
      </c>
      <c r="B1761" s="4">
        <v>0.25972222222222224</v>
      </c>
      <c r="J1761" s="2">
        <v>63000</v>
      </c>
      <c r="K1761" s="2">
        <v>2900</v>
      </c>
      <c r="L1761" s="9">
        <f t="shared" si="47"/>
        <v>12.531960000000002</v>
      </c>
    </row>
    <row r="1762" spans="1:12">
      <c r="A1762" s="3">
        <v>42783</v>
      </c>
      <c r="B1762" s="4">
        <v>0.26041666666666669</v>
      </c>
      <c r="J1762" s="2">
        <v>62700</v>
      </c>
      <c r="K1762" s="2">
        <v>3100</v>
      </c>
      <c r="L1762" s="9">
        <f t="shared" si="47"/>
        <v>12.472284000000002</v>
      </c>
    </row>
    <row r="1763" spans="1:12">
      <c r="A1763" s="3">
        <v>42783</v>
      </c>
      <c r="B1763" s="4">
        <v>0.26111111111111113</v>
      </c>
      <c r="J1763" s="2">
        <v>63300</v>
      </c>
      <c r="K1763" s="2">
        <v>3500</v>
      </c>
      <c r="L1763" s="9">
        <f t="shared" si="47"/>
        <v>12.591636000000001</v>
      </c>
    </row>
    <row r="1764" spans="1:12">
      <c r="A1764" s="3">
        <v>42783</v>
      </c>
      <c r="B1764" s="4">
        <v>0.26180555555555557</v>
      </c>
      <c r="J1764" s="2">
        <v>63400</v>
      </c>
      <c r="K1764" s="2">
        <v>2900</v>
      </c>
      <c r="L1764" s="9">
        <f t="shared" si="47"/>
        <v>12.611528</v>
      </c>
    </row>
    <row r="1765" spans="1:12">
      <c r="A1765" s="3">
        <v>42783</v>
      </c>
      <c r="B1765" s="4">
        <v>0.26250000000000001</v>
      </c>
      <c r="J1765" s="2">
        <v>63200</v>
      </c>
      <c r="K1765" s="2">
        <v>3600</v>
      </c>
      <c r="L1765" s="9">
        <f t="shared" si="47"/>
        <v>12.571744000000001</v>
      </c>
    </row>
    <row r="1766" spans="1:12">
      <c r="A1766" s="3">
        <v>42783</v>
      </c>
      <c r="B1766" s="4">
        <v>0.26319444444444445</v>
      </c>
      <c r="J1766" s="2">
        <v>63100</v>
      </c>
      <c r="K1766" s="2">
        <v>3800</v>
      </c>
      <c r="L1766" s="9">
        <f t="shared" si="47"/>
        <v>12.551852</v>
      </c>
    </row>
    <row r="1767" spans="1:12">
      <c r="A1767" s="3">
        <v>42783</v>
      </c>
      <c r="B1767" s="4">
        <v>0.2638888888888889</v>
      </c>
      <c r="J1767" s="2">
        <v>61600</v>
      </c>
      <c r="K1767" s="2">
        <v>3300</v>
      </c>
      <c r="L1767" s="9">
        <f t="shared" si="47"/>
        <v>12.253472000000002</v>
      </c>
    </row>
    <row r="1768" spans="1:12">
      <c r="A1768" s="3">
        <v>42783</v>
      </c>
      <c r="B1768" s="4">
        <v>0.26458333333333334</v>
      </c>
      <c r="J1768" s="2">
        <v>63100</v>
      </c>
      <c r="K1768" s="2">
        <v>3400</v>
      </c>
      <c r="L1768" s="9">
        <f t="shared" si="47"/>
        <v>12.551852</v>
      </c>
    </row>
    <row r="1769" spans="1:12">
      <c r="A1769" s="3">
        <v>42783</v>
      </c>
      <c r="B1769" s="4">
        <v>0.26527777777777778</v>
      </c>
      <c r="J1769" s="2">
        <v>60600</v>
      </c>
      <c r="K1769" s="2">
        <v>3300</v>
      </c>
      <c r="L1769" s="9">
        <f t="shared" si="47"/>
        <v>12.054552000000001</v>
      </c>
    </row>
    <row r="1770" spans="1:12">
      <c r="A1770" s="3">
        <v>42783</v>
      </c>
      <c r="B1770" s="4">
        <v>0.26597222222222222</v>
      </c>
      <c r="J1770" s="2">
        <v>59900</v>
      </c>
      <c r="K1770" s="2">
        <v>3000</v>
      </c>
      <c r="L1770" s="9">
        <f t="shared" si="47"/>
        <v>11.915308000000001</v>
      </c>
    </row>
    <row r="1771" spans="1:12">
      <c r="A1771" s="3">
        <v>42783</v>
      </c>
      <c r="B1771" s="4">
        <v>0.26666666666666666</v>
      </c>
      <c r="J1771" s="2">
        <v>61300</v>
      </c>
      <c r="K1771" s="2">
        <v>3200</v>
      </c>
      <c r="L1771" s="9">
        <f t="shared" si="47"/>
        <v>12.193796000000001</v>
      </c>
    </row>
    <row r="1772" spans="1:12">
      <c r="A1772" s="3">
        <v>42783</v>
      </c>
      <c r="B1772" s="4">
        <v>0.2673611111111111</v>
      </c>
      <c r="J1772" s="2">
        <v>61200</v>
      </c>
      <c r="K1772" s="2">
        <v>3400</v>
      </c>
      <c r="L1772" s="9">
        <f t="shared" si="47"/>
        <v>12.173904</v>
      </c>
    </row>
    <row r="1773" spans="1:12">
      <c r="A1773" s="3">
        <v>42783</v>
      </c>
      <c r="B1773" s="4">
        <v>0.26805555555555555</v>
      </c>
      <c r="J1773" s="2">
        <v>62100</v>
      </c>
      <c r="K1773" s="2">
        <v>2900</v>
      </c>
      <c r="L1773" s="9">
        <f t="shared" si="47"/>
        <v>12.352932000000001</v>
      </c>
    </row>
    <row r="1774" spans="1:12">
      <c r="A1774" s="3">
        <v>42783</v>
      </c>
      <c r="B1774" s="4">
        <v>0.26874999999999999</v>
      </c>
      <c r="J1774" s="2">
        <v>61700</v>
      </c>
      <c r="K1774" s="2">
        <v>2900</v>
      </c>
      <c r="L1774" s="9">
        <f t="shared" si="47"/>
        <v>12.273364000000001</v>
      </c>
    </row>
    <row r="1775" spans="1:12">
      <c r="A1775" s="3">
        <v>42783</v>
      </c>
      <c r="B1775" s="4">
        <v>0.26944444444444443</v>
      </c>
      <c r="J1775" s="2">
        <v>60700</v>
      </c>
      <c r="K1775" s="2">
        <v>3000</v>
      </c>
      <c r="L1775" s="9">
        <f t="shared" si="47"/>
        <v>12.074444000000002</v>
      </c>
    </row>
    <row r="1776" spans="1:12">
      <c r="A1776" s="3">
        <v>42783</v>
      </c>
      <c r="B1776" s="4">
        <v>0.27013888888888887</v>
      </c>
      <c r="J1776" s="2">
        <v>59700</v>
      </c>
      <c r="K1776" s="2">
        <v>3200</v>
      </c>
      <c r="L1776" s="9">
        <f t="shared" si="47"/>
        <v>11.875524</v>
      </c>
    </row>
    <row r="1777" spans="1:12">
      <c r="A1777" s="3">
        <v>42783</v>
      </c>
      <c r="B1777" s="4">
        <v>0.27083333333333331</v>
      </c>
      <c r="J1777" s="2">
        <v>63000</v>
      </c>
      <c r="K1777" s="2">
        <v>3200</v>
      </c>
      <c r="L1777" s="9">
        <f t="shared" si="47"/>
        <v>12.531960000000002</v>
      </c>
    </row>
    <row r="1778" spans="1:12">
      <c r="A1778" s="3">
        <v>42783</v>
      </c>
      <c r="B1778" s="4">
        <v>0.27152777777777776</v>
      </c>
      <c r="J1778" s="2">
        <v>60300</v>
      </c>
      <c r="K1778" s="2">
        <v>2300</v>
      </c>
      <c r="L1778" s="9">
        <f t="shared" si="47"/>
        <v>11.994876</v>
      </c>
    </row>
    <row r="1779" spans="1:12">
      <c r="A1779" s="3">
        <v>42783</v>
      </c>
      <c r="B1779" s="4">
        <v>0.2722222222222222</v>
      </c>
      <c r="J1779" s="2">
        <v>61400</v>
      </c>
      <c r="K1779" s="2">
        <v>3100</v>
      </c>
      <c r="L1779" s="9">
        <f t="shared" si="47"/>
        <v>12.213687999999999</v>
      </c>
    </row>
    <row r="1780" spans="1:12">
      <c r="A1780" s="3">
        <v>42783</v>
      </c>
      <c r="B1780" s="4">
        <v>0.27291666666666664</v>
      </c>
      <c r="J1780" s="2">
        <v>61200</v>
      </c>
      <c r="K1780" s="2">
        <v>2900</v>
      </c>
      <c r="L1780" s="9">
        <f t="shared" si="47"/>
        <v>12.173904</v>
      </c>
    </row>
    <row r="1781" spans="1:12">
      <c r="A1781" s="3">
        <v>42783</v>
      </c>
      <c r="B1781" s="4">
        <v>0.27361111111111108</v>
      </c>
      <c r="J1781" s="2">
        <v>61100</v>
      </c>
      <c r="K1781" s="2">
        <v>3000</v>
      </c>
      <c r="L1781" s="9">
        <f t="shared" si="47"/>
        <v>12.154012</v>
      </c>
    </row>
    <row r="1782" spans="1:12">
      <c r="A1782" s="3">
        <v>42783</v>
      </c>
      <c r="B1782" s="4">
        <v>0.27430555555555552</v>
      </c>
      <c r="J1782" s="2">
        <v>60500</v>
      </c>
      <c r="K1782" s="2">
        <v>3100</v>
      </c>
      <c r="L1782" s="9">
        <f t="shared" si="47"/>
        <v>12.034660000000002</v>
      </c>
    </row>
    <row r="1783" spans="1:12">
      <c r="A1783" s="3">
        <v>42783</v>
      </c>
      <c r="B1783" s="4">
        <v>0.27499999999999997</v>
      </c>
      <c r="J1783" s="2">
        <v>63700</v>
      </c>
      <c r="K1783" s="2">
        <v>3300</v>
      </c>
      <c r="L1783" s="9">
        <f t="shared" si="47"/>
        <v>12.671204000000001</v>
      </c>
    </row>
    <row r="1784" spans="1:12">
      <c r="A1784" s="3">
        <v>42783</v>
      </c>
      <c r="B1784" s="4">
        <v>0.27569444444444446</v>
      </c>
      <c r="J1784" s="2">
        <v>61400</v>
      </c>
      <c r="K1784" s="2">
        <v>3100</v>
      </c>
      <c r="L1784" s="9">
        <f t="shared" si="47"/>
        <v>12.213687999999999</v>
      </c>
    </row>
    <row r="1785" spans="1:12">
      <c r="A1785" s="3">
        <v>42783</v>
      </c>
      <c r="B1785" s="4">
        <v>0.27638888888888885</v>
      </c>
      <c r="J1785" s="2">
        <v>62600</v>
      </c>
      <c r="K1785" s="2">
        <v>3100</v>
      </c>
      <c r="L1785" s="9">
        <f t="shared" si="47"/>
        <v>12.452392000000001</v>
      </c>
    </row>
    <row r="1786" spans="1:12">
      <c r="A1786" s="3">
        <v>42783</v>
      </c>
      <c r="B1786" s="4">
        <v>0.27708333333333335</v>
      </c>
      <c r="J1786" s="2">
        <v>60100</v>
      </c>
      <c r="K1786" s="2">
        <v>2700</v>
      </c>
      <c r="L1786" s="9">
        <f t="shared" si="47"/>
        <v>11.955092</v>
      </c>
    </row>
    <row r="1787" spans="1:12">
      <c r="A1787" s="3">
        <v>42783</v>
      </c>
      <c r="B1787" s="4">
        <v>0.27777777777777779</v>
      </c>
      <c r="J1787" s="2">
        <v>59500</v>
      </c>
      <c r="K1787" s="2">
        <v>2900</v>
      </c>
      <c r="L1787" s="9">
        <f t="shared" si="47"/>
        <v>11.835740000000001</v>
      </c>
    </row>
    <row r="1788" spans="1:12">
      <c r="A1788" s="3">
        <v>42783</v>
      </c>
      <c r="B1788" s="4">
        <v>0.27847222222222223</v>
      </c>
      <c r="J1788" s="2">
        <v>61000</v>
      </c>
      <c r="K1788" s="2">
        <v>3200</v>
      </c>
      <c r="L1788" s="9">
        <f t="shared" si="47"/>
        <v>12.134120000000001</v>
      </c>
    </row>
    <row r="1789" spans="1:12">
      <c r="A1789" s="3">
        <v>42783</v>
      </c>
      <c r="B1789" s="4">
        <v>0.27916666666666667</v>
      </c>
      <c r="J1789" s="2">
        <v>60500</v>
      </c>
      <c r="K1789" s="2">
        <v>3100</v>
      </c>
      <c r="L1789" s="9">
        <f t="shared" si="47"/>
        <v>12.034660000000002</v>
      </c>
    </row>
    <row r="1790" spans="1:12">
      <c r="A1790" s="3">
        <v>42783</v>
      </c>
      <c r="B1790" s="4">
        <v>0.27986111111111112</v>
      </c>
      <c r="J1790" s="2">
        <v>61000</v>
      </c>
      <c r="K1790" s="2">
        <v>3200</v>
      </c>
      <c r="L1790" s="9">
        <f t="shared" si="47"/>
        <v>12.134120000000001</v>
      </c>
    </row>
    <row r="1791" spans="1:12">
      <c r="A1791" s="3">
        <v>42783</v>
      </c>
      <c r="B1791" s="4">
        <v>0.28055555555555556</v>
      </c>
      <c r="J1791" s="2">
        <v>60700</v>
      </c>
      <c r="K1791" s="2">
        <v>2600</v>
      </c>
      <c r="L1791" s="9">
        <f t="shared" si="47"/>
        <v>12.074444000000002</v>
      </c>
    </row>
    <row r="1792" spans="1:12">
      <c r="A1792" s="3">
        <v>42783</v>
      </c>
      <c r="B1792" s="4">
        <v>0.28125</v>
      </c>
      <c r="J1792" s="2">
        <v>60900</v>
      </c>
      <c r="K1792" s="2">
        <v>2600</v>
      </c>
      <c r="L1792" s="9">
        <f t="shared" si="47"/>
        <v>12.114228000000001</v>
      </c>
    </row>
    <row r="1793" spans="1:12">
      <c r="A1793" s="3">
        <v>42783</v>
      </c>
      <c r="B1793" s="4">
        <v>0.28194444444444444</v>
      </c>
      <c r="J1793" s="2">
        <v>60900</v>
      </c>
      <c r="K1793" s="2">
        <v>2800</v>
      </c>
      <c r="L1793" s="9">
        <f t="shared" si="47"/>
        <v>12.114228000000001</v>
      </c>
    </row>
    <row r="1794" spans="1:12">
      <c r="A1794" s="3">
        <v>42783</v>
      </c>
      <c r="B1794" s="4">
        <v>0.28263888888888888</v>
      </c>
      <c r="J1794" s="2">
        <v>59100</v>
      </c>
      <c r="K1794" s="2">
        <v>2500</v>
      </c>
      <c r="L1794" s="9">
        <f t="shared" si="47"/>
        <v>11.756172000000001</v>
      </c>
    </row>
    <row r="1795" spans="1:12">
      <c r="A1795" s="3">
        <v>42783</v>
      </c>
      <c r="B1795" s="4">
        <v>0.28333333333333333</v>
      </c>
      <c r="J1795" s="2">
        <v>58700</v>
      </c>
      <c r="K1795" s="2">
        <v>2500</v>
      </c>
      <c r="L1795" s="9">
        <f t="shared" si="47"/>
        <v>11.676604000000001</v>
      </c>
    </row>
    <row r="1796" spans="1:12">
      <c r="A1796" s="3">
        <v>42783</v>
      </c>
      <c r="B1796" s="4">
        <v>0.28402777777777777</v>
      </c>
      <c r="J1796" s="2">
        <v>61200</v>
      </c>
      <c r="K1796" s="2">
        <v>2900</v>
      </c>
      <c r="L1796" s="9">
        <f t="shared" ref="L1796:L1859" si="48">J1796*0.19892/1000</f>
        <v>12.173904</v>
      </c>
    </row>
    <row r="1797" spans="1:12">
      <c r="A1797" s="3">
        <v>42783</v>
      </c>
      <c r="B1797" s="4">
        <v>0.28472222222222221</v>
      </c>
      <c r="J1797" s="2">
        <v>60500</v>
      </c>
      <c r="K1797" s="2">
        <v>3300</v>
      </c>
      <c r="L1797" s="9">
        <f t="shared" si="48"/>
        <v>12.034660000000002</v>
      </c>
    </row>
    <row r="1798" spans="1:12">
      <c r="A1798" s="3">
        <v>42783</v>
      </c>
      <c r="B1798" s="4">
        <v>0.28472222222222221</v>
      </c>
      <c r="J1798" s="2">
        <v>63600</v>
      </c>
      <c r="K1798" s="2">
        <v>2700</v>
      </c>
      <c r="L1798" s="9">
        <f t="shared" si="48"/>
        <v>12.651312000000003</v>
      </c>
    </row>
    <row r="1799" spans="1:12">
      <c r="A1799" s="3">
        <v>42783</v>
      </c>
      <c r="B1799" s="4">
        <v>0.28541666666666665</v>
      </c>
      <c r="J1799" s="2">
        <v>59000</v>
      </c>
      <c r="K1799" s="2">
        <v>2500</v>
      </c>
      <c r="L1799" s="9">
        <f t="shared" si="48"/>
        <v>11.736280000000001</v>
      </c>
    </row>
    <row r="1800" spans="1:12">
      <c r="A1800" s="3">
        <v>42783</v>
      </c>
      <c r="B1800" s="4">
        <v>0.28611111111111115</v>
      </c>
      <c r="J1800" s="2">
        <v>63100</v>
      </c>
      <c r="K1800" s="2">
        <v>2900</v>
      </c>
      <c r="L1800" s="9">
        <f t="shared" si="48"/>
        <v>12.551852</v>
      </c>
    </row>
    <row r="1801" spans="1:12">
      <c r="A1801" s="3">
        <v>42783</v>
      </c>
      <c r="B1801" s="4">
        <v>0.28680555555555554</v>
      </c>
      <c r="J1801" s="2">
        <v>61800</v>
      </c>
      <c r="K1801" s="2">
        <v>2800</v>
      </c>
      <c r="L1801" s="9">
        <f t="shared" si="48"/>
        <v>12.293256000000001</v>
      </c>
    </row>
    <row r="1802" spans="1:12">
      <c r="A1802" s="3">
        <v>42783</v>
      </c>
      <c r="B1802" s="4">
        <v>0.28750000000000003</v>
      </c>
      <c r="J1802" s="2">
        <v>59400</v>
      </c>
      <c r="K1802" s="2">
        <v>3000</v>
      </c>
      <c r="L1802" s="9">
        <f t="shared" si="48"/>
        <v>11.815848000000001</v>
      </c>
    </row>
    <row r="1803" spans="1:12">
      <c r="A1803" s="3">
        <v>42783</v>
      </c>
      <c r="B1803" s="4">
        <v>0.28819444444444448</v>
      </c>
      <c r="J1803" s="2">
        <v>61600</v>
      </c>
      <c r="K1803" s="2">
        <v>2200</v>
      </c>
      <c r="L1803" s="9">
        <f t="shared" si="48"/>
        <v>12.253472000000002</v>
      </c>
    </row>
    <row r="1804" spans="1:12">
      <c r="A1804" s="3">
        <v>42783</v>
      </c>
      <c r="B1804" s="4">
        <v>0.28888888888888892</v>
      </c>
      <c r="J1804" s="2">
        <v>60500</v>
      </c>
      <c r="K1804" s="2">
        <v>2900</v>
      </c>
      <c r="L1804" s="9">
        <f t="shared" si="48"/>
        <v>12.034660000000002</v>
      </c>
    </row>
    <row r="1805" spans="1:12">
      <c r="A1805" s="3">
        <v>42783</v>
      </c>
      <c r="B1805" s="4">
        <v>0.28958333333333336</v>
      </c>
      <c r="J1805" s="2">
        <v>60700</v>
      </c>
      <c r="K1805" s="2">
        <v>3100</v>
      </c>
      <c r="L1805" s="9">
        <f t="shared" si="48"/>
        <v>12.074444000000002</v>
      </c>
    </row>
    <row r="1806" spans="1:12">
      <c r="A1806" s="3">
        <v>42783</v>
      </c>
      <c r="B1806" s="4">
        <v>0.2902777777777778</v>
      </c>
      <c r="J1806" s="2">
        <v>63900</v>
      </c>
      <c r="K1806" s="2">
        <v>3900</v>
      </c>
      <c r="L1806" s="9">
        <f t="shared" si="48"/>
        <v>12.710988</v>
      </c>
    </row>
    <row r="1807" spans="1:12">
      <c r="A1807" s="3">
        <v>42783</v>
      </c>
      <c r="B1807" s="4">
        <v>0.29097222222222224</v>
      </c>
      <c r="J1807" s="2">
        <v>63800</v>
      </c>
      <c r="K1807" s="2">
        <v>3000</v>
      </c>
      <c r="L1807" s="9">
        <f t="shared" si="48"/>
        <v>12.691096000000002</v>
      </c>
    </row>
    <row r="1808" spans="1:12">
      <c r="A1808" s="3">
        <v>42783</v>
      </c>
      <c r="B1808" s="4">
        <v>0.29166666666666669</v>
      </c>
      <c r="J1808" s="2">
        <v>60500</v>
      </c>
      <c r="K1808" s="2">
        <v>2800</v>
      </c>
      <c r="L1808" s="9">
        <f t="shared" si="48"/>
        <v>12.034660000000002</v>
      </c>
    </row>
    <row r="1809" spans="1:12">
      <c r="A1809" s="3">
        <v>42783</v>
      </c>
      <c r="B1809" s="4">
        <v>0.29236111111111113</v>
      </c>
      <c r="J1809" s="2">
        <v>64000</v>
      </c>
      <c r="K1809" s="2">
        <v>3100</v>
      </c>
      <c r="L1809" s="9">
        <f t="shared" si="48"/>
        <v>12.730880000000001</v>
      </c>
    </row>
    <row r="1810" spans="1:12">
      <c r="A1810" s="3">
        <v>42783</v>
      </c>
      <c r="B1810" s="4">
        <v>0.29305555555555557</v>
      </c>
      <c r="J1810" s="2">
        <v>63400</v>
      </c>
      <c r="K1810" s="2">
        <v>3100</v>
      </c>
      <c r="L1810" s="9">
        <f t="shared" si="48"/>
        <v>12.611528</v>
      </c>
    </row>
    <row r="1811" spans="1:12">
      <c r="A1811" s="3">
        <v>42783</v>
      </c>
      <c r="B1811" s="4">
        <v>0.29375000000000001</v>
      </c>
      <c r="J1811" s="2">
        <v>63600</v>
      </c>
      <c r="K1811" s="2">
        <v>3000</v>
      </c>
      <c r="L1811" s="9">
        <f t="shared" si="48"/>
        <v>12.651312000000003</v>
      </c>
    </row>
    <row r="1812" spans="1:12">
      <c r="A1812" s="3">
        <v>42783</v>
      </c>
      <c r="B1812" s="4">
        <v>0.29444444444444445</v>
      </c>
      <c r="J1812" s="2">
        <v>63300</v>
      </c>
      <c r="K1812" s="2">
        <v>3000</v>
      </c>
      <c r="L1812" s="9">
        <f t="shared" si="48"/>
        <v>12.591636000000001</v>
      </c>
    </row>
    <row r="1813" spans="1:12">
      <c r="A1813" s="3">
        <v>42783</v>
      </c>
      <c r="B1813" s="4">
        <v>0.2951388888888889</v>
      </c>
      <c r="J1813" s="2">
        <v>66000</v>
      </c>
      <c r="K1813" s="2">
        <v>3100</v>
      </c>
      <c r="L1813" s="9">
        <f t="shared" si="48"/>
        <v>13.128720000000001</v>
      </c>
    </row>
    <row r="1814" spans="1:12">
      <c r="A1814" s="3">
        <v>42783</v>
      </c>
      <c r="B1814" s="4">
        <v>0.29583333333333334</v>
      </c>
      <c r="J1814" s="2">
        <v>62400</v>
      </c>
      <c r="K1814" s="2">
        <v>3100</v>
      </c>
      <c r="L1814" s="9">
        <f t="shared" si="48"/>
        <v>12.412608000000001</v>
      </c>
    </row>
    <row r="1815" spans="1:12">
      <c r="A1815" s="3">
        <v>42783</v>
      </c>
      <c r="B1815" s="4">
        <v>0.29652777777777778</v>
      </c>
      <c r="J1815" s="2">
        <v>64200</v>
      </c>
      <c r="K1815" s="2">
        <v>3100</v>
      </c>
      <c r="L1815" s="9">
        <f t="shared" si="48"/>
        <v>12.770664</v>
      </c>
    </row>
    <row r="1816" spans="1:12">
      <c r="A1816" s="3">
        <v>42783</v>
      </c>
      <c r="B1816" s="4">
        <v>0.29722222222222222</v>
      </c>
      <c r="J1816" s="2">
        <v>62700</v>
      </c>
      <c r="K1816" s="2">
        <v>3100</v>
      </c>
      <c r="L1816" s="9">
        <f t="shared" si="48"/>
        <v>12.472284000000002</v>
      </c>
    </row>
    <row r="1817" spans="1:12">
      <c r="A1817" s="3">
        <v>42783</v>
      </c>
      <c r="B1817" s="4">
        <v>0.29791666666666666</v>
      </c>
      <c r="J1817" s="2">
        <v>64000</v>
      </c>
      <c r="K1817" s="2">
        <v>3500</v>
      </c>
      <c r="L1817" s="9">
        <f t="shared" si="48"/>
        <v>12.730880000000001</v>
      </c>
    </row>
    <row r="1818" spans="1:12">
      <c r="A1818" s="3">
        <v>42783</v>
      </c>
      <c r="B1818" s="4">
        <v>0.2986111111111111</v>
      </c>
      <c r="J1818" s="2">
        <v>63300</v>
      </c>
      <c r="K1818" s="2">
        <v>3200</v>
      </c>
      <c r="L1818" s="9">
        <f t="shared" si="48"/>
        <v>12.591636000000001</v>
      </c>
    </row>
    <row r="1819" spans="1:12">
      <c r="A1819" s="3">
        <v>42783</v>
      </c>
      <c r="B1819" s="4">
        <v>0.29930555555555555</v>
      </c>
      <c r="J1819" s="2">
        <v>61700</v>
      </c>
      <c r="K1819" s="2">
        <v>3200</v>
      </c>
      <c r="L1819" s="9">
        <f t="shared" si="48"/>
        <v>12.273364000000001</v>
      </c>
    </row>
    <row r="1820" spans="1:12">
      <c r="A1820" s="3">
        <v>42783</v>
      </c>
      <c r="B1820" s="4">
        <v>0.3</v>
      </c>
      <c r="J1820" s="2">
        <v>62000</v>
      </c>
      <c r="K1820" s="2">
        <v>3500</v>
      </c>
      <c r="L1820" s="9">
        <f t="shared" si="48"/>
        <v>12.33304</v>
      </c>
    </row>
    <row r="1821" spans="1:12">
      <c r="A1821" s="3">
        <v>42783</v>
      </c>
      <c r="B1821" s="4">
        <v>0.30069444444444443</v>
      </c>
      <c r="J1821" s="2">
        <v>64300</v>
      </c>
      <c r="K1821" s="2">
        <v>3300</v>
      </c>
      <c r="L1821" s="9">
        <f t="shared" si="48"/>
        <v>12.790556</v>
      </c>
    </row>
    <row r="1822" spans="1:12">
      <c r="A1822" s="3">
        <v>42783</v>
      </c>
      <c r="B1822" s="4">
        <v>0.30138888888888887</v>
      </c>
      <c r="J1822" s="2">
        <v>64100</v>
      </c>
      <c r="K1822" s="2">
        <v>2900</v>
      </c>
      <c r="L1822" s="9">
        <f t="shared" si="48"/>
        <v>12.750772000000001</v>
      </c>
    </row>
    <row r="1823" spans="1:12">
      <c r="A1823" s="3">
        <v>42783</v>
      </c>
      <c r="B1823" s="4">
        <v>0.30208333333333331</v>
      </c>
      <c r="J1823" s="2">
        <v>62400</v>
      </c>
      <c r="K1823" s="2">
        <v>2700</v>
      </c>
      <c r="L1823" s="9">
        <f t="shared" si="48"/>
        <v>12.412608000000001</v>
      </c>
    </row>
    <row r="1824" spans="1:12">
      <c r="A1824" s="3">
        <v>42783</v>
      </c>
      <c r="B1824" s="4">
        <v>0.30277777777777776</v>
      </c>
      <c r="J1824" s="2">
        <v>64300</v>
      </c>
      <c r="K1824" s="2">
        <v>3500</v>
      </c>
      <c r="L1824" s="9">
        <f t="shared" si="48"/>
        <v>12.790556</v>
      </c>
    </row>
    <row r="1825" spans="1:12">
      <c r="A1825" s="3">
        <v>42783</v>
      </c>
      <c r="B1825" s="4">
        <v>0.3034722222222222</v>
      </c>
      <c r="J1825" s="2">
        <v>62000</v>
      </c>
      <c r="K1825" s="2">
        <v>2600</v>
      </c>
      <c r="L1825" s="9">
        <f t="shared" si="48"/>
        <v>12.33304</v>
      </c>
    </row>
    <row r="1826" spans="1:12">
      <c r="A1826" s="3">
        <v>42783</v>
      </c>
      <c r="B1826" s="4">
        <v>0.30416666666666664</v>
      </c>
      <c r="J1826" s="2">
        <v>62400</v>
      </c>
      <c r="K1826" s="2">
        <v>2800</v>
      </c>
      <c r="L1826" s="9">
        <f t="shared" si="48"/>
        <v>12.412608000000001</v>
      </c>
    </row>
    <row r="1827" spans="1:12">
      <c r="A1827" s="3">
        <v>42783</v>
      </c>
      <c r="B1827" s="4">
        <v>0.30486111111111108</v>
      </c>
      <c r="J1827" s="2">
        <v>64300</v>
      </c>
      <c r="K1827" s="2">
        <v>3600</v>
      </c>
      <c r="L1827" s="9">
        <f t="shared" si="48"/>
        <v>12.790556</v>
      </c>
    </row>
    <row r="1828" spans="1:12">
      <c r="A1828" s="3">
        <v>42783</v>
      </c>
      <c r="B1828" s="4">
        <v>0.30555555555555552</v>
      </c>
      <c r="J1828" s="2">
        <v>59500</v>
      </c>
      <c r="K1828" s="2">
        <v>2800</v>
      </c>
      <c r="L1828" s="9">
        <f t="shared" si="48"/>
        <v>11.835740000000001</v>
      </c>
    </row>
    <row r="1829" spans="1:12">
      <c r="A1829" s="3">
        <v>42783</v>
      </c>
      <c r="B1829" s="4">
        <v>0.30624999999999997</v>
      </c>
      <c r="J1829" s="2">
        <v>63800</v>
      </c>
      <c r="K1829" s="2">
        <v>3200</v>
      </c>
      <c r="L1829" s="9">
        <f t="shared" si="48"/>
        <v>12.691096000000002</v>
      </c>
    </row>
    <row r="1830" spans="1:12">
      <c r="A1830" s="3">
        <v>42783</v>
      </c>
      <c r="B1830" s="4">
        <v>0.30694444444444441</v>
      </c>
      <c r="J1830" s="2">
        <v>64000</v>
      </c>
      <c r="K1830" s="2">
        <v>3000</v>
      </c>
      <c r="L1830" s="9">
        <f t="shared" si="48"/>
        <v>12.730880000000001</v>
      </c>
    </row>
    <row r="1831" spans="1:12">
      <c r="A1831" s="3">
        <v>42783</v>
      </c>
      <c r="B1831" s="4">
        <v>0.30763888888888891</v>
      </c>
      <c r="J1831" s="2">
        <v>63700</v>
      </c>
      <c r="K1831" s="2">
        <v>3700</v>
      </c>
      <c r="L1831" s="9">
        <f t="shared" si="48"/>
        <v>12.671204000000001</v>
      </c>
    </row>
    <row r="1832" spans="1:12">
      <c r="A1832" s="3">
        <v>42783</v>
      </c>
      <c r="B1832" s="4">
        <v>0.30833333333333335</v>
      </c>
      <c r="J1832" s="2">
        <v>64400</v>
      </c>
      <c r="K1832" s="2">
        <v>3100</v>
      </c>
      <c r="L1832" s="9">
        <f t="shared" si="48"/>
        <v>12.810448000000001</v>
      </c>
    </row>
    <row r="1833" spans="1:12">
      <c r="A1833" s="3">
        <v>42783</v>
      </c>
      <c r="B1833" s="4">
        <v>0.30902777777777779</v>
      </c>
      <c r="J1833" s="2">
        <v>64700</v>
      </c>
      <c r="K1833" s="2">
        <v>3600</v>
      </c>
      <c r="L1833" s="9">
        <f t="shared" si="48"/>
        <v>12.870124000000002</v>
      </c>
    </row>
    <row r="1834" spans="1:12">
      <c r="A1834" s="3">
        <v>42783</v>
      </c>
      <c r="B1834" s="4">
        <v>0.30972222222222223</v>
      </c>
      <c r="J1834" s="2">
        <v>63500</v>
      </c>
      <c r="K1834" s="2">
        <v>3000</v>
      </c>
      <c r="L1834" s="9">
        <f t="shared" si="48"/>
        <v>12.63142</v>
      </c>
    </row>
    <row r="1835" spans="1:12">
      <c r="A1835" s="3">
        <v>42783</v>
      </c>
      <c r="B1835" s="4">
        <v>0.31041666666666667</v>
      </c>
      <c r="J1835" s="2">
        <v>61300</v>
      </c>
      <c r="K1835" s="2">
        <v>2900</v>
      </c>
      <c r="L1835" s="9">
        <f t="shared" si="48"/>
        <v>12.193796000000001</v>
      </c>
    </row>
    <row r="1836" spans="1:12">
      <c r="A1836" s="3">
        <v>42783</v>
      </c>
      <c r="B1836" s="4">
        <v>0.31111111111111112</v>
      </c>
      <c r="J1836" s="2">
        <v>63800</v>
      </c>
      <c r="K1836" s="2">
        <v>3000</v>
      </c>
      <c r="L1836" s="9">
        <f t="shared" si="48"/>
        <v>12.691096000000002</v>
      </c>
    </row>
    <row r="1837" spans="1:12">
      <c r="A1837" s="3">
        <v>42783</v>
      </c>
      <c r="B1837" s="4">
        <v>0.31180555555555556</v>
      </c>
      <c r="J1837" s="2">
        <v>65400</v>
      </c>
      <c r="K1837" s="2">
        <v>3200</v>
      </c>
      <c r="L1837" s="9">
        <f t="shared" si="48"/>
        <v>13.009368</v>
      </c>
    </row>
    <row r="1838" spans="1:12">
      <c r="A1838" s="3">
        <v>42783</v>
      </c>
      <c r="B1838" s="4">
        <v>0.3125</v>
      </c>
      <c r="J1838" s="2">
        <v>63800</v>
      </c>
      <c r="K1838" s="2">
        <v>3200</v>
      </c>
      <c r="L1838" s="9">
        <f t="shared" si="48"/>
        <v>12.691096000000002</v>
      </c>
    </row>
    <row r="1839" spans="1:12">
      <c r="A1839" s="3">
        <v>42783</v>
      </c>
      <c r="B1839" s="4">
        <v>0.31319444444444444</v>
      </c>
      <c r="J1839" s="2">
        <v>63600</v>
      </c>
      <c r="K1839" s="2">
        <v>3200</v>
      </c>
      <c r="L1839" s="9">
        <f t="shared" si="48"/>
        <v>12.651312000000003</v>
      </c>
    </row>
    <row r="1840" spans="1:12">
      <c r="A1840" s="3">
        <v>42783</v>
      </c>
      <c r="B1840" s="4">
        <v>0.31388888888888888</v>
      </c>
      <c r="J1840" s="2">
        <v>63800</v>
      </c>
      <c r="K1840" s="2">
        <v>3100</v>
      </c>
      <c r="L1840" s="9">
        <f t="shared" si="48"/>
        <v>12.691096000000002</v>
      </c>
    </row>
    <row r="1841" spans="1:12">
      <c r="A1841" s="3">
        <v>42783</v>
      </c>
      <c r="B1841" s="4">
        <v>0.31458333333333333</v>
      </c>
      <c r="J1841" s="2">
        <v>63700</v>
      </c>
      <c r="K1841" s="2">
        <v>3800</v>
      </c>
      <c r="L1841" s="9">
        <f t="shared" si="48"/>
        <v>12.671204000000001</v>
      </c>
    </row>
    <row r="1842" spans="1:12">
      <c r="A1842" s="3">
        <v>42783</v>
      </c>
      <c r="B1842" s="4">
        <v>0.31527777777777777</v>
      </c>
      <c r="J1842" s="2">
        <v>60900</v>
      </c>
      <c r="K1842" s="2">
        <v>3200</v>
      </c>
      <c r="L1842" s="9">
        <f t="shared" si="48"/>
        <v>12.114228000000001</v>
      </c>
    </row>
    <row r="1843" spans="1:12">
      <c r="A1843" s="3">
        <v>42783</v>
      </c>
      <c r="B1843" s="4">
        <v>0.31597222222222221</v>
      </c>
      <c r="J1843" s="2">
        <v>64900</v>
      </c>
      <c r="K1843" s="2">
        <v>3600</v>
      </c>
      <c r="L1843" s="9">
        <f t="shared" si="48"/>
        <v>12.909908000000001</v>
      </c>
    </row>
    <row r="1844" spans="1:12">
      <c r="A1844" s="3">
        <v>42783</v>
      </c>
      <c r="B1844" s="4">
        <v>0.31666666666666665</v>
      </c>
      <c r="J1844" s="2">
        <v>66900</v>
      </c>
      <c r="K1844" s="2">
        <v>3500</v>
      </c>
      <c r="L1844" s="9">
        <f t="shared" si="48"/>
        <v>13.307748000000002</v>
      </c>
    </row>
    <row r="1845" spans="1:12">
      <c r="A1845" s="3">
        <v>42783</v>
      </c>
      <c r="B1845" s="4">
        <v>0.31736111111111115</v>
      </c>
      <c r="J1845" s="2">
        <v>67400</v>
      </c>
      <c r="K1845" s="2">
        <v>3500</v>
      </c>
      <c r="L1845" s="9">
        <f t="shared" si="48"/>
        <v>13.407208000000001</v>
      </c>
    </row>
    <row r="1846" spans="1:12">
      <c r="A1846" s="3">
        <v>42783</v>
      </c>
      <c r="B1846" s="4">
        <v>0.31805555555555554</v>
      </c>
      <c r="J1846" s="2">
        <v>63700</v>
      </c>
      <c r="K1846" s="2">
        <v>3400</v>
      </c>
      <c r="L1846" s="9">
        <f t="shared" si="48"/>
        <v>12.671204000000001</v>
      </c>
    </row>
    <row r="1847" spans="1:12">
      <c r="A1847" s="3">
        <v>42783</v>
      </c>
      <c r="B1847" s="4">
        <v>0.31875000000000003</v>
      </c>
      <c r="J1847" s="2">
        <v>65800</v>
      </c>
      <c r="K1847" s="2">
        <v>3200</v>
      </c>
      <c r="L1847" s="9">
        <f t="shared" si="48"/>
        <v>13.088936000000002</v>
      </c>
    </row>
    <row r="1848" spans="1:12">
      <c r="A1848" s="3">
        <v>42783</v>
      </c>
      <c r="B1848" s="4">
        <v>0.31944444444444448</v>
      </c>
      <c r="J1848" s="2">
        <v>64700</v>
      </c>
      <c r="K1848" s="2">
        <v>3600</v>
      </c>
      <c r="L1848" s="9">
        <f t="shared" si="48"/>
        <v>12.870124000000002</v>
      </c>
    </row>
    <row r="1849" spans="1:12">
      <c r="A1849" s="3">
        <v>42783</v>
      </c>
      <c r="B1849" s="4">
        <v>0.32013888888888892</v>
      </c>
      <c r="J1849" s="2">
        <v>65000</v>
      </c>
      <c r="K1849" s="2">
        <v>3100</v>
      </c>
      <c r="L1849" s="9">
        <f t="shared" si="48"/>
        <v>12.929800000000002</v>
      </c>
    </row>
    <row r="1850" spans="1:12">
      <c r="A1850" s="3">
        <v>42783</v>
      </c>
      <c r="B1850" s="4">
        <v>0.32083333333333336</v>
      </c>
      <c r="J1850" s="2">
        <v>65800</v>
      </c>
      <c r="K1850" s="2">
        <v>2900</v>
      </c>
      <c r="L1850" s="9">
        <f t="shared" si="48"/>
        <v>13.088936000000002</v>
      </c>
    </row>
    <row r="1851" spans="1:12">
      <c r="A1851" s="3">
        <v>42783</v>
      </c>
      <c r="B1851" s="4">
        <v>0.3215277777777778</v>
      </c>
      <c r="J1851" s="2">
        <v>63700</v>
      </c>
      <c r="K1851" s="2">
        <v>3500</v>
      </c>
      <c r="L1851" s="9">
        <f t="shared" si="48"/>
        <v>12.671204000000001</v>
      </c>
    </row>
    <row r="1852" spans="1:12">
      <c r="A1852" s="3">
        <v>42783</v>
      </c>
      <c r="B1852" s="4">
        <v>0.32222222222222224</v>
      </c>
      <c r="J1852" s="2">
        <v>63000</v>
      </c>
      <c r="K1852" s="2">
        <v>3800</v>
      </c>
      <c r="L1852" s="9">
        <f t="shared" si="48"/>
        <v>12.531960000000002</v>
      </c>
    </row>
    <row r="1853" spans="1:12">
      <c r="A1853" s="3">
        <v>42783</v>
      </c>
      <c r="B1853" s="4">
        <v>0.32291666666666669</v>
      </c>
      <c r="J1853" s="2">
        <v>66900</v>
      </c>
      <c r="K1853" s="2">
        <v>3200</v>
      </c>
      <c r="L1853" s="9">
        <f t="shared" si="48"/>
        <v>13.307748000000002</v>
      </c>
    </row>
    <row r="1854" spans="1:12">
      <c r="A1854" s="3">
        <v>42783</v>
      </c>
      <c r="B1854" s="4">
        <v>0.32361111111111113</v>
      </c>
      <c r="J1854" s="2">
        <v>68500</v>
      </c>
      <c r="K1854" s="2">
        <v>3800</v>
      </c>
      <c r="L1854" s="9">
        <f t="shared" si="48"/>
        <v>13.62602</v>
      </c>
    </row>
    <row r="1855" spans="1:12">
      <c r="A1855" s="3">
        <v>42783</v>
      </c>
      <c r="B1855" s="4">
        <v>0.32430555555555557</v>
      </c>
      <c r="J1855" s="2">
        <v>66500</v>
      </c>
      <c r="K1855" s="2">
        <v>3400</v>
      </c>
      <c r="L1855" s="9">
        <f t="shared" si="48"/>
        <v>13.22818</v>
      </c>
    </row>
    <row r="1856" spans="1:12">
      <c r="A1856" s="3">
        <v>42783</v>
      </c>
      <c r="B1856" s="4">
        <v>0.32500000000000001</v>
      </c>
      <c r="J1856" s="2">
        <v>66100</v>
      </c>
      <c r="K1856" s="2">
        <v>3400</v>
      </c>
      <c r="L1856" s="9">
        <f t="shared" si="48"/>
        <v>13.148612000000002</v>
      </c>
    </row>
    <row r="1857" spans="1:12">
      <c r="A1857" s="3">
        <v>42783</v>
      </c>
      <c r="B1857" s="4">
        <v>0.32569444444444445</v>
      </c>
      <c r="J1857" s="2">
        <v>67200</v>
      </c>
      <c r="K1857" s="2">
        <v>2700</v>
      </c>
      <c r="L1857" s="9">
        <f t="shared" si="48"/>
        <v>13.367424000000002</v>
      </c>
    </row>
    <row r="1858" spans="1:12">
      <c r="A1858" s="3">
        <v>42783</v>
      </c>
      <c r="B1858" s="4">
        <v>0.3263888888888889</v>
      </c>
      <c r="J1858" s="2">
        <v>66700</v>
      </c>
      <c r="K1858" s="2">
        <v>3000</v>
      </c>
      <c r="L1858" s="9">
        <f t="shared" si="48"/>
        <v>13.267964000000001</v>
      </c>
    </row>
    <row r="1859" spans="1:12">
      <c r="A1859" s="3">
        <v>42783</v>
      </c>
      <c r="B1859" s="4">
        <v>0.32708333333333334</v>
      </c>
      <c r="J1859" s="2">
        <v>65900</v>
      </c>
      <c r="K1859" s="2">
        <v>3500</v>
      </c>
      <c r="L1859" s="9">
        <f t="shared" si="48"/>
        <v>13.108828000000001</v>
      </c>
    </row>
    <row r="1860" spans="1:12">
      <c r="A1860" s="3">
        <v>42783</v>
      </c>
      <c r="B1860" s="4">
        <v>0.32708333333333334</v>
      </c>
      <c r="J1860" s="2">
        <v>68600</v>
      </c>
      <c r="K1860" s="2">
        <v>3600</v>
      </c>
      <c r="L1860" s="9">
        <f t="shared" ref="L1860:L1923" si="49">J1860*0.19892/1000</f>
        <v>13.645912000000001</v>
      </c>
    </row>
    <row r="1861" spans="1:12">
      <c r="A1861" s="3">
        <v>42783</v>
      </c>
      <c r="B1861" s="4">
        <v>0.32777777777777778</v>
      </c>
      <c r="J1861" s="2">
        <v>66000</v>
      </c>
      <c r="K1861" s="2">
        <v>3200</v>
      </c>
      <c r="L1861" s="9">
        <f t="shared" si="49"/>
        <v>13.128720000000001</v>
      </c>
    </row>
    <row r="1862" spans="1:12">
      <c r="A1862" s="3">
        <v>42783</v>
      </c>
      <c r="B1862" s="4">
        <v>0.32847222222222222</v>
      </c>
      <c r="J1862" s="2">
        <v>66400</v>
      </c>
      <c r="K1862" s="2">
        <v>3700</v>
      </c>
      <c r="L1862" s="9">
        <f t="shared" si="49"/>
        <v>13.208288</v>
      </c>
    </row>
    <row r="1863" spans="1:12">
      <c r="A1863" s="3">
        <v>42783</v>
      </c>
      <c r="B1863" s="4">
        <v>0.32916666666666666</v>
      </c>
      <c r="J1863" s="2">
        <v>63500</v>
      </c>
      <c r="K1863" s="2">
        <v>4000</v>
      </c>
      <c r="L1863" s="9">
        <f t="shared" si="49"/>
        <v>12.63142</v>
      </c>
    </row>
    <row r="1864" spans="1:12">
      <c r="A1864" s="3">
        <v>42783</v>
      </c>
      <c r="B1864" s="4">
        <v>0.3298611111111111</v>
      </c>
      <c r="J1864" s="2">
        <v>68800</v>
      </c>
      <c r="K1864" s="2">
        <v>3300</v>
      </c>
      <c r="L1864" s="9">
        <f t="shared" si="49"/>
        <v>13.685696000000002</v>
      </c>
    </row>
    <row r="1865" spans="1:12">
      <c r="A1865" s="3">
        <v>42783</v>
      </c>
      <c r="B1865" s="4">
        <v>0.33055555555555555</v>
      </c>
      <c r="J1865" s="2">
        <v>67900</v>
      </c>
      <c r="K1865" s="2">
        <v>3400</v>
      </c>
      <c r="L1865" s="9">
        <f t="shared" si="49"/>
        <v>13.506668000000001</v>
      </c>
    </row>
    <row r="1866" spans="1:12">
      <c r="A1866" s="3">
        <v>42783</v>
      </c>
      <c r="B1866" s="4">
        <v>0.33124999999999999</v>
      </c>
      <c r="J1866" s="2">
        <v>66500</v>
      </c>
      <c r="K1866" s="2">
        <v>3700</v>
      </c>
      <c r="L1866" s="9">
        <f t="shared" si="49"/>
        <v>13.22818</v>
      </c>
    </row>
    <row r="1867" spans="1:12">
      <c r="A1867" s="3">
        <v>42783</v>
      </c>
      <c r="B1867" s="4">
        <v>0.33194444444444443</v>
      </c>
      <c r="J1867" s="2">
        <v>67100</v>
      </c>
      <c r="K1867" s="2">
        <v>3300</v>
      </c>
      <c r="L1867" s="9">
        <f t="shared" si="49"/>
        <v>13.347532000000001</v>
      </c>
    </row>
    <row r="1868" spans="1:12">
      <c r="A1868" s="3">
        <v>42783</v>
      </c>
      <c r="B1868" s="4">
        <v>0.33263888888888887</v>
      </c>
      <c r="J1868" s="2">
        <v>63700</v>
      </c>
      <c r="K1868" s="2">
        <v>3000</v>
      </c>
      <c r="L1868" s="9">
        <f t="shared" si="49"/>
        <v>12.671204000000001</v>
      </c>
    </row>
    <row r="1869" spans="1:12">
      <c r="A1869" s="3">
        <v>42783</v>
      </c>
      <c r="B1869" s="4">
        <v>0.33333333333333331</v>
      </c>
      <c r="J1869" s="2">
        <v>62200</v>
      </c>
      <c r="K1869" s="2">
        <v>2800</v>
      </c>
      <c r="L1869" s="9">
        <f t="shared" si="49"/>
        <v>12.372824000000001</v>
      </c>
    </row>
    <row r="1870" spans="1:12">
      <c r="A1870" s="3">
        <v>42783</v>
      </c>
      <c r="B1870" s="4">
        <v>0.33402777777777781</v>
      </c>
      <c r="J1870" s="2">
        <v>66400</v>
      </c>
      <c r="K1870" s="2">
        <v>3800</v>
      </c>
      <c r="L1870" s="9">
        <f t="shared" si="49"/>
        <v>13.208288</v>
      </c>
    </row>
    <row r="1871" spans="1:12">
      <c r="A1871" s="3">
        <v>42783</v>
      </c>
      <c r="B1871" s="4">
        <v>0.3347222222222222</v>
      </c>
      <c r="J1871" s="2">
        <v>65400</v>
      </c>
      <c r="K1871" s="2">
        <v>3900</v>
      </c>
      <c r="L1871" s="9">
        <f t="shared" si="49"/>
        <v>13.009368</v>
      </c>
    </row>
    <row r="1872" spans="1:12">
      <c r="A1872" s="3">
        <v>42783</v>
      </c>
      <c r="B1872" s="4">
        <v>0.3354166666666667</v>
      </c>
      <c r="J1872" s="2">
        <v>64500</v>
      </c>
      <c r="K1872" s="2">
        <v>3100</v>
      </c>
      <c r="L1872" s="9">
        <f t="shared" si="49"/>
        <v>12.83034</v>
      </c>
    </row>
    <row r="1873" spans="1:12">
      <c r="A1873" s="3">
        <v>42783</v>
      </c>
      <c r="B1873" s="4">
        <v>0.33611111111111108</v>
      </c>
      <c r="J1873" s="2">
        <v>68400</v>
      </c>
      <c r="K1873" s="2">
        <v>3400</v>
      </c>
      <c r="L1873" s="9">
        <f t="shared" si="49"/>
        <v>13.606128</v>
      </c>
    </row>
    <row r="1874" spans="1:12">
      <c r="A1874" s="3">
        <v>42783</v>
      </c>
      <c r="B1874" s="4">
        <v>0.33680555555555558</v>
      </c>
      <c r="J1874" s="2">
        <v>64600</v>
      </c>
      <c r="K1874" s="2">
        <v>4200</v>
      </c>
      <c r="L1874" s="9">
        <f t="shared" si="49"/>
        <v>12.850232</v>
      </c>
    </row>
    <row r="1875" spans="1:12">
      <c r="A1875" s="3">
        <v>42783</v>
      </c>
      <c r="B1875" s="4">
        <v>0.33749999999999997</v>
      </c>
      <c r="J1875" s="2">
        <v>64600</v>
      </c>
      <c r="K1875" s="2">
        <v>3000</v>
      </c>
      <c r="L1875" s="9">
        <f t="shared" si="49"/>
        <v>12.850232</v>
      </c>
    </row>
    <row r="1876" spans="1:12">
      <c r="A1876" s="3">
        <v>42783</v>
      </c>
      <c r="B1876" s="4">
        <v>0.33819444444444446</v>
      </c>
      <c r="J1876" s="2">
        <v>65900</v>
      </c>
      <c r="K1876" s="2">
        <v>3100</v>
      </c>
      <c r="L1876" s="9">
        <f t="shared" si="49"/>
        <v>13.108828000000001</v>
      </c>
    </row>
    <row r="1877" spans="1:12">
      <c r="A1877" s="3">
        <v>42783</v>
      </c>
      <c r="B1877" s="4">
        <v>0.33888888888888885</v>
      </c>
      <c r="J1877" s="2">
        <v>67800</v>
      </c>
      <c r="K1877" s="2">
        <v>3700</v>
      </c>
      <c r="L1877" s="9">
        <f t="shared" si="49"/>
        <v>13.486776000000003</v>
      </c>
    </row>
    <row r="1878" spans="1:12">
      <c r="A1878" s="3">
        <v>42783</v>
      </c>
      <c r="B1878" s="4">
        <v>0.33958333333333335</v>
      </c>
      <c r="J1878" s="2">
        <v>66900</v>
      </c>
      <c r="K1878" s="2">
        <v>3400</v>
      </c>
      <c r="L1878" s="9">
        <f t="shared" si="49"/>
        <v>13.307748000000002</v>
      </c>
    </row>
    <row r="1879" spans="1:12">
      <c r="A1879" s="3">
        <v>42783</v>
      </c>
      <c r="B1879" s="4">
        <v>0.34027777777777773</v>
      </c>
      <c r="J1879" s="2">
        <v>63000</v>
      </c>
      <c r="K1879" s="2">
        <v>3300</v>
      </c>
      <c r="L1879" s="9">
        <f t="shared" si="49"/>
        <v>12.531960000000002</v>
      </c>
    </row>
    <row r="1880" spans="1:12">
      <c r="A1880" s="3">
        <v>42783</v>
      </c>
      <c r="B1880" s="4">
        <v>0.34097222222222223</v>
      </c>
      <c r="J1880" s="2">
        <v>64600</v>
      </c>
      <c r="K1880" s="2">
        <v>2900</v>
      </c>
      <c r="L1880" s="9">
        <f t="shared" si="49"/>
        <v>12.850232</v>
      </c>
    </row>
    <row r="1881" spans="1:12">
      <c r="A1881" s="3">
        <v>42783</v>
      </c>
      <c r="B1881" s="4">
        <v>0.34166666666666662</v>
      </c>
      <c r="J1881" s="2">
        <v>63900</v>
      </c>
      <c r="K1881" s="2">
        <v>3500</v>
      </c>
      <c r="L1881" s="9">
        <f t="shared" si="49"/>
        <v>12.710988</v>
      </c>
    </row>
    <row r="1882" spans="1:12">
      <c r="A1882" s="3">
        <v>42783</v>
      </c>
      <c r="B1882" s="4">
        <v>0.34236111111111112</v>
      </c>
      <c r="J1882" s="2">
        <v>64400</v>
      </c>
      <c r="K1882" s="2">
        <v>2900</v>
      </c>
      <c r="L1882" s="9">
        <f t="shared" si="49"/>
        <v>12.810448000000001</v>
      </c>
    </row>
    <row r="1883" spans="1:12">
      <c r="A1883" s="3">
        <v>42783</v>
      </c>
      <c r="B1883" s="4">
        <v>0.3430555555555555</v>
      </c>
      <c r="J1883" s="2">
        <v>63400</v>
      </c>
      <c r="K1883" s="2">
        <v>2900</v>
      </c>
      <c r="L1883" s="9">
        <f t="shared" si="49"/>
        <v>12.611528</v>
      </c>
    </row>
    <row r="1884" spans="1:12">
      <c r="A1884" s="3">
        <v>42783</v>
      </c>
      <c r="B1884" s="4">
        <v>0.34375</v>
      </c>
      <c r="J1884" s="2">
        <v>64600</v>
      </c>
      <c r="K1884" s="2">
        <v>2600</v>
      </c>
      <c r="L1884" s="9">
        <f t="shared" si="49"/>
        <v>12.850232</v>
      </c>
    </row>
    <row r="1885" spans="1:12">
      <c r="A1885" s="3">
        <v>42783</v>
      </c>
      <c r="B1885" s="4">
        <v>0.3444444444444445</v>
      </c>
      <c r="J1885" s="2">
        <v>66000</v>
      </c>
      <c r="K1885" s="2">
        <v>3100</v>
      </c>
      <c r="L1885" s="9">
        <f t="shared" si="49"/>
        <v>13.128720000000001</v>
      </c>
    </row>
    <row r="1886" spans="1:12">
      <c r="A1886" s="3">
        <v>42783</v>
      </c>
      <c r="B1886" s="4">
        <v>0.34513888888888888</v>
      </c>
      <c r="J1886" s="2">
        <v>67000</v>
      </c>
      <c r="K1886" s="2">
        <v>3200</v>
      </c>
      <c r="L1886" s="9">
        <f t="shared" si="49"/>
        <v>13.327640000000001</v>
      </c>
    </row>
    <row r="1887" spans="1:12">
      <c r="A1887" s="3">
        <v>42783</v>
      </c>
      <c r="B1887" s="4">
        <v>0.34583333333333338</v>
      </c>
      <c r="J1887" s="2">
        <v>67000</v>
      </c>
      <c r="K1887" s="2">
        <v>3200</v>
      </c>
      <c r="L1887" s="9">
        <f t="shared" si="49"/>
        <v>13.327640000000001</v>
      </c>
    </row>
    <row r="1888" spans="1:12">
      <c r="A1888" s="3">
        <v>42783</v>
      </c>
      <c r="B1888" s="4">
        <v>0.34652777777777777</v>
      </c>
      <c r="J1888" s="2">
        <v>68500</v>
      </c>
      <c r="K1888" s="2">
        <v>3200</v>
      </c>
      <c r="L1888" s="9">
        <f t="shared" si="49"/>
        <v>13.62602</v>
      </c>
    </row>
    <row r="1889" spans="1:12">
      <c r="A1889" s="3">
        <v>42783</v>
      </c>
      <c r="B1889" s="4">
        <v>0.34722222222222227</v>
      </c>
      <c r="J1889" s="2">
        <v>67400</v>
      </c>
      <c r="K1889" s="2">
        <v>3400</v>
      </c>
      <c r="L1889" s="9">
        <f t="shared" si="49"/>
        <v>13.407208000000001</v>
      </c>
    </row>
    <row r="1890" spans="1:12">
      <c r="A1890" s="3">
        <v>42783</v>
      </c>
      <c r="B1890" s="4">
        <v>0.34791666666666665</v>
      </c>
      <c r="J1890" s="2">
        <v>69400</v>
      </c>
      <c r="K1890" s="2">
        <v>3500</v>
      </c>
      <c r="L1890" s="9">
        <f t="shared" si="49"/>
        <v>13.805048000000001</v>
      </c>
    </row>
    <row r="1891" spans="1:12">
      <c r="A1891" s="3">
        <v>42783</v>
      </c>
      <c r="B1891" s="4">
        <v>0.34861111111111115</v>
      </c>
      <c r="J1891" s="2">
        <v>68100</v>
      </c>
      <c r="K1891" s="2">
        <v>3300</v>
      </c>
      <c r="L1891" s="9">
        <f t="shared" si="49"/>
        <v>13.546452</v>
      </c>
    </row>
    <row r="1892" spans="1:12">
      <c r="A1892" s="3">
        <v>42783</v>
      </c>
      <c r="B1892" s="4">
        <v>0.34930555555555554</v>
      </c>
      <c r="J1892" s="2">
        <v>68800</v>
      </c>
      <c r="K1892" s="2">
        <v>4000</v>
      </c>
      <c r="L1892" s="9">
        <f t="shared" si="49"/>
        <v>13.685696000000002</v>
      </c>
    </row>
    <row r="1893" spans="1:12">
      <c r="A1893" s="3">
        <v>42783</v>
      </c>
      <c r="B1893" s="4">
        <v>0.35000000000000003</v>
      </c>
      <c r="J1893" s="2">
        <v>64500</v>
      </c>
      <c r="K1893" s="2">
        <v>3500</v>
      </c>
      <c r="L1893" s="9">
        <f t="shared" si="49"/>
        <v>12.83034</v>
      </c>
    </row>
    <row r="1894" spans="1:12">
      <c r="A1894" s="3">
        <v>42783</v>
      </c>
      <c r="B1894" s="4">
        <v>0.35069444444444442</v>
      </c>
      <c r="J1894" s="2">
        <v>66100</v>
      </c>
      <c r="K1894" s="2">
        <v>3300</v>
      </c>
      <c r="L1894" s="9">
        <f t="shared" si="49"/>
        <v>13.148612000000002</v>
      </c>
    </row>
    <row r="1895" spans="1:12">
      <c r="A1895" s="3">
        <v>42783</v>
      </c>
      <c r="B1895" s="4">
        <v>0.35138888888888892</v>
      </c>
      <c r="J1895" s="2">
        <v>65900</v>
      </c>
      <c r="K1895" s="2">
        <v>2900</v>
      </c>
      <c r="L1895" s="9">
        <f t="shared" si="49"/>
        <v>13.108828000000001</v>
      </c>
    </row>
    <row r="1896" spans="1:12">
      <c r="A1896" s="3">
        <v>42783</v>
      </c>
      <c r="B1896" s="4">
        <v>0.3520833333333333</v>
      </c>
      <c r="J1896" s="2">
        <v>69600</v>
      </c>
      <c r="K1896" s="2">
        <v>2800</v>
      </c>
      <c r="L1896" s="9">
        <f t="shared" si="49"/>
        <v>13.844832</v>
      </c>
    </row>
    <row r="1897" spans="1:12">
      <c r="A1897" s="3">
        <v>42783</v>
      </c>
      <c r="B1897" s="4">
        <v>0.3527777777777778</v>
      </c>
      <c r="J1897" s="2">
        <v>68600</v>
      </c>
      <c r="K1897" s="2">
        <v>2800</v>
      </c>
      <c r="L1897" s="9">
        <f t="shared" si="49"/>
        <v>13.645912000000001</v>
      </c>
    </row>
    <row r="1898" spans="1:12">
      <c r="A1898" s="3">
        <v>42783</v>
      </c>
      <c r="B1898" s="4">
        <v>0.35347222222222219</v>
      </c>
      <c r="J1898" s="2">
        <v>69300</v>
      </c>
      <c r="K1898" s="2">
        <v>3000</v>
      </c>
      <c r="L1898" s="9">
        <f t="shared" si="49"/>
        <v>13.785156000000001</v>
      </c>
    </row>
    <row r="1899" spans="1:12">
      <c r="A1899" s="3">
        <v>42783</v>
      </c>
      <c r="B1899" s="4">
        <v>0.35416666666666669</v>
      </c>
      <c r="J1899" s="2">
        <v>68600</v>
      </c>
      <c r="K1899" s="2">
        <v>3100</v>
      </c>
      <c r="L1899" s="9">
        <f t="shared" si="49"/>
        <v>13.645912000000001</v>
      </c>
    </row>
    <row r="1900" spans="1:12">
      <c r="A1900" s="3">
        <v>42783</v>
      </c>
      <c r="B1900" s="4">
        <v>0.35486111111111113</v>
      </c>
      <c r="J1900" s="2">
        <v>66300</v>
      </c>
      <c r="K1900" s="2">
        <v>3400</v>
      </c>
      <c r="L1900" s="9">
        <f t="shared" si="49"/>
        <v>13.188396000000001</v>
      </c>
    </row>
    <row r="1901" spans="1:12">
      <c r="A1901" s="3">
        <v>42783</v>
      </c>
      <c r="B1901" s="4">
        <v>0.35555555555555557</v>
      </c>
      <c r="J1901" s="2">
        <v>68800</v>
      </c>
      <c r="K1901" s="2">
        <v>3600</v>
      </c>
      <c r="L1901" s="9">
        <f t="shared" si="49"/>
        <v>13.685696000000002</v>
      </c>
    </row>
    <row r="1902" spans="1:12">
      <c r="A1902" s="3">
        <v>42783</v>
      </c>
      <c r="B1902" s="4">
        <v>0.35625000000000001</v>
      </c>
      <c r="J1902" s="2">
        <v>67500</v>
      </c>
      <c r="K1902" s="2">
        <v>3100</v>
      </c>
      <c r="L1902" s="9">
        <f t="shared" si="49"/>
        <v>13.427100000000001</v>
      </c>
    </row>
    <row r="1903" spans="1:12">
      <c r="A1903" s="3">
        <v>42783</v>
      </c>
      <c r="B1903" s="4">
        <v>0.35694444444444445</v>
      </c>
      <c r="J1903" s="2">
        <v>65400</v>
      </c>
      <c r="K1903" s="2">
        <v>3500</v>
      </c>
      <c r="L1903" s="9">
        <f t="shared" si="49"/>
        <v>13.009368</v>
      </c>
    </row>
    <row r="1904" spans="1:12">
      <c r="A1904" s="3">
        <v>42783</v>
      </c>
      <c r="B1904" s="4">
        <v>0.3576388888888889</v>
      </c>
      <c r="J1904" s="2">
        <v>69300</v>
      </c>
      <c r="K1904" s="2">
        <v>3800</v>
      </c>
      <c r="L1904" s="9">
        <f t="shared" si="49"/>
        <v>13.785156000000001</v>
      </c>
    </row>
    <row r="1905" spans="1:12">
      <c r="A1905" s="3">
        <v>42783</v>
      </c>
      <c r="B1905" s="4">
        <v>0.35833333333333334</v>
      </c>
      <c r="J1905" s="2">
        <v>66800</v>
      </c>
      <c r="K1905" s="2">
        <v>2900</v>
      </c>
      <c r="L1905" s="9">
        <f t="shared" si="49"/>
        <v>13.287856000000001</v>
      </c>
    </row>
    <row r="1906" spans="1:12">
      <c r="A1906" s="3">
        <v>42783</v>
      </c>
      <c r="B1906" s="4">
        <v>0.35902777777777778</v>
      </c>
      <c r="J1906" s="2">
        <v>68800</v>
      </c>
      <c r="K1906" s="2">
        <v>3400</v>
      </c>
      <c r="L1906" s="9">
        <f t="shared" si="49"/>
        <v>13.685696000000002</v>
      </c>
    </row>
    <row r="1907" spans="1:12">
      <c r="A1907" s="3">
        <v>42783</v>
      </c>
      <c r="B1907" s="4">
        <v>0.35972222222222222</v>
      </c>
      <c r="J1907" s="2">
        <v>69900</v>
      </c>
      <c r="K1907" s="2">
        <v>3700</v>
      </c>
      <c r="L1907" s="9">
        <f t="shared" si="49"/>
        <v>13.904508000000002</v>
      </c>
    </row>
    <row r="1908" spans="1:12">
      <c r="A1908" s="3">
        <v>42783</v>
      </c>
      <c r="B1908" s="4">
        <v>0.36041666666666666</v>
      </c>
      <c r="J1908" s="2">
        <v>69100</v>
      </c>
      <c r="K1908" s="2">
        <v>3500</v>
      </c>
      <c r="L1908" s="9">
        <f t="shared" si="49"/>
        <v>13.745372000000001</v>
      </c>
    </row>
    <row r="1909" spans="1:12">
      <c r="A1909" s="3">
        <v>42783</v>
      </c>
      <c r="B1909" s="4">
        <v>0.3611111111111111</v>
      </c>
      <c r="J1909" s="2">
        <v>67400</v>
      </c>
      <c r="K1909" s="2">
        <v>3600</v>
      </c>
      <c r="L1909" s="9">
        <f t="shared" si="49"/>
        <v>13.407208000000001</v>
      </c>
    </row>
    <row r="1910" spans="1:12">
      <c r="A1910" s="3">
        <v>42783</v>
      </c>
      <c r="B1910" s="4">
        <v>0.36180555555555555</v>
      </c>
      <c r="J1910" s="2">
        <v>66600</v>
      </c>
      <c r="K1910" s="2">
        <v>3700</v>
      </c>
      <c r="L1910" s="9">
        <f t="shared" si="49"/>
        <v>13.248072000000001</v>
      </c>
    </row>
    <row r="1911" spans="1:12">
      <c r="A1911" s="3">
        <v>42783</v>
      </c>
      <c r="B1911" s="4">
        <v>0.36249999999999999</v>
      </c>
      <c r="J1911" s="2">
        <v>65700</v>
      </c>
      <c r="K1911" s="2">
        <v>3600</v>
      </c>
      <c r="L1911" s="9">
        <f t="shared" si="49"/>
        <v>13.069044000000002</v>
      </c>
    </row>
    <row r="1912" spans="1:12">
      <c r="A1912" s="3">
        <v>42783</v>
      </c>
      <c r="B1912" s="4">
        <v>0.36319444444444443</v>
      </c>
      <c r="J1912" s="2">
        <v>68700</v>
      </c>
      <c r="K1912" s="2">
        <v>3200</v>
      </c>
      <c r="L1912" s="9">
        <f t="shared" si="49"/>
        <v>13.665804</v>
      </c>
    </row>
    <row r="1913" spans="1:12">
      <c r="A1913" s="3">
        <v>42783</v>
      </c>
      <c r="B1913" s="4">
        <v>0.36388888888888887</v>
      </c>
      <c r="J1913" s="2">
        <v>68100</v>
      </c>
      <c r="K1913" s="2">
        <v>3600</v>
      </c>
      <c r="L1913" s="9">
        <f t="shared" si="49"/>
        <v>13.546452</v>
      </c>
    </row>
    <row r="1914" spans="1:12">
      <c r="A1914" s="3">
        <v>42783</v>
      </c>
      <c r="B1914" s="4">
        <v>0.36458333333333331</v>
      </c>
      <c r="J1914" s="2">
        <v>68600</v>
      </c>
      <c r="K1914" s="2">
        <v>3100</v>
      </c>
      <c r="L1914" s="9">
        <f t="shared" si="49"/>
        <v>13.645912000000001</v>
      </c>
    </row>
    <row r="1915" spans="1:12">
      <c r="A1915" s="3">
        <v>42783</v>
      </c>
      <c r="B1915" s="4">
        <v>0.36527777777777781</v>
      </c>
      <c r="J1915" s="2">
        <v>73200</v>
      </c>
      <c r="K1915" s="2">
        <v>3600</v>
      </c>
      <c r="L1915" s="9">
        <f t="shared" si="49"/>
        <v>14.560944000000001</v>
      </c>
    </row>
    <row r="1916" spans="1:12">
      <c r="A1916" s="3">
        <v>42783</v>
      </c>
      <c r="B1916" s="4">
        <v>0.3659722222222222</v>
      </c>
      <c r="J1916" s="2">
        <v>70900</v>
      </c>
      <c r="K1916" s="2">
        <v>3600</v>
      </c>
      <c r="L1916" s="9">
        <f t="shared" si="49"/>
        <v>14.103428000000001</v>
      </c>
    </row>
    <row r="1917" spans="1:12">
      <c r="A1917" s="3">
        <v>42783</v>
      </c>
      <c r="B1917" s="4">
        <v>0.3666666666666667</v>
      </c>
      <c r="J1917" s="2">
        <v>67300</v>
      </c>
      <c r="K1917" s="2">
        <v>3400</v>
      </c>
      <c r="L1917" s="9">
        <f t="shared" si="49"/>
        <v>13.387316</v>
      </c>
    </row>
    <row r="1918" spans="1:12">
      <c r="A1918" s="3">
        <v>42783</v>
      </c>
      <c r="B1918" s="4">
        <v>0.36736111111111108</v>
      </c>
      <c r="J1918" s="2">
        <v>72000</v>
      </c>
      <c r="K1918" s="2">
        <v>4000</v>
      </c>
      <c r="L1918" s="9">
        <f t="shared" si="49"/>
        <v>14.322240000000001</v>
      </c>
    </row>
    <row r="1919" spans="1:12">
      <c r="A1919" s="3">
        <v>42783</v>
      </c>
      <c r="B1919" s="4">
        <v>0.36805555555555558</v>
      </c>
      <c r="J1919" s="2">
        <v>69100</v>
      </c>
      <c r="K1919" s="2">
        <v>3700</v>
      </c>
      <c r="L1919" s="9">
        <f t="shared" si="49"/>
        <v>13.745372000000001</v>
      </c>
    </row>
    <row r="1920" spans="1:12">
      <c r="A1920" s="3">
        <v>42783</v>
      </c>
      <c r="B1920" s="4">
        <v>0.36874999999999997</v>
      </c>
      <c r="J1920" s="2">
        <v>69400</v>
      </c>
      <c r="K1920" s="2">
        <v>3200</v>
      </c>
      <c r="L1920" s="9">
        <f t="shared" si="49"/>
        <v>13.805048000000001</v>
      </c>
    </row>
    <row r="1921" spans="1:12">
      <c r="A1921" s="3">
        <v>42783</v>
      </c>
      <c r="B1921" s="4">
        <v>0.36944444444444446</v>
      </c>
      <c r="J1921" s="2">
        <v>70100</v>
      </c>
      <c r="K1921" s="2">
        <v>3800</v>
      </c>
      <c r="L1921" s="9">
        <f t="shared" si="49"/>
        <v>13.944292000000001</v>
      </c>
    </row>
    <row r="1922" spans="1:12">
      <c r="A1922" s="3">
        <v>42783</v>
      </c>
      <c r="B1922" s="4">
        <v>0.37013888888888885</v>
      </c>
      <c r="J1922" s="2">
        <v>67300</v>
      </c>
      <c r="K1922" s="2">
        <v>3200</v>
      </c>
      <c r="L1922" s="9">
        <f t="shared" si="49"/>
        <v>13.387316</v>
      </c>
    </row>
    <row r="1923" spans="1:12">
      <c r="A1923" s="3">
        <v>42783</v>
      </c>
      <c r="B1923" s="4">
        <v>0.37013888888888885</v>
      </c>
      <c r="J1923" s="2">
        <v>71100</v>
      </c>
      <c r="K1923" s="2">
        <v>3500</v>
      </c>
      <c r="L1923" s="9">
        <f t="shared" si="49"/>
        <v>14.143212000000002</v>
      </c>
    </row>
    <row r="1924" spans="1:12">
      <c r="A1924" s="3">
        <v>42783</v>
      </c>
      <c r="B1924" s="4">
        <v>0.37083333333333335</v>
      </c>
      <c r="J1924" s="2">
        <v>70400</v>
      </c>
      <c r="K1924" s="2">
        <v>3200</v>
      </c>
      <c r="L1924" s="9">
        <f t="shared" ref="L1924:L1987" si="50">J1924*0.19892/1000</f>
        <v>14.003968</v>
      </c>
    </row>
    <row r="1925" spans="1:12">
      <c r="A1925" s="3">
        <v>42783</v>
      </c>
      <c r="B1925" s="4">
        <v>0.37152777777777773</v>
      </c>
      <c r="J1925" s="2">
        <v>69500</v>
      </c>
      <c r="K1925" s="2">
        <v>3500</v>
      </c>
      <c r="L1925" s="9">
        <f t="shared" si="50"/>
        <v>13.82494</v>
      </c>
    </row>
    <row r="1926" spans="1:12">
      <c r="A1926" s="3">
        <v>42783</v>
      </c>
      <c r="B1926" s="4">
        <v>0.37222222222222223</v>
      </c>
      <c r="J1926" s="2">
        <v>68900</v>
      </c>
      <c r="K1926" s="2">
        <v>3000</v>
      </c>
      <c r="L1926" s="9">
        <f t="shared" si="50"/>
        <v>13.705588000000002</v>
      </c>
    </row>
    <row r="1927" spans="1:12">
      <c r="A1927" s="3">
        <v>42783</v>
      </c>
      <c r="B1927" s="4">
        <v>0.37291666666666662</v>
      </c>
      <c r="J1927" s="2">
        <v>69100</v>
      </c>
      <c r="K1927" s="2">
        <v>3500</v>
      </c>
      <c r="L1927" s="9">
        <f t="shared" si="50"/>
        <v>13.745372000000001</v>
      </c>
    </row>
    <row r="1928" spans="1:12">
      <c r="A1928" s="3">
        <v>42783</v>
      </c>
      <c r="B1928" s="4">
        <v>0.37361111111111112</v>
      </c>
      <c r="J1928" s="2">
        <v>72000</v>
      </c>
      <c r="K1928" s="2">
        <v>3600</v>
      </c>
      <c r="L1928" s="9">
        <f t="shared" si="50"/>
        <v>14.322240000000001</v>
      </c>
    </row>
    <row r="1929" spans="1:12">
      <c r="A1929" s="3">
        <v>42783</v>
      </c>
      <c r="B1929" s="4">
        <v>0.3743055555555555</v>
      </c>
      <c r="J1929" s="2">
        <v>68900</v>
      </c>
      <c r="K1929" s="2">
        <v>3100</v>
      </c>
      <c r="L1929" s="9">
        <f t="shared" si="50"/>
        <v>13.705588000000002</v>
      </c>
    </row>
    <row r="1930" spans="1:12">
      <c r="A1930" s="3">
        <v>42783</v>
      </c>
      <c r="B1930" s="4">
        <v>0.375</v>
      </c>
      <c r="J1930" s="2">
        <v>69300</v>
      </c>
      <c r="K1930" s="2">
        <v>3300</v>
      </c>
      <c r="L1930" s="9">
        <f t="shared" si="50"/>
        <v>13.785156000000001</v>
      </c>
    </row>
    <row r="1931" spans="1:12">
      <c r="A1931" s="3">
        <v>42783</v>
      </c>
      <c r="B1931" s="4">
        <v>0.3756944444444445</v>
      </c>
      <c r="J1931" s="2">
        <v>69800</v>
      </c>
      <c r="K1931" s="2">
        <v>3300</v>
      </c>
      <c r="L1931" s="9">
        <f t="shared" si="50"/>
        <v>13.884616000000001</v>
      </c>
    </row>
    <row r="1932" spans="1:12">
      <c r="A1932" s="3">
        <v>42783</v>
      </c>
      <c r="B1932" s="4">
        <v>0.37638888888888888</v>
      </c>
      <c r="J1932" s="2">
        <v>67300</v>
      </c>
      <c r="K1932" s="2">
        <v>3100</v>
      </c>
      <c r="L1932" s="9">
        <f t="shared" si="50"/>
        <v>13.387316</v>
      </c>
    </row>
    <row r="1933" spans="1:12">
      <c r="A1933" s="3">
        <v>42783</v>
      </c>
      <c r="B1933" s="4">
        <v>0.37708333333333338</v>
      </c>
      <c r="J1933" s="2">
        <v>68300</v>
      </c>
      <c r="K1933" s="2">
        <v>3000</v>
      </c>
      <c r="L1933" s="9">
        <f t="shared" si="50"/>
        <v>13.586236000000001</v>
      </c>
    </row>
    <row r="1934" spans="1:12">
      <c r="A1934" s="3">
        <v>42783</v>
      </c>
      <c r="B1934" s="4">
        <v>0.37777777777777777</v>
      </c>
      <c r="J1934" s="2">
        <v>70700</v>
      </c>
      <c r="K1934" s="2">
        <v>3900</v>
      </c>
      <c r="L1934" s="9">
        <f t="shared" si="50"/>
        <v>14.063644</v>
      </c>
    </row>
    <row r="1935" spans="1:12">
      <c r="A1935" s="3">
        <v>42783</v>
      </c>
      <c r="B1935" s="4">
        <v>0.37847222222222227</v>
      </c>
      <c r="J1935" s="2">
        <v>71500</v>
      </c>
      <c r="K1935" s="2">
        <v>3500</v>
      </c>
      <c r="L1935" s="9">
        <f t="shared" si="50"/>
        <v>14.22278</v>
      </c>
    </row>
    <row r="1936" spans="1:12">
      <c r="A1936" s="3">
        <v>42783</v>
      </c>
      <c r="B1936" s="4">
        <v>0.37916666666666665</v>
      </c>
      <c r="J1936" s="2">
        <v>70900</v>
      </c>
      <c r="K1936" s="2">
        <v>3500</v>
      </c>
      <c r="L1936" s="9">
        <f t="shared" si="50"/>
        <v>14.103428000000001</v>
      </c>
    </row>
    <row r="1937" spans="1:12">
      <c r="A1937" s="3">
        <v>42783</v>
      </c>
      <c r="B1937" s="4">
        <v>0.37986111111111115</v>
      </c>
      <c r="J1937" s="2">
        <v>66900</v>
      </c>
      <c r="K1937" s="2">
        <v>3300</v>
      </c>
      <c r="L1937" s="9">
        <f t="shared" si="50"/>
        <v>13.307748000000002</v>
      </c>
    </row>
    <row r="1938" spans="1:12">
      <c r="A1938" s="3">
        <v>42783</v>
      </c>
      <c r="B1938" s="4">
        <v>0.38055555555555554</v>
      </c>
      <c r="J1938" s="2">
        <v>69000</v>
      </c>
      <c r="K1938" s="2">
        <v>3000</v>
      </c>
      <c r="L1938" s="9">
        <f t="shared" si="50"/>
        <v>13.725480000000001</v>
      </c>
    </row>
    <row r="1939" spans="1:12">
      <c r="A1939" s="3">
        <v>42783</v>
      </c>
      <c r="B1939" s="4">
        <v>0.38125000000000003</v>
      </c>
      <c r="J1939" s="2">
        <v>68300</v>
      </c>
      <c r="K1939" s="2">
        <v>3300</v>
      </c>
      <c r="L1939" s="9">
        <f t="shared" si="50"/>
        <v>13.586236000000001</v>
      </c>
    </row>
    <row r="1940" spans="1:12">
      <c r="A1940" s="3">
        <v>42783</v>
      </c>
      <c r="B1940" s="4">
        <v>0.38194444444444442</v>
      </c>
      <c r="J1940" s="2">
        <v>67400</v>
      </c>
      <c r="K1940" s="2">
        <v>3100</v>
      </c>
      <c r="L1940" s="9">
        <f t="shared" si="50"/>
        <v>13.407208000000001</v>
      </c>
    </row>
    <row r="1941" spans="1:12">
      <c r="A1941" s="3">
        <v>42783</v>
      </c>
      <c r="B1941" s="4">
        <v>0.38263888888888892</v>
      </c>
      <c r="J1941" s="2">
        <v>69600</v>
      </c>
      <c r="K1941" s="2">
        <v>3700</v>
      </c>
      <c r="L1941" s="9">
        <f t="shared" si="50"/>
        <v>13.844832</v>
      </c>
    </row>
    <row r="1942" spans="1:12">
      <c r="A1942" s="3">
        <v>42783</v>
      </c>
      <c r="B1942" s="4">
        <v>0.3833333333333333</v>
      </c>
      <c r="J1942" s="2">
        <v>70100</v>
      </c>
      <c r="K1942" s="2">
        <v>4200</v>
      </c>
      <c r="L1942" s="9">
        <f t="shared" si="50"/>
        <v>13.944292000000001</v>
      </c>
    </row>
    <row r="1943" spans="1:12">
      <c r="A1943" s="3">
        <v>42783</v>
      </c>
      <c r="B1943" s="4">
        <v>0.3840277777777778</v>
      </c>
      <c r="J1943" s="2">
        <v>69100</v>
      </c>
      <c r="K1943" s="2">
        <v>3300</v>
      </c>
      <c r="L1943" s="9">
        <f t="shared" si="50"/>
        <v>13.745372000000001</v>
      </c>
    </row>
    <row r="1944" spans="1:12">
      <c r="A1944" s="3">
        <v>42783</v>
      </c>
      <c r="B1944" s="4">
        <v>0.38472222222222219</v>
      </c>
      <c r="J1944" s="2">
        <v>70500</v>
      </c>
      <c r="K1944" s="2">
        <v>4200</v>
      </c>
      <c r="L1944" s="9">
        <f t="shared" si="50"/>
        <v>14.023860000000001</v>
      </c>
    </row>
    <row r="1945" spans="1:12">
      <c r="A1945" s="3">
        <v>42783</v>
      </c>
      <c r="B1945" s="4">
        <v>0.38541666666666669</v>
      </c>
      <c r="J1945" s="2">
        <v>70200</v>
      </c>
      <c r="K1945" s="2">
        <v>3500</v>
      </c>
      <c r="L1945" s="9">
        <f t="shared" si="50"/>
        <v>13.964184000000001</v>
      </c>
    </row>
    <row r="1946" spans="1:12">
      <c r="A1946" s="3">
        <v>42783</v>
      </c>
      <c r="B1946" s="4">
        <v>0.38611111111111113</v>
      </c>
      <c r="J1946" s="2">
        <v>68700</v>
      </c>
      <c r="K1946" s="2">
        <v>3500</v>
      </c>
      <c r="L1946" s="9">
        <f t="shared" si="50"/>
        <v>13.665804</v>
      </c>
    </row>
    <row r="1947" spans="1:12">
      <c r="A1947" s="3">
        <v>42783</v>
      </c>
      <c r="B1947" s="4">
        <v>0.38680555555555557</v>
      </c>
      <c r="J1947" s="2">
        <v>69700</v>
      </c>
      <c r="K1947" s="2">
        <v>3100</v>
      </c>
      <c r="L1947" s="9">
        <f t="shared" si="50"/>
        <v>13.864724000000001</v>
      </c>
    </row>
    <row r="1948" spans="1:12">
      <c r="A1948" s="3">
        <v>42783</v>
      </c>
      <c r="B1948" s="4">
        <v>0.38750000000000001</v>
      </c>
      <c r="J1948" s="2">
        <v>70700</v>
      </c>
      <c r="K1948" s="2">
        <v>3900</v>
      </c>
      <c r="L1948" s="9">
        <f t="shared" si="50"/>
        <v>14.063644</v>
      </c>
    </row>
    <row r="1949" spans="1:12">
      <c r="A1949" s="3">
        <v>42783</v>
      </c>
      <c r="B1949" s="4">
        <v>0.38819444444444445</v>
      </c>
      <c r="J1949" s="2">
        <v>69200</v>
      </c>
      <c r="K1949" s="2">
        <v>3400</v>
      </c>
      <c r="L1949" s="9">
        <f t="shared" si="50"/>
        <v>13.765264</v>
      </c>
    </row>
    <row r="1950" spans="1:12">
      <c r="A1950" s="3">
        <v>42783</v>
      </c>
      <c r="B1950" s="4">
        <v>0.3888888888888889</v>
      </c>
      <c r="J1950" s="2">
        <v>71800</v>
      </c>
      <c r="K1950" s="2">
        <v>3500</v>
      </c>
      <c r="L1950" s="9">
        <f t="shared" si="50"/>
        <v>14.282456</v>
      </c>
    </row>
    <row r="1951" spans="1:12">
      <c r="A1951" s="3">
        <v>42783</v>
      </c>
      <c r="B1951" s="4">
        <v>0.38958333333333334</v>
      </c>
      <c r="J1951" s="2">
        <v>66100</v>
      </c>
      <c r="K1951" s="2">
        <v>3300</v>
      </c>
      <c r="L1951" s="9">
        <f t="shared" si="50"/>
        <v>13.148612000000002</v>
      </c>
    </row>
    <row r="1952" spans="1:12">
      <c r="A1952" s="3">
        <v>42783</v>
      </c>
      <c r="B1952" s="4">
        <v>0.39027777777777778</v>
      </c>
      <c r="J1952" s="2">
        <v>71000</v>
      </c>
      <c r="K1952" s="2">
        <v>3500</v>
      </c>
      <c r="L1952" s="9">
        <f t="shared" si="50"/>
        <v>14.123320000000001</v>
      </c>
    </row>
    <row r="1953" spans="1:12">
      <c r="A1953" s="3">
        <v>42783</v>
      </c>
      <c r="B1953" s="4">
        <v>0.39097222222222222</v>
      </c>
      <c r="J1953" s="2">
        <v>65900</v>
      </c>
      <c r="K1953" s="2">
        <v>3600</v>
      </c>
      <c r="L1953" s="9">
        <f t="shared" si="50"/>
        <v>13.108828000000001</v>
      </c>
    </row>
    <row r="1954" spans="1:12">
      <c r="A1954" s="3">
        <v>42783</v>
      </c>
      <c r="B1954" s="4">
        <v>0.39166666666666666</v>
      </c>
      <c r="J1954" s="2">
        <v>70600</v>
      </c>
      <c r="K1954" s="2">
        <v>4300</v>
      </c>
      <c r="L1954" s="9">
        <f t="shared" si="50"/>
        <v>14.043752</v>
      </c>
    </row>
    <row r="1955" spans="1:12">
      <c r="A1955" s="3">
        <v>42783</v>
      </c>
      <c r="B1955" s="4">
        <v>0.3923611111111111</v>
      </c>
      <c r="J1955" s="2">
        <v>68800</v>
      </c>
      <c r="K1955" s="2">
        <v>3200</v>
      </c>
      <c r="L1955" s="9">
        <f t="shared" si="50"/>
        <v>13.685696000000002</v>
      </c>
    </row>
    <row r="1956" spans="1:12">
      <c r="A1956" s="3">
        <v>42783</v>
      </c>
      <c r="B1956" s="4">
        <v>0.39305555555555555</v>
      </c>
      <c r="J1956" s="2">
        <v>71000</v>
      </c>
      <c r="K1956" s="2">
        <v>3000</v>
      </c>
      <c r="L1956" s="9">
        <f t="shared" si="50"/>
        <v>14.123320000000001</v>
      </c>
    </row>
    <row r="1957" spans="1:12">
      <c r="A1957" s="3">
        <v>42783</v>
      </c>
      <c r="B1957" s="4">
        <v>0.39374999999999999</v>
      </c>
      <c r="J1957" s="2">
        <v>72500</v>
      </c>
      <c r="K1957" s="2">
        <v>3500</v>
      </c>
      <c r="L1957" s="9">
        <f t="shared" si="50"/>
        <v>14.421700000000001</v>
      </c>
    </row>
    <row r="1958" spans="1:12">
      <c r="A1958" s="3">
        <v>42783</v>
      </c>
      <c r="B1958" s="4">
        <v>0.39444444444444443</v>
      </c>
      <c r="J1958" s="2">
        <v>70200</v>
      </c>
      <c r="K1958" s="2">
        <v>2900</v>
      </c>
      <c r="L1958" s="9">
        <f t="shared" si="50"/>
        <v>13.964184000000001</v>
      </c>
    </row>
    <row r="1959" spans="1:12">
      <c r="A1959" s="3">
        <v>42783</v>
      </c>
      <c r="B1959" s="4">
        <v>0.39513888888888887</v>
      </c>
      <c r="J1959" s="2">
        <v>67900</v>
      </c>
      <c r="K1959" s="2">
        <v>3400</v>
      </c>
      <c r="L1959" s="9">
        <f t="shared" si="50"/>
        <v>13.506668000000001</v>
      </c>
    </row>
    <row r="1960" spans="1:12">
      <c r="A1960" s="3">
        <v>42783</v>
      </c>
      <c r="B1960" s="4">
        <v>0.39583333333333331</v>
      </c>
      <c r="J1960" s="2">
        <v>69000</v>
      </c>
      <c r="K1960" s="2">
        <v>3200</v>
      </c>
      <c r="L1960" s="9">
        <f t="shared" si="50"/>
        <v>13.725480000000001</v>
      </c>
    </row>
    <row r="1961" spans="1:12">
      <c r="A1961" s="3">
        <v>42783</v>
      </c>
      <c r="B1961" s="4">
        <v>0.39652777777777781</v>
      </c>
      <c r="J1961" s="2">
        <v>71100</v>
      </c>
      <c r="K1961" s="2">
        <v>3600</v>
      </c>
      <c r="L1961" s="9">
        <f t="shared" si="50"/>
        <v>14.143212000000002</v>
      </c>
    </row>
    <row r="1962" spans="1:12">
      <c r="A1962" s="3">
        <v>42783</v>
      </c>
      <c r="B1962" s="4">
        <v>0.3972222222222222</v>
      </c>
      <c r="J1962" s="2">
        <v>70800</v>
      </c>
      <c r="K1962" s="2">
        <v>3300</v>
      </c>
      <c r="L1962" s="9">
        <f t="shared" si="50"/>
        <v>14.083536</v>
      </c>
    </row>
    <row r="1963" spans="1:12">
      <c r="A1963" s="3">
        <v>42783</v>
      </c>
      <c r="B1963" s="4">
        <v>0.3979166666666667</v>
      </c>
      <c r="J1963" s="2">
        <v>71000</v>
      </c>
      <c r="K1963" s="2">
        <v>3500</v>
      </c>
      <c r="L1963" s="9">
        <f t="shared" si="50"/>
        <v>14.123320000000001</v>
      </c>
    </row>
    <row r="1964" spans="1:12">
      <c r="A1964" s="3">
        <v>42783</v>
      </c>
      <c r="B1964" s="4">
        <v>0.39861111111111108</v>
      </c>
      <c r="J1964" s="2">
        <v>71400</v>
      </c>
      <c r="K1964" s="2">
        <v>3200</v>
      </c>
      <c r="L1964" s="9">
        <f t="shared" si="50"/>
        <v>14.202888000000002</v>
      </c>
    </row>
    <row r="1965" spans="1:12">
      <c r="A1965" s="3">
        <v>42783</v>
      </c>
      <c r="B1965" s="4">
        <v>0.39930555555555558</v>
      </c>
      <c r="J1965" s="2">
        <v>71000</v>
      </c>
      <c r="K1965" s="2">
        <v>3100</v>
      </c>
      <c r="L1965" s="9">
        <f t="shared" si="50"/>
        <v>14.123320000000001</v>
      </c>
    </row>
    <row r="1966" spans="1:12">
      <c r="A1966" s="3">
        <v>42783</v>
      </c>
      <c r="B1966" s="4">
        <v>0.39999999999999997</v>
      </c>
      <c r="J1966" s="2">
        <v>70800</v>
      </c>
      <c r="K1966" s="2">
        <v>3900</v>
      </c>
      <c r="L1966" s="9">
        <f t="shared" si="50"/>
        <v>14.083536</v>
      </c>
    </row>
    <row r="1967" spans="1:12">
      <c r="A1967" s="3">
        <v>42783</v>
      </c>
      <c r="B1967" s="4">
        <v>0.40069444444444446</v>
      </c>
      <c r="J1967" s="2">
        <v>68600</v>
      </c>
      <c r="K1967" s="2">
        <v>3300</v>
      </c>
      <c r="L1967" s="9">
        <f t="shared" si="50"/>
        <v>13.645912000000001</v>
      </c>
    </row>
    <row r="1968" spans="1:12">
      <c r="A1968" s="3">
        <v>42783</v>
      </c>
      <c r="B1968" s="4">
        <v>0.40138888888888885</v>
      </c>
      <c r="J1968" s="2">
        <v>71700</v>
      </c>
      <c r="K1968" s="2">
        <v>2600</v>
      </c>
      <c r="L1968" s="9">
        <f t="shared" si="50"/>
        <v>14.262564000000001</v>
      </c>
    </row>
    <row r="1969" spans="1:12">
      <c r="A1969" s="3">
        <v>42783</v>
      </c>
      <c r="B1969" s="4">
        <v>0.40208333333333335</v>
      </c>
      <c r="J1969" s="2">
        <v>70100</v>
      </c>
      <c r="K1969" s="2">
        <v>3500</v>
      </c>
      <c r="L1969" s="9">
        <f t="shared" si="50"/>
        <v>13.944292000000001</v>
      </c>
    </row>
    <row r="1970" spans="1:12">
      <c r="A1970" s="3">
        <v>42783</v>
      </c>
      <c r="B1970" s="4">
        <v>0.40277777777777773</v>
      </c>
      <c r="J1970" s="2">
        <v>69700</v>
      </c>
      <c r="K1970" s="2">
        <v>4200</v>
      </c>
      <c r="L1970" s="9">
        <f t="shared" si="50"/>
        <v>13.864724000000001</v>
      </c>
    </row>
    <row r="1971" spans="1:12">
      <c r="A1971" s="3">
        <v>42783</v>
      </c>
      <c r="B1971" s="4">
        <v>0.40347222222222223</v>
      </c>
      <c r="J1971" s="2">
        <v>71600</v>
      </c>
      <c r="K1971" s="2">
        <v>3800</v>
      </c>
      <c r="L1971" s="9">
        <f t="shared" si="50"/>
        <v>14.242672000000001</v>
      </c>
    </row>
    <row r="1972" spans="1:12">
      <c r="A1972" s="3">
        <v>42783</v>
      </c>
      <c r="B1972" s="4">
        <v>0.40416666666666662</v>
      </c>
      <c r="J1972" s="2">
        <v>70800</v>
      </c>
      <c r="K1972" s="2">
        <v>3700</v>
      </c>
      <c r="L1972" s="9">
        <f t="shared" si="50"/>
        <v>14.083536</v>
      </c>
    </row>
    <row r="1973" spans="1:12">
      <c r="A1973" s="3">
        <v>42783</v>
      </c>
      <c r="B1973" s="4">
        <v>0.40486111111111112</v>
      </c>
      <c r="J1973" s="2">
        <v>69400</v>
      </c>
      <c r="K1973" s="2">
        <v>3200</v>
      </c>
      <c r="L1973" s="9">
        <f t="shared" si="50"/>
        <v>13.805048000000001</v>
      </c>
    </row>
    <row r="1974" spans="1:12">
      <c r="A1974" s="3">
        <v>42783</v>
      </c>
      <c r="B1974" s="4">
        <v>0.4055555555555555</v>
      </c>
      <c r="J1974" s="2">
        <v>70400</v>
      </c>
      <c r="K1974" s="2">
        <v>3000</v>
      </c>
      <c r="L1974" s="9">
        <f t="shared" si="50"/>
        <v>14.003968</v>
      </c>
    </row>
    <row r="1975" spans="1:12">
      <c r="A1975" s="3">
        <v>42783</v>
      </c>
      <c r="B1975" s="4">
        <v>0.40625</v>
      </c>
      <c r="J1975" s="2">
        <v>71900</v>
      </c>
      <c r="K1975" s="2">
        <v>3500</v>
      </c>
      <c r="L1975" s="9">
        <f t="shared" si="50"/>
        <v>14.302348000000002</v>
      </c>
    </row>
    <row r="1976" spans="1:12">
      <c r="A1976" s="3">
        <v>42783</v>
      </c>
      <c r="B1976" s="4">
        <v>0.4069444444444445</v>
      </c>
      <c r="J1976" s="2">
        <v>71400</v>
      </c>
      <c r="K1976" s="2">
        <v>3300</v>
      </c>
      <c r="L1976" s="9">
        <f t="shared" si="50"/>
        <v>14.202888000000002</v>
      </c>
    </row>
    <row r="1977" spans="1:12">
      <c r="A1977" s="3">
        <v>42783</v>
      </c>
      <c r="B1977" s="4">
        <v>0.40763888888888888</v>
      </c>
      <c r="J1977" s="2">
        <v>71200</v>
      </c>
      <c r="K1977" s="2">
        <v>4500</v>
      </c>
      <c r="L1977" s="9">
        <f t="shared" si="50"/>
        <v>14.163104000000001</v>
      </c>
    </row>
    <row r="1978" spans="1:12">
      <c r="A1978" s="3">
        <v>42783</v>
      </c>
      <c r="B1978" s="4">
        <v>0.40833333333333338</v>
      </c>
      <c r="J1978" s="2">
        <v>71700</v>
      </c>
      <c r="K1978" s="2">
        <v>3700</v>
      </c>
      <c r="L1978" s="9">
        <f t="shared" si="50"/>
        <v>14.262564000000001</v>
      </c>
    </row>
    <row r="1979" spans="1:12">
      <c r="A1979" s="3">
        <v>42783</v>
      </c>
      <c r="B1979" s="4">
        <v>0.40902777777777777</v>
      </c>
      <c r="J1979" s="2">
        <v>70700</v>
      </c>
      <c r="K1979" s="2">
        <v>3300</v>
      </c>
      <c r="L1979" s="9">
        <f t="shared" si="50"/>
        <v>14.063644</v>
      </c>
    </row>
    <row r="1980" spans="1:12">
      <c r="A1980" s="3">
        <v>42783</v>
      </c>
      <c r="B1980" s="4">
        <v>0.40972222222222227</v>
      </c>
      <c r="J1980" s="2">
        <v>73400</v>
      </c>
      <c r="K1980" s="2">
        <v>3900</v>
      </c>
      <c r="L1980" s="9">
        <f t="shared" si="50"/>
        <v>14.600728</v>
      </c>
    </row>
    <row r="1981" spans="1:12">
      <c r="A1981" s="3">
        <v>42783</v>
      </c>
      <c r="B1981" s="4">
        <v>0.41041666666666665</v>
      </c>
      <c r="J1981" s="2">
        <v>73900</v>
      </c>
      <c r="K1981" s="2">
        <v>3300</v>
      </c>
      <c r="L1981" s="9">
        <f t="shared" si="50"/>
        <v>14.700188000000001</v>
      </c>
    </row>
    <row r="1982" spans="1:12">
      <c r="A1982" s="3">
        <v>42783</v>
      </c>
      <c r="B1982" s="4">
        <v>0.41111111111111115</v>
      </c>
      <c r="J1982" s="2">
        <v>71400</v>
      </c>
      <c r="K1982" s="2">
        <v>3700</v>
      </c>
      <c r="L1982" s="9">
        <f t="shared" si="50"/>
        <v>14.202888000000002</v>
      </c>
    </row>
    <row r="1983" spans="1:12">
      <c r="A1983" s="3">
        <v>42783</v>
      </c>
      <c r="B1983" s="4">
        <v>0.41180555555555554</v>
      </c>
      <c r="J1983" s="2">
        <v>74900</v>
      </c>
      <c r="K1983" s="2">
        <v>3700</v>
      </c>
      <c r="L1983" s="9">
        <f t="shared" si="50"/>
        <v>14.899108</v>
      </c>
    </row>
    <row r="1984" spans="1:12">
      <c r="A1984" s="3">
        <v>42783</v>
      </c>
      <c r="B1984" s="4">
        <v>0.41250000000000003</v>
      </c>
      <c r="J1984" s="2">
        <v>70100</v>
      </c>
      <c r="K1984" s="2">
        <v>3700</v>
      </c>
      <c r="L1984" s="9">
        <f t="shared" si="50"/>
        <v>13.944292000000001</v>
      </c>
    </row>
    <row r="1985" spans="1:12">
      <c r="A1985" s="3">
        <v>42783</v>
      </c>
      <c r="B1985" s="4">
        <v>0.41319444444444442</v>
      </c>
      <c r="J1985" s="2">
        <v>72700</v>
      </c>
      <c r="K1985" s="2">
        <v>4000</v>
      </c>
      <c r="L1985" s="9">
        <f t="shared" si="50"/>
        <v>14.461484</v>
      </c>
    </row>
    <row r="1986" spans="1:12">
      <c r="A1986" s="3">
        <v>42783</v>
      </c>
      <c r="B1986" s="4">
        <v>0.41319444444444442</v>
      </c>
      <c r="J1986" s="2">
        <v>71500</v>
      </c>
      <c r="K1986" s="2">
        <v>3600</v>
      </c>
      <c r="L1986" s="9">
        <f t="shared" si="50"/>
        <v>14.22278</v>
      </c>
    </row>
    <row r="1987" spans="1:12">
      <c r="A1987" s="3">
        <v>42783</v>
      </c>
      <c r="B1987" s="4">
        <v>0.41388888888888892</v>
      </c>
      <c r="J1987" s="2">
        <v>70400</v>
      </c>
      <c r="K1987" s="2">
        <v>3200</v>
      </c>
      <c r="L1987" s="9">
        <f t="shared" si="50"/>
        <v>14.003968</v>
      </c>
    </row>
    <row r="1988" spans="1:12">
      <c r="A1988" s="3">
        <v>42783</v>
      </c>
      <c r="B1988" s="4">
        <v>0.4145833333333333</v>
      </c>
      <c r="J1988" s="2">
        <v>74000</v>
      </c>
      <c r="K1988" s="2">
        <v>3600</v>
      </c>
      <c r="L1988" s="9">
        <f t="shared" ref="L1988:L2051" si="51">J1988*0.19892/1000</f>
        <v>14.720080000000001</v>
      </c>
    </row>
    <row r="1989" spans="1:12">
      <c r="A1989" s="3">
        <v>42783</v>
      </c>
      <c r="B1989" s="4">
        <v>0.4152777777777778</v>
      </c>
      <c r="J1989" s="2">
        <v>68900</v>
      </c>
      <c r="K1989" s="2">
        <v>3600</v>
      </c>
      <c r="L1989" s="9">
        <f t="shared" si="51"/>
        <v>13.705588000000002</v>
      </c>
    </row>
    <row r="1990" spans="1:12">
      <c r="A1990" s="3">
        <v>42783</v>
      </c>
      <c r="B1990" s="4">
        <v>0.41597222222222219</v>
      </c>
      <c r="J1990" s="2">
        <v>69100</v>
      </c>
      <c r="K1990" s="2">
        <v>3400</v>
      </c>
      <c r="L1990" s="9">
        <f t="shared" si="51"/>
        <v>13.745372000000001</v>
      </c>
    </row>
    <row r="1991" spans="1:12">
      <c r="A1991" s="3">
        <v>42783</v>
      </c>
      <c r="B1991" s="4">
        <v>0.41666666666666669</v>
      </c>
      <c r="J1991" s="2">
        <v>69700</v>
      </c>
      <c r="K1991" s="2">
        <v>3300</v>
      </c>
      <c r="L1991" s="9">
        <f t="shared" si="51"/>
        <v>13.864724000000001</v>
      </c>
    </row>
    <row r="1992" spans="1:12">
      <c r="A1992" s="3">
        <v>42783</v>
      </c>
      <c r="B1992" s="4">
        <v>0.41736111111111113</v>
      </c>
      <c r="J1992" s="2">
        <v>73800</v>
      </c>
      <c r="K1992" s="2">
        <v>3800</v>
      </c>
      <c r="L1992" s="9">
        <f t="shared" si="51"/>
        <v>14.680296</v>
      </c>
    </row>
    <row r="1993" spans="1:12">
      <c r="A1993" s="3">
        <v>42783</v>
      </c>
      <c r="B1993" s="4">
        <v>0.41805555555555557</v>
      </c>
      <c r="J1993" s="2">
        <v>73700</v>
      </c>
      <c r="K1993" s="2">
        <v>3300</v>
      </c>
      <c r="L1993" s="9">
        <f t="shared" si="51"/>
        <v>14.660404</v>
      </c>
    </row>
    <row r="1994" spans="1:12">
      <c r="A1994" s="3">
        <v>42783</v>
      </c>
      <c r="B1994" s="4">
        <v>0.41875000000000001</v>
      </c>
      <c r="J1994" s="2">
        <v>73700</v>
      </c>
      <c r="K1994" s="2">
        <v>3200</v>
      </c>
      <c r="L1994" s="9">
        <f t="shared" si="51"/>
        <v>14.660404</v>
      </c>
    </row>
    <row r="1995" spans="1:12">
      <c r="A1995" s="3">
        <v>42783</v>
      </c>
      <c r="B1995" s="4">
        <v>0.41944444444444445</v>
      </c>
      <c r="J1995" s="2">
        <v>69700</v>
      </c>
      <c r="K1995" s="2">
        <v>3800</v>
      </c>
      <c r="L1995" s="9">
        <f t="shared" si="51"/>
        <v>13.864724000000001</v>
      </c>
    </row>
    <row r="1996" spans="1:12">
      <c r="A1996" s="3">
        <v>42783</v>
      </c>
      <c r="B1996" s="4">
        <v>0.4201388888888889</v>
      </c>
      <c r="J1996" s="2">
        <v>71100</v>
      </c>
      <c r="K1996" s="2">
        <v>2900</v>
      </c>
      <c r="L1996" s="9">
        <f t="shared" si="51"/>
        <v>14.143212000000002</v>
      </c>
    </row>
    <row r="1997" spans="1:12">
      <c r="A1997" s="3">
        <v>42783</v>
      </c>
      <c r="B1997" s="4">
        <v>0.42083333333333334</v>
      </c>
      <c r="J1997" s="2">
        <v>73200</v>
      </c>
      <c r="K1997" s="2">
        <v>3400</v>
      </c>
      <c r="L1997" s="9">
        <f t="shared" si="51"/>
        <v>14.560944000000001</v>
      </c>
    </row>
    <row r="1998" spans="1:12">
      <c r="A1998" s="3">
        <v>42783</v>
      </c>
      <c r="B1998" s="4">
        <v>0.42152777777777778</v>
      </c>
      <c r="J1998" s="2">
        <v>73800</v>
      </c>
      <c r="K1998" s="2">
        <v>4300</v>
      </c>
      <c r="L1998" s="9">
        <f t="shared" si="51"/>
        <v>14.680296</v>
      </c>
    </row>
    <row r="1999" spans="1:12">
      <c r="A1999" s="3">
        <v>42783</v>
      </c>
      <c r="B1999" s="4">
        <v>0.42222222222222222</v>
      </c>
      <c r="J1999" s="2">
        <v>76300</v>
      </c>
      <c r="K1999" s="2">
        <v>3600</v>
      </c>
      <c r="L1999" s="9">
        <f t="shared" si="51"/>
        <v>15.177596000000001</v>
      </c>
    </row>
    <row r="2000" spans="1:12">
      <c r="A2000" s="3">
        <v>42783</v>
      </c>
      <c r="B2000" s="4">
        <v>0.42291666666666666</v>
      </c>
      <c r="J2000" s="2">
        <v>71600</v>
      </c>
      <c r="K2000" s="2">
        <v>4300</v>
      </c>
      <c r="L2000" s="9">
        <f t="shared" si="51"/>
        <v>14.242672000000001</v>
      </c>
    </row>
    <row r="2001" spans="1:12">
      <c r="A2001" s="3">
        <v>42783</v>
      </c>
      <c r="B2001" s="4">
        <v>0.4236111111111111</v>
      </c>
      <c r="J2001" s="2">
        <v>76300</v>
      </c>
      <c r="K2001" s="2">
        <v>3500</v>
      </c>
      <c r="L2001" s="9">
        <f t="shared" si="51"/>
        <v>15.177596000000001</v>
      </c>
    </row>
    <row r="2002" spans="1:12">
      <c r="A2002" s="3">
        <v>42783</v>
      </c>
      <c r="B2002" s="4">
        <v>0.42430555555555555</v>
      </c>
      <c r="J2002" s="2">
        <v>72600</v>
      </c>
      <c r="K2002" s="2">
        <v>3800</v>
      </c>
      <c r="L2002" s="9">
        <f t="shared" si="51"/>
        <v>14.441592</v>
      </c>
    </row>
    <row r="2003" spans="1:12">
      <c r="A2003" s="3">
        <v>42783</v>
      </c>
      <c r="B2003" s="4">
        <v>0.42499999999999999</v>
      </c>
      <c r="J2003" s="2">
        <v>71700</v>
      </c>
      <c r="K2003" s="2">
        <v>3600</v>
      </c>
      <c r="L2003" s="9">
        <f t="shared" si="51"/>
        <v>14.262564000000001</v>
      </c>
    </row>
    <row r="2004" spans="1:12">
      <c r="A2004" s="3">
        <v>42783</v>
      </c>
      <c r="B2004" s="4">
        <v>0.42569444444444443</v>
      </c>
      <c r="J2004" s="2">
        <v>74000</v>
      </c>
      <c r="K2004" s="2">
        <v>3600</v>
      </c>
      <c r="L2004" s="9">
        <f t="shared" si="51"/>
        <v>14.720080000000001</v>
      </c>
    </row>
    <row r="2005" spans="1:12">
      <c r="A2005" s="3">
        <v>42783</v>
      </c>
      <c r="B2005" s="4">
        <v>0.42638888888888887</v>
      </c>
      <c r="J2005" s="2">
        <v>72700</v>
      </c>
      <c r="K2005" s="2">
        <v>3800</v>
      </c>
      <c r="L2005" s="9">
        <f t="shared" si="51"/>
        <v>14.461484</v>
      </c>
    </row>
    <row r="2006" spans="1:12">
      <c r="A2006" s="3">
        <v>42783</v>
      </c>
      <c r="B2006" s="4">
        <v>0.42708333333333331</v>
      </c>
      <c r="J2006" s="2">
        <v>74600</v>
      </c>
      <c r="K2006" s="2">
        <v>4500</v>
      </c>
      <c r="L2006" s="9">
        <f t="shared" si="51"/>
        <v>14.839432</v>
      </c>
    </row>
    <row r="2007" spans="1:12">
      <c r="A2007" s="3">
        <v>42783</v>
      </c>
      <c r="B2007" s="4">
        <v>0.42777777777777781</v>
      </c>
      <c r="J2007" s="2">
        <v>72000</v>
      </c>
      <c r="K2007" s="2">
        <v>4000</v>
      </c>
      <c r="L2007" s="9">
        <f t="shared" si="51"/>
        <v>14.322240000000001</v>
      </c>
    </row>
    <row r="2008" spans="1:12">
      <c r="A2008" s="3">
        <v>42783</v>
      </c>
      <c r="B2008" s="4">
        <v>0.4284722222222222</v>
      </c>
      <c r="J2008" s="2">
        <v>70600</v>
      </c>
      <c r="K2008" s="2">
        <v>3800</v>
      </c>
      <c r="L2008" s="9">
        <f t="shared" si="51"/>
        <v>14.043752</v>
      </c>
    </row>
    <row r="2009" spans="1:12">
      <c r="A2009" s="3">
        <v>42783</v>
      </c>
      <c r="B2009" s="4">
        <v>0.4291666666666667</v>
      </c>
      <c r="J2009" s="2">
        <v>72100</v>
      </c>
      <c r="K2009" s="2">
        <v>3500</v>
      </c>
      <c r="L2009" s="9">
        <f t="shared" si="51"/>
        <v>14.342132000000001</v>
      </c>
    </row>
    <row r="2010" spans="1:12">
      <c r="A2010" s="3">
        <v>42783</v>
      </c>
      <c r="B2010" s="4">
        <v>0.42986111111111108</v>
      </c>
      <c r="J2010" s="2">
        <v>70000</v>
      </c>
      <c r="K2010" s="2">
        <v>4300</v>
      </c>
      <c r="L2010" s="9">
        <f t="shared" si="51"/>
        <v>13.924400000000002</v>
      </c>
    </row>
    <row r="2011" spans="1:12">
      <c r="A2011" s="3">
        <v>42783</v>
      </c>
      <c r="B2011" s="4">
        <v>0.43055555555555558</v>
      </c>
      <c r="J2011" s="2">
        <v>72500</v>
      </c>
      <c r="K2011" s="2">
        <v>3600</v>
      </c>
      <c r="L2011" s="9">
        <f t="shared" si="51"/>
        <v>14.421700000000001</v>
      </c>
    </row>
    <row r="2012" spans="1:12">
      <c r="A2012" s="3">
        <v>42783</v>
      </c>
      <c r="B2012" s="4">
        <v>0.43124999999999997</v>
      </c>
      <c r="J2012" s="2">
        <v>75900</v>
      </c>
      <c r="K2012" s="2">
        <v>4000</v>
      </c>
      <c r="L2012" s="9">
        <f t="shared" si="51"/>
        <v>15.098028000000001</v>
      </c>
    </row>
    <row r="2013" spans="1:12">
      <c r="A2013" s="3">
        <v>42783</v>
      </c>
      <c r="B2013" s="4">
        <v>0.43194444444444446</v>
      </c>
      <c r="J2013" s="2">
        <v>75200</v>
      </c>
      <c r="K2013" s="2">
        <v>3700</v>
      </c>
      <c r="L2013" s="9">
        <f t="shared" si="51"/>
        <v>14.958784000000001</v>
      </c>
    </row>
    <row r="2014" spans="1:12">
      <c r="A2014" s="3">
        <v>42783</v>
      </c>
      <c r="B2014" s="4">
        <v>0.43263888888888885</v>
      </c>
      <c r="J2014" s="2">
        <v>73000</v>
      </c>
      <c r="K2014" s="2">
        <v>3500</v>
      </c>
      <c r="L2014" s="9">
        <f t="shared" si="51"/>
        <v>14.521160000000002</v>
      </c>
    </row>
    <row r="2015" spans="1:12">
      <c r="A2015" s="3">
        <v>42783</v>
      </c>
      <c r="B2015" s="4">
        <v>0.43333333333333335</v>
      </c>
      <c r="J2015" s="2">
        <v>75300</v>
      </c>
      <c r="K2015" s="2">
        <v>3800</v>
      </c>
      <c r="L2015" s="9">
        <f t="shared" si="51"/>
        <v>14.978676000000002</v>
      </c>
    </row>
    <row r="2016" spans="1:12">
      <c r="A2016" s="3">
        <v>42783</v>
      </c>
      <c r="B2016" s="4">
        <v>0.43402777777777773</v>
      </c>
      <c r="J2016" s="2">
        <v>71600</v>
      </c>
      <c r="K2016" s="2">
        <v>3300</v>
      </c>
      <c r="L2016" s="9">
        <f t="shared" si="51"/>
        <v>14.242672000000001</v>
      </c>
    </row>
    <row r="2017" spans="1:12">
      <c r="A2017" s="3">
        <v>42783</v>
      </c>
      <c r="B2017" s="4">
        <v>0.43472222222222223</v>
      </c>
      <c r="J2017" s="2">
        <v>75000</v>
      </c>
      <c r="K2017" s="2">
        <v>3500</v>
      </c>
      <c r="L2017" s="9">
        <f t="shared" si="51"/>
        <v>14.919000000000002</v>
      </c>
    </row>
    <row r="2018" spans="1:12">
      <c r="A2018" s="3">
        <v>42783</v>
      </c>
      <c r="B2018" s="4">
        <v>0.43541666666666662</v>
      </c>
      <c r="J2018" s="2">
        <v>73500</v>
      </c>
      <c r="K2018" s="2">
        <v>3200</v>
      </c>
      <c r="L2018" s="9">
        <f t="shared" si="51"/>
        <v>14.620620000000001</v>
      </c>
    </row>
    <row r="2019" spans="1:12">
      <c r="A2019" s="3">
        <v>42783</v>
      </c>
      <c r="B2019" s="4">
        <v>0.43611111111111112</v>
      </c>
      <c r="J2019" s="2">
        <v>71500</v>
      </c>
      <c r="K2019" s="2">
        <v>3800</v>
      </c>
      <c r="L2019" s="9">
        <f t="shared" si="51"/>
        <v>14.22278</v>
      </c>
    </row>
    <row r="2020" spans="1:12">
      <c r="A2020" s="3">
        <v>42783</v>
      </c>
      <c r="B2020" s="4">
        <v>0.4368055555555555</v>
      </c>
      <c r="J2020" s="2">
        <v>72100</v>
      </c>
      <c r="K2020" s="2">
        <v>3400</v>
      </c>
      <c r="L2020" s="9">
        <f t="shared" si="51"/>
        <v>14.342132000000001</v>
      </c>
    </row>
    <row r="2021" spans="1:12">
      <c r="A2021" s="3">
        <v>42783</v>
      </c>
      <c r="B2021" s="4">
        <v>0.4375</v>
      </c>
      <c r="J2021" s="2">
        <v>73600</v>
      </c>
      <c r="K2021" s="2">
        <v>3100</v>
      </c>
      <c r="L2021" s="9">
        <f t="shared" si="51"/>
        <v>14.640512000000001</v>
      </c>
    </row>
    <row r="2022" spans="1:12">
      <c r="A2022" s="3">
        <v>42783</v>
      </c>
      <c r="B2022" s="4">
        <v>0.4381944444444445</v>
      </c>
      <c r="J2022" s="2">
        <v>71900</v>
      </c>
      <c r="K2022" s="2">
        <v>3300</v>
      </c>
      <c r="L2022" s="9">
        <f t="shared" si="51"/>
        <v>14.302348000000002</v>
      </c>
    </row>
    <row r="2023" spans="1:12">
      <c r="A2023" s="3">
        <v>42783</v>
      </c>
      <c r="B2023" s="4">
        <v>0.43888888888888888</v>
      </c>
      <c r="J2023" s="2">
        <v>70800</v>
      </c>
      <c r="K2023" s="2">
        <v>3600</v>
      </c>
      <c r="L2023" s="9">
        <f t="shared" si="51"/>
        <v>14.083536</v>
      </c>
    </row>
    <row r="2024" spans="1:12">
      <c r="A2024" s="3">
        <v>42783</v>
      </c>
      <c r="B2024" s="4">
        <v>0.43958333333333338</v>
      </c>
      <c r="J2024" s="2">
        <v>74300</v>
      </c>
      <c r="K2024" s="2">
        <v>3900</v>
      </c>
      <c r="L2024" s="9">
        <f t="shared" si="51"/>
        <v>14.779756000000001</v>
      </c>
    </row>
    <row r="2025" spans="1:12">
      <c r="A2025" s="3">
        <v>42783</v>
      </c>
      <c r="B2025" s="4">
        <v>0.44027777777777777</v>
      </c>
      <c r="J2025" s="2">
        <v>75800</v>
      </c>
      <c r="K2025" s="2">
        <v>3400</v>
      </c>
      <c r="L2025" s="9">
        <f t="shared" si="51"/>
        <v>15.078136000000001</v>
      </c>
    </row>
    <row r="2026" spans="1:12">
      <c r="A2026" s="3">
        <v>42783</v>
      </c>
      <c r="B2026" s="4">
        <v>0.44097222222222227</v>
      </c>
      <c r="J2026" s="2">
        <v>71900</v>
      </c>
      <c r="K2026" s="2">
        <v>3300</v>
      </c>
      <c r="L2026" s="9">
        <f t="shared" si="51"/>
        <v>14.302348000000002</v>
      </c>
    </row>
    <row r="2027" spans="1:12">
      <c r="A2027" s="3">
        <v>42783</v>
      </c>
      <c r="B2027" s="4">
        <v>0.44166666666666665</v>
      </c>
      <c r="J2027" s="2">
        <v>73300</v>
      </c>
      <c r="K2027" s="2">
        <v>4100</v>
      </c>
      <c r="L2027" s="9">
        <f t="shared" si="51"/>
        <v>14.580836000000001</v>
      </c>
    </row>
    <row r="2028" spans="1:12">
      <c r="A2028" s="3">
        <v>42783</v>
      </c>
      <c r="B2028" s="4">
        <v>0.44236111111111115</v>
      </c>
      <c r="J2028" s="2">
        <v>74200</v>
      </c>
      <c r="K2028" s="2">
        <v>3500</v>
      </c>
      <c r="L2028" s="9">
        <f t="shared" si="51"/>
        <v>14.759864000000002</v>
      </c>
    </row>
    <row r="2029" spans="1:12">
      <c r="A2029" s="3">
        <v>42783</v>
      </c>
      <c r="B2029" s="4">
        <v>0.44305555555555554</v>
      </c>
      <c r="J2029" s="2">
        <v>72700</v>
      </c>
      <c r="K2029" s="2">
        <v>3700</v>
      </c>
      <c r="L2029" s="9">
        <f t="shared" si="51"/>
        <v>14.461484</v>
      </c>
    </row>
    <row r="2030" spans="1:12">
      <c r="A2030" s="3">
        <v>42783</v>
      </c>
      <c r="B2030" s="4">
        <v>0.44375000000000003</v>
      </c>
      <c r="J2030" s="2">
        <v>71900</v>
      </c>
      <c r="K2030" s="2">
        <v>3500</v>
      </c>
      <c r="L2030" s="9">
        <f t="shared" si="51"/>
        <v>14.302348000000002</v>
      </c>
    </row>
    <row r="2031" spans="1:12">
      <c r="A2031" s="3">
        <v>42783</v>
      </c>
      <c r="B2031" s="4">
        <v>0.44444444444444442</v>
      </c>
      <c r="J2031" s="2">
        <v>73400</v>
      </c>
      <c r="K2031" s="2">
        <v>2900</v>
      </c>
      <c r="L2031" s="9">
        <f t="shared" si="51"/>
        <v>14.600728</v>
      </c>
    </row>
    <row r="2032" spans="1:12">
      <c r="A2032" s="3">
        <v>42783</v>
      </c>
      <c r="B2032" s="4">
        <v>0.44513888888888892</v>
      </c>
      <c r="J2032" s="2">
        <v>71200</v>
      </c>
      <c r="K2032" s="2">
        <v>4000</v>
      </c>
      <c r="L2032" s="9">
        <f t="shared" si="51"/>
        <v>14.163104000000001</v>
      </c>
    </row>
    <row r="2033" spans="1:12">
      <c r="A2033" s="3">
        <v>42783</v>
      </c>
      <c r="B2033" s="4">
        <v>0.4458333333333333</v>
      </c>
      <c r="J2033" s="2">
        <v>70600</v>
      </c>
      <c r="K2033" s="2">
        <v>3300</v>
      </c>
      <c r="L2033" s="9">
        <f t="shared" si="51"/>
        <v>14.043752</v>
      </c>
    </row>
    <row r="2034" spans="1:12">
      <c r="A2034" s="3">
        <v>42783</v>
      </c>
      <c r="B2034" s="4">
        <v>0.4465277777777778</v>
      </c>
      <c r="J2034" s="2">
        <v>69300</v>
      </c>
      <c r="K2034" s="2">
        <v>3300</v>
      </c>
      <c r="L2034" s="9">
        <f t="shared" si="51"/>
        <v>13.785156000000001</v>
      </c>
    </row>
    <row r="2035" spans="1:12">
      <c r="A2035" s="3">
        <v>42783</v>
      </c>
      <c r="B2035" s="4">
        <v>0.44722222222222219</v>
      </c>
      <c r="J2035" s="2">
        <v>72900</v>
      </c>
      <c r="K2035" s="2">
        <v>3600</v>
      </c>
      <c r="L2035" s="9">
        <f t="shared" si="51"/>
        <v>14.501268000000001</v>
      </c>
    </row>
    <row r="2036" spans="1:12">
      <c r="A2036" s="3">
        <v>42783</v>
      </c>
      <c r="B2036" s="4">
        <v>0.44791666666666669</v>
      </c>
      <c r="J2036" s="2">
        <v>72700</v>
      </c>
      <c r="K2036" s="2">
        <v>3200</v>
      </c>
      <c r="L2036" s="9">
        <f t="shared" si="51"/>
        <v>14.461484</v>
      </c>
    </row>
    <row r="2037" spans="1:12">
      <c r="A2037" s="3">
        <v>42783</v>
      </c>
      <c r="B2037" s="4">
        <v>0.44861111111111113</v>
      </c>
      <c r="J2037" s="2">
        <v>71700</v>
      </c>
      <c r="K2037" s="2">
        <v>4000</v>
      </c>
      <c r="L2037" s="9">
        <f t="shared" si="51"/>
        <v>14.262564000000001</v>
      </c>
    </row>
    <row r="2038" spans="1:12">
      <c r="A2038" s="3">
        <v>42783</v>
      </c>
      <c r="B2038" s="4">
        <v>0.44930555555555557</v>
      </c>
      <c r="J2038" s="2">
        <v>73500</v>
      </c>
      <c r="K2038" s="2">
        <v>3700</v>
      </c>
      <c r="L2038" s="9">
        <f t="shared" si="51"/>
        <v>14.620620000000001</v>
      </c>
    </row>
    <row r="2039" spans="1:12">
      <c r="A2039" s="3">
        <v>42783</v>
      </c>
      <c r="B2039" s="4">
        <v>0.45</v>
      </c>
      <c r="J2039" s="2">
        <v>74100</v>
      </c>
      <c r="K2039" s="2">
        <v>4300</v>
      </c>
      <c r="L2039" s="9">
        <f t="shared" si="51"/>
        <v>14.739972000000002</v>
      </c>
    </row>
    <row r="2040" spans="1:12">
      <c r="A2040" s="3">
        <v>42783</v>
      </c>
      <c r="B2040" s="4">
        <v>0.45069444444444445</v>
      </c>
      <c r="J2040" s="2">
        <v>73400</v>
      </c>
      <c r="K2040" s="2">
        <v>3400</v>
      </c>
      <c r="L2040" s="9">
        <f t="shared" si="51"/>
        <v>14.600728</v>
      </c>
    </row>
    <row r="2041" spans="1:12">
      <c r="A2041" s="3">
        <v>42783</v>
      </c>
      <c r="B2041" s="4">
        <v>0.4513888888888889</v>
      </c>
      <c r="J2041" s="2">
        <v>75600</v>
      </c>
      <c r="K2041" s="2">
        <v>4300</v>
      </c>
      <c r="L2041" s="9">
        <f t="shared" si="51"/>
        <v>15.038352000000001</v>
      </c>
    </row>
    <row r="2042" spans="1:12">
      <c r="A2042" s="3">
        <v>42783</v>
      </c>
      <c r="B2042" s="4">
        <v>0.45208333333333334</v>
      </c>
      <c r="J2042" s="2">
        <v>73200</v>
      </c>
      <c r="K2042" s="2">
        <v>3800</v>
      </c>
      <c r="L2042" s="9">
        <f t="shared" si="51"/>
        <v>14.560944000000001</v>
      </c>
    </row>
    <row r="2043" spans="1:12">
      <c r="A2043" s="3">
        <v>42783</v>
      </c>
      <c r="B2043" s="4">
        <v>0.45277777777777778</v>
      </c>
      <c r="J2043" s="2">
        <v>71100</v>
      </c>
      <c r="K2043" s="2">
        <v>3300</v>
      </c>
      <c r="L2043" s="9">
        <f t="shared" si="51"/>
        <v>14.143212000000002</v>
      </c>
    </row>
    <row r="2044" spans="1:12">
      <c r="A2044" s="3">
        <v>42783</v>
      </c>
      <c r="B2044" s="4">
        <v>0.45347222222222222</v>
      </c>
      <c r="J2044" s="2">
        <v>70600</v>
      </c>
      <c r="K2044" s="2">
        <v>2700</v>
      </c>
      <c r="L2044" s="9">
        <f t="shared" si="51"/>
        <v>14.043752</v>
      </c>
    </row>
    <row r="2045" spans="1:12">
      <c r="A2045" s="3">
        <v>42783</v>
      </c>
      <c r="B2045" s="4">
        <v>0.45416666666666666</v>
      </c>
      <c r="J2045" s="2">
        <v>72000</v>
      </c>
      <c r="K2045" s="2">
        <v>3200</v>
      </c>
      <c r="L2045" s="9">
        <f t="shared" si="51"/>
        <v>14.322240000000001</v>
      </c>
    </row>
    <row r="2046" spans="1:12">
      <c r="A2046" s="3">
        <v>42783</v>
      </c>
      <c r="B2046" s="4">
        <v>0.4548611111111111</v>
      </c>
      <c r="J2046" s="2">
        <v>71300</v>
      </c>
      <c r="K2046" s="2">
        <v>3300</v>
      </c>
      <c r="L2046" s="9">
        <f t="shared" si="51"/>
        <v>14.182996000000001</v>
      </c>
    </row>
    <row r="2047" spans="1:12">
      <c r="A2047" s="3">
        <v>42783</v>
      </c>
      <c r="B2047" s="4">
        <v>0.45555555555555555</v>
      </c>
      <c r="J2047" s="2">
        <v>72400</v>
      </c>
      <c r="K2047" s="2">
        <v>3400</v>
      </c>
      <c r="L2047" s="9">
        <f t="shared" si="51"/>
        <v>14.401808000000001</v>
      </c>
    </row>
    <row r="2048" spans="1:12">
      <c r="A2048" s="3">
        <v>42783</v>
      </c>
      <c r="B2048" s="4">
        <v>0.45624999999999999</v>
      </c>
      <c r="J2048" s="2">
        <v>75600</v>
      </c>
      <c r="K2048" s="2">
        <v>3200</v>
      </c>
      <c r="L2048" s="9">
        <f t="shared" si="51"/>
        <v>15.038352000000001</v>
      </c>
    </row>
    <row r="2049" spans="1:12">
      <c r="A2049" s="3">
        <v>42783</v>
      </c>
      <c r="B2049" s="4">
        <v>0.45624999999999999</v>
      </c>
      <c r="J2049" s="2">
        <v>72800</v>
      </c>
      <c r="K2049" s="2">
        <v>4000</v>
      </c>
      <c r="L2049" s="9">
        <f t="shared" si="51"/>
        <v>14.481376000000001</v>
      </c>
    </row>
    <row r="2050" spans="1:12">
      <c r="A2050" s="3">
        <v>42783</v>
      </c>
      <c r="B2050" s="4">
        <v>0.45694444444444443</v>
      </c>
      <c r="J2050" s="2">
        <v>69900</v>
      </c>
      <c r="K2050" s="2">
        <v>3800</v>
      </c>
      <c r="L2050" s="9">
        <f t="shared" si="51"/>
        <v>13.904508000000002</v>
      </c>
    </row>
    <row r="2051" spans="1:12">
      <c r="A2051" s="3">
        <v>42783</v>
      </c>
      <c r="B2051" s="4">
        <v>0.45763888888888887</v>
      </c>
      <c r="J2051" s="2">
        <v>72300</v>
      </c>
      <c r="K2051" s="2">
        <v>3900</v>
      </c>
      <c r="L2051" s="9">
        <f t="shared" si="51"/>
        <v>14.381916</v>
      </c>
    </row>
    <row r="2052" spans="1:12">
      <c r="A2052" s="3">
        <v>42783</v>
      </c>
      <c r="B2052" s="4">
        <v>0.45833333333333331</v>
      </c>
      <c r="J2052" s="2">
        <v>73800</v>
      </c>
      <c r="K2052" s="2">
        <v>3300</v>
      </c>
      <c r="L2052" s="9">
        <f t="shared" ref="L2052:L2115" si="52">J2052*0.19892/1000</f>
        <v>14.680296</v>
      </c>
    </row>
    <row r="2053" spans="1:12">
      <c r="A2053" s="3">
        <v>42783</v>
      </c>
      <c r="B2053" s="4">
        <v>0.45902777777777781</v>
      </c>
      <c r="J2053" s="2">
        <v>71200</v>
      </c>
      <c r="K2053" s="2">
        <v>3300</v>
      </c>
      <c r="L2053" s="9">
        <f t="shared" si="52"/>
        <v>14.163104000000001</v>
      </c>
    </row>
    <row r="2054" spans="1:12">
      <c r="A2054" s="3">
        <v>42783</v>
      </c>
      <c r="B2054" s="4">
        <v>0.4597222222222222</v>
      </c>
      <c r="J2054" s="2">
        <v>70600</v>
      </c>
      <c r="K2054" s="2">
        <v>3800</v>
      </c>
      <c r="L2054" s="9">
        <f t="shared" si="52"/>
        <v>14.043752</v>
      </c>
    </row>
    <row r="2055" spans="1:12">
      <c r="A2055" s="3">
        <v>42783</v>
      </c>
      <c r="B2055" s="4">
        <v>0.4604166666666667</v>
      </c>
      <c r="J2055" s="2">
        <v>70700</v>
      </c>
      <c r="K2055" s="2">
        <v>3000</v>
      </c>
      <c r="L2055" s="9">
        <f t="shared" si="52"/>
        <v>14.063644</v>
      </c>
    </row>
    <row r="2056" spans="1:12">
      <c r="A2056" s="3">
        <v>42783</v>
      </c>
      <c r="B2056" s="4">
        <v>0.46111111111111108</v>
      </c>
      <c r="J2056" s="2">
        <v>71800</v>
      </c>
      <c r="K2056" s="2">
        <v>3500</v>
      </c>
      <c r="L2056" s="9">
        <f t="shared" si="52"/>
        <v>14.282456</v>
      </c>
    </row>
    <row r="2057" spans="1:12">
      <c r="A2057" s="3">
        <v>42783</v>
      </c>
      <c r="B2057" s="4">
        <v>0.46180555555555558</v>
      </c>
      <c r="J2057" s="2">
        <v>68800</v>
      </c>
      <c r="K2057" s="2">
        <v>2700</v>
      </c>
      <c r="L2057" s="9">
        <f t="shared" si="52"/>
        <v>13.685696000000002</v>
      </c>
    </row>
    <row r="2058" spans="1:12">
      <c r="A2058" s="3">
        <v>42783</v>
      </c>
      <c r="B2058" s="4">
        <v>0.46249999999999997</v>
      </c>
      <c r="J2058" s="2">
        <v>72200</v>
      </c>
      <c r="K2058" s="2">
        <v>3100</v>
      </c>
      <c r="L2058" s="9">
        <f t="shared" si="52"/>
        <v>14.362024000000002</v>
      </c>
    </row>
    <row r="2059" spans="1:12">
      <c r="A2059" s="3">
        <v>42783</v>
      </c>
      <c r="B2059" s="4">
        <v>0.46319444444444446</v>
      </c>
      <c r="J2059" s="2">
        <v>70000</v>
      </c>
      <c r="K2059" s="2">
        <v>3500</v>
      </c>
      <c r="L2059" s="9">
        <f t="shared" si="52"/>
        <v>13.924400000000002</v>
      </c>
    </row>
    <row r="2060" spans="1:12">
      <c r="A2060" s="3">
        <v>42783</v>
      </c>
      <c r="B2060" s="4">
        <v>0.46388888888888885</v>
      </c>
      <c r="J2060" s="2">
        <v>72000</v>
      </c>
      <c r="K2060" s="2">
        <v>3700</v>
      </c>
      <c r="L2060" s="9">
        <f t="shared" si="52"/>
        <v>14.322240000000001</v>
      </c>
    </row>
    <row r="2061" spans="1:12">
      <c r="A2061" s="3">
        <v>42783</v>
      </c>
      <c r="B2061" s="4">
        <v>0.46458333333333335</v>
      </c>
      <c r="J2061" s="2">
        <v>69200</v>
      </c>
      <c r="K2061" s="2">
        <v>3800</v>
      </c>
      <c r="L2061" s="9">
        <f t="shared" si="52"/>
        <v>13.765264</v>
      </c>
    </row>
    <row r="2062" spans="1:12">
      <c r="A2062" s="3">
        <v>42783</v>
      </c>
      <c r="B2062" s="4">
        <v>0.46527777777777773</v>
      </c>
      <c r="J2062" s="2">
        <v>72600</v>
      </c>
      <c r="K2062" s="2">
        <v>3100</v>
      </c>
      <c r="L2062" s="9">
        <f t="shared" si="52"/>
        <v>14.441592</v>
      </c>
    </row>
    <row r="2063" spans="1:12">
      <c r="A2063" s="3">
        <v>42783</v>
      </c>
      <c r="B2063" s="4">
        <v>0.46597222222222223</v>
      </c>
      <c r="J2063" s="2">
        <v>70000</v>
      </c>
      <c r="K2063" s="2">
        <v>4300</v>
      </c>
      <c r="L2063" s="9">
        <f t="shared" si="52"/>
        <v>13.924400000000002</v>
      </c>
    </row>
    <row r="2064" spans="1:12">
      <c r="A2064" s="3">
        <v>42783</v>
      </c>
      <c r="B2064" s="4">
        <v>0.46666666666666662</v>
      </c>
      <c r="J2064" s="2">
        <v>68200</v>
      </c>
      <c r="K2064" s="2">
        <v>2800</v>
      </c>
      <c r="L2064" s="9">
        <f t="shared" si="52"/>
        <v>13.566344000000001</v>
      </c>
    </row>
    <row r="2065" spans="1:12">
      <c r="A2065" s="3">
        <v>42783</v>
      </c>
      <c r="B2065" s="4">
        <v>0.46736111111111112</v>
      </c>
      <c r="J2065" s="2">
        <v>69200</v>
      </c>
      <c r="K2065" s="2">
        <v>3800</v>
      </c>
      <c r="L2065" s="9">
        <f t="shared" si="52"/>
        <v>13.765264</v>
      </c>
    </row>
    <row r="2066" spans="1:12">
      <c r="A2066" s="3">
        <v>42783</v>
      </c>
      <c r="B2066" s="4">
        <v>0.4680555555555555</v>
      </c>
      <c r="J2066" s="2">
        <v>70000</v>
      </c>
      <c r="K2066" s="2">
        <v>3300</v>
      </c>
      <c r="L2066" s="9">
        <f t="shared" si="52"/>
        <v>13.924400000000002</v>
      </c>
    </row>
    <row r="2067" spans="1:12">
      <c r="A2067" s="3">
        <v>42783</v>
      </c>
      <c r="B2067" s="4">
        <v>0.46875</v>
      </c>
      <c r="J2067" s="2">
        <v>72100</v>
      </c>
      <c r="K2067" s="2">
        <v>3600</v>
      </c>
      <c r="L2067" s="9">
        <f t="shared" si="52"/>
        <v>14.342132000000001</v>
      </c>
    </row>
    <row r="2068" spans="1:12">
      <c r="A2068" s="3">
        <v>42783</v>
      </c>
      <c r="B2068" s="4">
        <v>0.4694444444444445</v>
      </c>
      <c r="J2068" s="2">
        <v>70400</v>
      </c>
      <c r="K2068" s="2">
        <v>3000</v>
      </c>
      <c r="L2068" s="9">
        <f t="shared" si="52"/>
        <v>14.003968</v>
      </c>
    </row>
    <row r="2069" spans="1:12">
      <c r="A2069" s="3">
        <v>42783</v>
      </c>
      <c r="B2069" s="4">
        <v>0.47013888888888888</v>
      </c>
      <c r="J2069" s="2">
        <v>67300</v>
      </c>
      <c r="K2069" s="2">
        <v>4100</v>
      </c>
      <c r="L2069" s="9">
        <f t="shared" si="52"/>
        <v>13.387316</v>
      </c>
    </row>
    <row r="2070" spans="1:12">
      <c r="A2070" s="3">
        <v>42783</v>
      </c>
      <c r="B2070" s="4">
        <v>0.47083333333333338</v>
      </c>
      <c r="J2070" s="2">
        <v>72700</v>
      </c>
      <c r="K2070" s="2">
        <v>3100</v>
      </c>
      <c r="L2070" s="9">
        <f t="shared" si="52"/>
        <v>14.461484</v>
      </c>
    </row>
    <row r="2071" spans="1:12">
      <c r="A2071" s="3">
        <v>42783</v>
      </c>
      <c r="B2071" s="4">
        <v>0.47152777777777777</v>
      </c>
      <c r="J2071" s="2">
        <v>69800</v>
      </c>
      <c r="K2071" s="2">
        <v>3300</v>
      </c>
      <c r="L2071" s="9">
        <f t="shared" si="52"/>
        <v>13.884616000000001</v>
      </c>
    </row>
    <row r="2072" spans="1:12">
      <c r="A2072" s="3">
        <v>42783</v>
      </c>
      <c r="B2072" s="4">
        <v>0.47222222222222227</v>
      </c>
      <c r="J2072" s="2">
        <v>71400</v>
      </c>
      <c r="K2072" s="2">
        <v>3100</v>
      </c>
      <c r="L2072" s="9">
        <f t="shared" si="52"/>
        <v>14.202888000000002</v>
      </c>
    </row>
    <row r="2073" spans="1:12">
      <c r="A2073" s="3">
        <v>42783</v>
      </c>
      <c r="B2073" s="4">
        <v>0.47291666666666665</v>
      </c>
      <c r="J2073" s="2">
        <v>66000</v>
      </c>
      <c r="K2073" s="2">
        <v>3300</v>
      </c>
      <c r="L2073" s="9">
        <f t="shared" si="52"/>
        <v>13.128720000000001</v>
      </c>
    </row>
    <row r="2074" spans="1:12">
      <c r="A2074" s="3">
        <v>42783</v>
      </c>
      <c r="B2074" s="4">
        <v>0.47361111111111115</v>
      </c>
      <c r="J2074" s="2">
        <v>71500</v>
      </c>
      <c r="K2074" s="2">
        <v>2900</v>
      </c>
      <c r="L2074" s="9">
        <f t="shared" si="52"/>
        <v>14.22278</v>
      </c>
    </row>
    <row r="2075" spans="1:12">
      <c r="A2075" s="3">
        <v>42783</v>
      </c>
      <c r="B2075" s="4">
        <v>0.47430555555555554</v>
      </c>
      <c r="J2075" s="2">
        <v>68200</v>
      </c>
      <c r="K2075" s="2">
        <v>2800</v>
      </c>
      <c r="L2075" s="9">
        <f t="shared" si="52"/>
        <v>13.566344000000001</v>
      </c>
    </row>
    <row r="2076" spans="1:12">
      <c r="A2076" s="3">
        <v>42783</v>
      </c>
      <c r="B2076" s="4">
        <v>0.47500000000000003</v>
      </c>
      <c r="J2076" s="2">
        <v>68900</v>
      </c>
      <c r="K2076" s="2">
        <v>2300</v>
      </c>
      <c r="L2076" s="9">
        <f t="shared" si="52"/>
        <v>13.705588000000002</v>
      </c>
    </row>
    <row r="2077" spans="1:12">
      <c r="A2077" s="3">
        <v>42783</v>
      </c>
      <c r="B2077" s="4">
        <v>0.47569444444444442</v>
      </c>
      <c r="J2077" s="2">
        <v>69200</v>
      </c>
      <c r="K2077" s="2">
        <v>3000</v>
      </c>
      <c r="L2077" s="9">
        <f t="shared" si="52"/>
        <v>13.765264</v>
      </c>
    </row>
    <row r="2078" spans="1:12">
      <c r="A2078" s="3">
        <v>42783</v>
      </c>
      <c r="B2078" s="4">
        <v>0.47638888888888892</v>
      </c>
      <c r="J2078" s="2">
        <v>70500</v>
      </c>
      <c r="K2078" s="2">
        <v>3600</v>
      </c>
      <c r="L2078" s="9">
        <f t="shared" si="52"/>
        <v>14.023860000000001</v>
      </c>
    </row>
    <row r="2079" spans="1:12">
      <c r="A2079" s="3">
        <v>42783</v>
      </c>
      <c r="B2079" s="4">
        <v>0.4770833333333333</v>
      </c>
      <c r="J2079" s="2">
        <v>69700</v>
      </c>
      <c r="K2079" s="2">
        <v>3200</v>
      </c>
      <c r="L2079" s="9">
        <f t="shared" si="52"/>
        <v>13.864724000000001</v>
      </c>
    </row>
    <row r="2080" spans="1:12">
      <c r="A2080" s="3">
        <v>42783</v>
      </c>
      <c r="B2080" s="4">
        <v>0.4777777777777778</v>
      </c>
      <c r="J2080" s="2">
        <v>68400</v>
      </c>
      <c r="K2080" s="2">
        <v>2700</v>
      </c>
      <c r="L2080" s="9">
        <f t="shared" si="52"/>
        <v>13.606128</v>
      </c>
    </row>
    <row r="2081" spans="1:12">
      <c r="A2081" s="3">
        <v>42783</v>
      </c>
      <c r="B2081" s="4">
        <v>0.47847222222222219</v>
      </c>
      <c r="J2081" s="2">
        <v>68800</v>
      </c>
      <c r="K2081" s="2">
        <v>3100</v>
      </c>
      <c r="L2081" s="9">
        <f t="shared" si="52"/>
        <v>13.685696000000002</v>
      </c>
    </row>
    <row r="2082" spans="1:12">
      <c r="A2082" s="3">
        <v>42783</v>
      </c>
      <c r="B2082" s="4">
        <v>0.47916666666666669</v>
      </c>
      <c r="J2082" s="2">
        <v>65700</v>
      </c>
      <c r="K2082" s="2">
        <v>2900</v>
      </c>
      <c r="L2082" s="9">
        <f t="shared" si="52"/>
        <v>13.069044000000002</v>
      </c>
    </row>
    <row r="2083" spans="1:12">
      <c r="A2083" s="3">
        <v>42783</v>
      </c>
      <c r="B2083" s="4">
        <v>0.47986111111111113</v>
      </c>
      <c r="J2083" s="2">
        <v>68600</v>
      </c>
      <c r="K2083" s="2">
        <v>2900</v>
      </c>
      <c r="L2083" s="9">
        <f t="shared" si="52"/>
        <v>13.645912000000001</v>
      </c>
    </row>
    <row r="2084" spans="1:12">
      <c r="A2084" s="3">
        <v>42783</v>
      </c>
      <c r="B2084" s="4">
        <v>0.48055555555555557</v>
      </c>
      <c r="J2084" s="2">
        <v>67400</v>
      </c>
      <c r="K2084" s="2">
        <v>3000</v>
      </c>
      <c r="L2084" s="9">
        <f t="shared" si="52"/>
        <v>13.407208000000001</v>
      </c>
    </row>
    <row r="2085" spans="1:12">
      <c r="A2085" s="3">
        <v>42783</v>
      </c>
      <c r="B2085" s="4">
        <v>0.48125000000000001</v>
      </c>
      <c r="J2085" s="2">
        <v>67300</v>
      </c>
      <c r="K2085" s="2">
        <v>3300</v>
      </c>
      <c r="L2085" s="9">
        <f t="shared" si="52"/>
        <v>13.387316</v>
      </c>
    </row>
    <row r="2086" spans="1:12">
      <c r="A2086" s="3">
        <v>42783</v>
      </c>
      <c r="B2086" s="4">
        <v>0.48194444444444445</v>
      </c>
      <c r="J2086" s="2">
        <v>69500</v>
      </c>
      <c r="K2086" s="2">
        <v>2600</v>
      </c>
      <c r="L2086" s="9">
        <f t="shared" si="52"/>
        <v>13.82494</v>
      </c>
    </row>
    <row r="2087" spans="1:12">
      <c r="A2087" s="3">
        <v>42783</v>
      </c>
      <c r="B2087" s="4">
        <v>0.4826388888888889</v>
      </c>
      <c r="J2087" s="2">
        <v>68700</v>
      </c>
      <c r="K2087" s="2">
        <v>3100</v>
      </c>
      <c r="L2087" s="9">
        <f t="shared" si="52"/>
        <v>13.665804</v>
      </c>
    </row>
    <row r="2088" spans="1:12">
      <c r="A2088" s="3">
        <v>42783</v>
      </c>
      <c r="B2088" s="4">
        <v>0.48333333333333334</v>
      </c>
      <c r="J2088" s="2">
        <v>68900</v>
      </c>
      <c r="K2088" s="2">
        <v>3100</v>
      </c>
      <c r="L2088" s="9">
        <f t="shared" si="52"/>
        <v>13.705588000000002</v>
      </c>
    </row>
    <row r="2089" spans="1:12">
      <c r="A2089" s="3">
        <v>42783</v>
      </c>
      <c r="B2089" s="4">
        <v>0.48402777777777778</v>
      </c>
      <c r="J2089" s="2">
        <v>69200</v>
      </c>
      <c r="K2089" s="2">
        <v>3200</v>
      </c>
      <c r="L2089" s="9">
        <f t="shared" si="52"/>
        <v>13.765264</v>
      </c>
    </row>
    <row r="2090" spans="1:12">
      <c r="A2090" s="3">
        <v>42783</v>
      </c>
      <c r="B2090" s="4">
        <v>0.48472222222222222</v>
      </c>
      <c r="J2090" s="2">
        <v>66600</v>
      </c>
      <c r="K2090" s="2">
        <v>3200</v>
      </c>
      <c r="L2090" s="9">
        <f t="shared" si="52"/>
        <v>13.248072000000001</v>
      </c>
    </row>
    <row r="2091" spans="1:12">
      <c r="A2091" s="3">
        <v>42783</v>
      </c>
      <c r="B2091" s="4">
        <v>0.48541666666666666</v>
      </c>
      <c r="J2091" s="2">
        <v>67500</v>
      </c>
      <c r="K2091" s="2">
        <v>3100</v>
      </c>
      <c r="L2091" s="9">
        <f t="shared" si="52"/>
        <v>13.427100000000001</v>
      </c>
    </row>
    <row r="2092" spans="1:12">
      <c r="A2092" s="3">
        <v>42783</v>
      </c>
      <c r="B2092" s="4">
        <v>0.4861111111111111</v>
      </c>
      <c r="J2092" s="2">
        <v>66100</v>
      </c>
      <c r="K2092" s="2">
        <v>2900</v>
      </c>
      <c r="L2092" s="9">
        <f t="shared" si="52"/>
        <v>13.148612000000002</v>
      </c>
    </row>
    <row r="2093" spans="1:12">
      <c r="A2093" s="3">
        <v>42783</v>
      </c>
      <c r="B2093" s="4">
        <v>0.48680555555555555</v>
      </c>
      <c r="J2093" s="2">
        <v>71700</v>
      </c>
      <c r="K2093" s="2">
        <v>3800</v>
      </c>
      <c r="L2093" s="9">
        <f t="shared" si="52"/>
        <v>14.262564000000001</v>
      </c>
    </row>
    <row r="2094" spans="1:12">
      <c r="A2094" s="3">
        <v>42783</v>
      </c>
      <c r="B2094" s="4">
        <v>0.48749999999999999</v>
      </c>
      <c r="J2094" s="2">
        <v>68400</v>
      </c>
      <c r="K2094" s="2">
        <v>2800</v>
      </c>
      <c r="L2094" s="9">
        <f t="shared" si="52"/>
        <v>13.606128</v>
      </c>
    </row>
    <row r="2095" spans="1:12">
      <c r="A2095" s="3">
        <v>42783</v>
      </c>
      <c r="B2095" s="4">
        <v>0.48819444444444443</v>
      </c>
      <c r="J2095" s="2">
        <v>67300</v>
      </c>
      <c r="K2095" s="2">
        <v>2600</v>
      </c>
      <c r="L2095" s="9">
        <f t="shared" si="52"/>
        <v>13.387316</v>
      </c>
    </row>
    <row r="2096" spans="1:12">
      <c r="A2096" s="3">
        <v>42783</v>
      </c>
      <c r="B2096" s="4">
        <v>0.48888888888888887</v>
      </c>
      <c r="J2096" s="2">
        <v>64400</v>
      </c>
      <c r="K2096" s="2">
        <v>3200</v>
      </c>
      <c r="L2096" s="9">
        <f t="shared" si="52"/>
        <v>12.810448000000001</v>
      </c>
    </row>
    <row r="2097" spans="1:12">
      <c r="A2097" s="3">
        <v>42783</v>
      </c>
      <c r="B2097" s="4">
        <v>0.48958333333333331</v>
      </c>
      <c r="J2097" s="2">
        <v>71000</v>
      </c>
      <c r="K2097" s="2">
        <v>3500</v>
      </c>
      <c r="L2097" s="9">
        <f t="shared" si="52"/>
        <v>14.123320000000001</v>
      </c>
    </row>
    <row r="2098" spans="1:12">
      <c r="A2098" s="3">
        <v>42783</v>
      </c>
      <c r="B2098" s="4">
        <v>0.49027777777777781</v>
      </c>
      <c r="J2098" s="2">
        <v>67900</v>
      </c>
      <c r="K2098" s="2">
        <v>3100</v>
      </c>
      <c r="L2098" s="9">
        <f t="shared" si="52"/>
        <v>13.506668000000001</v>
      </c>
    </row>
    <row r="2099" spans="1:12">
      <c r="A2099" s="3">
        <v>42783</v>
      </c>
      <c r="B2099" s="4">
        <v>0.4909722222222222</v>
      </c>
      <c r="J2099" s="2">
        <v>64100</v>
      </c>
      <c r="K2099" s="2">
        <v>2900</v>
      </c>
      <c r="L2099" s="9">
        <f t="shared" si="52"/>
        <v>12.750772000000001</v>
      </c>
    </row>
    <row r="2100" spans="1:12">
      <c r="A2100" s="3">
        <v>42783</v>
      </c>
      <c r="B2100" s="4">
        <v>0.4916666666666667</v>
      </c>
      <c r="J2100" s="2">
        <v>66000</v>
      </c>
      <c r="K2100" s="2">
        <v>3100</v>
      </c>
      <c r="L2100" s="9">
        <f t="shared" si="52"/>
        <v>13.128720000000001</v>
      </c>
    </row>
    <row r="2101" spans="1:12">
      <c r="A2101" s="3">
        <v>42783</v>
      </c>
      <c r="B2101" s="4">
        <v>0.49236111111111108</v>
      </c>
      <c r="J2101" s="2">
        <v>69300</v>
      </c>
      <c r="K2101" s="2">
        <v>3200</v>
      </c>
      <c r="L2101" s="9">
        <f t="shared" si="52"/>
        <v>13.785156000000001</v>
      </c>
    </row>
    <row r="2102" spans="1:12">
      <c r="A2102" s="3">
        <v>42783</v>
      </c>
      <c r="B2102" s="4">
        <v>0.49305555555555558</v>
      </c>
      <c r="J2102" s="2">
        <v>69400</v>
      </c>
      <c r="K2102" s="2">
        <v>2700</v>
      </c>
      <c r="L2102" s="9">
        <f t="shared" si="52"/>
        <v>13.805048000000001</v>
      </c>
    </row>
    <row r="2103" spans="1:12">
      <c r="A2103" s="3">
        <v>42783</v>
      </c>
      <c r="B2103" s="4">
        <v>0.49374999999999997</v>
      </c>
      <c r="J2103" s="2">
        <v>65800</v>
      </c>
      <c r="K2103" s="2">
        <v>2800</v>
      </c>
      <c r="L2103" s="9">
        <f t="shared" si="52"/>
        <v>13.088936000000002</v>
      </c>
    </row>
    <row r="2104" spans="1:12">
      <c r="A2104" s="3">
        <v>42783</v>
      </c>
      <c r="B2104" s="4">
        <v>0.49444444444444446</v>
      </c>
      <c r="J2104" s="2">
        <v>69400</v>
      </c>
      <c r="K2104" s="2">
        <v>2800</v>
      </c>
      <c r="L2104" s="9">
        <f t="shared" si="52"/>
        <v>13.805048000000001</v>
      </c>
    </row>
    <row r="2105" spans="1:12">
      <c r="A2105" s="3">
        <v>42783</v>
      </c>
      <c r="B2105" s="4">
        <v>0.49513888888888885</v>
      </c>
      <c r="J2105" s="2">
        <v>68900</v>
      </c>
      <c r="K2105" s="2">
        <v>3600</v>
      </c>
      <c r="L2105" s="9">
        <f t="shared" si="52"/>
        <v>13.705588000000002</v>
      </c>
    </row>
    <row r="2106" spans="1:12">
      <c r="A2106" s="3">
        <v>42783</v>
      </c>
      <c r="B2106" s="4">
        <v>0.49583333333333335</v>
      </c>
      <c r="J2106" s="2">
        <v>71300</v>
      </c>
      <c r="K2106" s="2">
        <v>2800</v>
      </c>
      <c r="L2106" s="9">
        <f t="shared" si="52"/>
        <v>14.182996000000001</v>
      </c>
    </row>
    <row r="2107" spans="1:12">
      <c r="A2107" s="3">
        <v>42783</v>
      </c>
      <c r="B2107" s="4">
        <v>0.49652777777777773</v>
      </c>
      <c r="J2107" s="2">
        <v>67600</v>
      </c>
      <c r="K2107" s="2">
        <v>3600</v>
      </c>
      <c r="L2107" s="9">
        <f t="shared" si="52"/>
        <v>13.446992</v>
      </c>
    </row>
    <row r="2108" spans="1:12">
      <c r="A2108" s="3">
        <v>42783</v>
      </c>
      <c r="B2108" s="4">
        <v>0.49722222222222223</v>
      </c>
      <c r="J2108" s="2">
        <v>68300</v>
      </c>
      <c r="K2108" s="2">
        <v>2900</v>
      </c>
      <c r="L2108" s="9">
        <f t="shared" si="52"/>
        <v>13.586236000000001</v>
      </c>
    </row>
    <row r="2109" spans="1:12">
      <c r="A2109" s="3">
        <v>42783</v>
      </c>
      <c r="B2109" s="4">
        <v>0.49791666666666662</v>
      </c>
      <c r="J2109" s="2">
        <v>69300</v>
      </c>
      <c r="K2109" s="2">
        <v>3500</v>
      </c>
      <c r="L2109" s="9">
        <f t="shared" si="52"/>
        <v>13.785156000000001</v>
      </c>
    </row>
    <row r="2110" spans="1:12">
      <c r="A2110" s="3">
        <v>42783</v>
      </c>
      <c r="B2110" s="4">
        <v>0.49861111111111112</v>
      </c>
      <c r="J2110" s="2">
        <v>68000</v>
      </c>
      <c r="K2110" s="2">
        <v>2900</v>
      </c>
      <c r="L2110" s="9">
        <f t="shared" si="52"/>
        <v>13.526560000000002</v>
      </c>
    </row>
    <row r="2111" spans="1:12">
      <c r="A2111" s="3">
        <v>42783</v>
      </c>
      <c r="B2111" s="4">
        <v>0.4993055555555555</v>
      </c>
      <c r="J2111" s="2">
        <v>68300</v>
      </c>
      <c r="K2111" s="2">
        <v>3100</v>
      </c>
      <c r="L2111" s="9">
        <f t="shared" si="52"/>
        <v>13.586236000000001</v>
      </c>
    </row>
    <row r="2112" spans="1:12">
      <c r="A2112" s="3">
        <v>42783</v>
      </c>
      <c r="B2112" s="4">
        <v>0.4993055555555555</v>
      </c>
      <c r="J2112" s="2">
        <v>70800</v>
      </c>
      <c r="K2112" s="2">
        <v>3700</v>
      </c>
      <c r="L2112" s="9">
        <f t="shared" si="52"/>
        <v>14.083536</v>
      </c>
    </row>
    <row r="2113" spans="1:12">
      <c r="A2113" s="3">
        <v>42783</v>
      </c>
      <c r="B2113" s="4">
        <v>0.5</v>
      </c>
      <c r="J2113" s="2">
        <v>69300</v>
      </c>
      <c r="K2113" s="2">
        <v>3500</v>
      </c>
      <c r="L2113" s="9">
        <f t="shared" si="52"/>
        <v>13.785156000000001</v>
      </c>
    </row>
    <row r="2114" spans="1:12">
      <c r="A2114" s="3">
        <v>42783</v>
      </c>
      <c r="B2114" s="4">
        <v>0.50069444444444444</v>
      </c>
      <c r="J2114" s="2">
        <v>69600</v>
      </c>
      <c r="K2114" s="2">
        <v>3000</v>
      </c>
      <c r="L2114" s="9">
        <f t="shared" si="52"/>
        <v>13.844832</v>
      </c>
    </row>
    <row r="2115" spans="1:12">
      <c r="A2115" s="3">
        <v>42783</v>
      </c>
      <c r="B2115" s="4">
        <v>0.50138888888888888</v>
      </c>
      <c r="J2115" s="2">
        <v>67600</v>
      </c>
      <c r="K2115" s="2">
        <v>3200</v>
      </c>
      <c r="L2115" s="9">
        <f t="shared" si="52"/>
        <v>13.446992</v>
      </c>
    </row>
    <row r="2116" spans="1:12">
      <c r="A2116" s="3">
        <v>42783</v>
      </c>
      <c r="B2116" s="4">
        <v>0.50208333333333333</v>
      </c>
      <c r="J2116" s="2">
        <v>66600</v>
      </c>
      <c r="K2116" s="2">
        <v>3200</v>
      </c>
      <c r="L2116" s="9">
        <f t="shared" ref="L2116:L2179" si="53">J2116*0.19892/1000</f>
        <v>13.248072000000001</v>
      </c>
    </row>
    <row r="2117" spans="1:12">
      <c r="A2117" s="3">
        <v>42783</v>
      </c>
      <c r="B2117" s="4">
        <v>0.50277777777777777</v>
      </c>
      <c r="J2117" s="2">
        <v>66700</v>
      </c>
      <c r="K2117" s="2">
        <v>3400</v>
      </c>
      <c r="L2117" s="9">
        <f t="shared" si="53"/>
        <v>13.267964000000001</v>
      </c>
    </row>
    <row r="2118" spans="1:12">
      <c r="A2118" s="3">
        <v>42783</v>
      </c>
      <c r="B2118" s="4">
        <v>0.50347222222222221</v>
      </c>
      <c r="J2118" s="2">
        <v>68700</v>
      </c>
      <c r="K2118" s="2">
        <v>3000</v>
      </c>
      <c r="L2118" s="9">
        <f t="shared" si="53"/>
        <v>13.665804</v>
      </c>
    </row>
    <row r="2119" spans="1:12">
      <c r="A2119" s="3">
        <v>42783</v>
      </c>
      <c r="B2119" s="4">
        <v>0.50416666666666665</v>
      </c>
      <c r="J2119" s="2">
        <v>69500</v>
      </c>
      <c r="K2119" s="2">
        <v>2900</v>
      </c>
      <c r="L2119" s="9">
        <f t="shared" si="53"/>
        <v>13.82494</v>
      </c>
    </row>
    <row r="2120" spans="1:12">
      <c r="A2120" s="3">
        <v>42783</v>
      </c>
      <c r="B2120" s="4">
        <v>0.50486111111111109</v>
      </c>
      <c r="J2120" s="2">
        <v>66800</v>
      </c>
      <c r="K2120" s="2">
        <v>3700</v>
      </c>
      <c r="L2120" s="9">
        <f t="shared" si="53"/>
        <v>13.287856000000001</v>
      </c>
    </row>
    <row r="2121" spans="1:12">
      <c r="A2121" s="3">
        <v>42783</v>
      </c>
      <c r="B2121" s="4">
        <v>0.50555555555555554</v>
      </c>
      <c r="J2121" s="2">
        <v>65100</v>
      </c>
      <c r="K2121" s="2">
        <v>3100</v>
      </c>
      <c r="L2121" s="9">
        <f t="shared" si="53"/>
        <v>12.949692000000001</v>
      </c>
    </row>
    <row r="2122" spans="1:12">
      <c r="A2122" s="3">
        <v>42783</v>
      </c>
      <c r="B2122" s="4">
        <v>0.50624999999999998</v>
      </c>
      <c r="J2122" s="2">
        <v>68100</v>
      </c>
      <c r="K2122" s="2">
        <v>3200</v>
      </c>
      <c r="L2122" s="9">
        <f t="shared" si="53"/>
        <v>13.546452</v>
      </c>
    </row>
    <row r="2123" spans="1:12">
      <c r="A2123" s="3">
        <v>42783</v>
      </c>
      <c r="B2123" s="4">
        <v>0.50694444444444442</v>
      </c>
      <c r="J2123" s="2">
        <v>70100</v>
      </c>
      <c r="K2123" s="2">
        <v>3100</v>
      </c>
      <c r="L2123" s="9">
        <f t="shared" si="53"/>
        <v>13.944292000000001</v>
      </c>
    </row>
    <row r="2124" spans="1:12">
      <c r="A2124" s="3">
        <v>42783</v>
      </c>
      <c r="B2124" s="4">
        <v>0.50763888888888886</v>
      </c>
      <c r="J2124" s="2">
        <v>69300</v>
      </c>
      <c r="K2124" s="2">
        <v>2500</v>
      </c>
      <c r="L2124" s="9">
        <f t="shared" si="53"/>
        <v>13.785156000000001</v>
      </c>
    </row>
    <row r="2125" spans="1:12">
      <c r="A2125" s="3">
        <v>42783</v>
      </c>
      <c r="B2125" s="4">
        <v>0.5083333333333333</v>
      </c>
      <c r="J2125" s="2">
        <v>68000</v>
      </c>
      <c r="K2125" s="2">
        <v>3100</v>
      </c>
      <c r="L2125" s="9">
        <f t="shared" si="53"/>
        <v>13.526560000000002</v>
      </c>
    </row>
    <row r="2126" spans="1:12">
      <c r="A2126" s="3">
        <v>42783</v>
      </c>
      <c r="B2126" s="4">
        <v>0.50902777777777775</v>
      </c>
      <c r="J2126" s="2">
        <v>66500</v>
      </c>
      <c r="K2126" s="2">
        <v>3200</v>
      </c>
      <c r="L2126" s="9">
        <f t="shared" si="53"/>
        <v>13.22818</v>
      </c>
    </row>
    <row r="2127" spans="1:12">
      <c r="A2127" s="3">
        <v>42783</v>
      </c>
      <c r="B2127" s="4">
        <v>0.50972222222222219</v>
      </c>
      <c r="J2127" s="2">
        <v>68800</v>
      </c>
      <c r="K2127" s="2">
        <v>2900</v>
      </c>
      <c r="L2127" s="9">
        <f t="shared" si="53"/>
        <v>13.685696000000002</v>
      </c>
    </row>
    <row r="2128" spans="1:12">
      <c r="A2128" s="3">
        <v>42783</v>
      </c>
      <c r="B2128" s="4">
        <v>0.51041666666666663</v>
      </c>
      <c r="J2128" s="2">
        <v>67700</v>
      </c>
      <c r="K2128" s="2">
        <v>2500</v>
      </c>
      <c r="L2128" s="9">
        <f t="shared" si="53"/>
        <v>13.466884</v>
      </c>
    </row>
    <row r="2129" spans="1:12">
      <c r="A2129" s="3">
        <v>42783</v>
      </c>
      <c r="B2129" s="4">
        <v>0.51111111111111118</v>
      </c>
      <c r="J2129" s="2">
        <v>73600</v>
      </c>
      <c r="K2129" s="2">
        <v>3700</v>
      </c>
      <c r="L2129" s="9">
        <f t="shared" si="53"/>
        <v>14.640512000000001</v>
      </c>
    </row>
    <row r="2130" spans="1:12">
      <c r="A2130" s="3">
        <v>42783</v>
      </c>
      <c r="B2130" s="4">
        <v>0.51180555555555551</v>
      </c>
      <c r="J2130" s="2">
        <v>67200</v>
      </c>
      <c r="K2130" s="2">
        <v>2600</v>
      </c>
      <c r="L2130" s="9">
        <f t="shared" si="53"/>
        <v>13.367424000000002</v>
      </c>
    </row>
    <row r="2131" spans="1:12">
      <c r="A2131" s="3">
        <v>42783</v>
      </c>
      <c r="B2131" s="4">
        <v>0.51250000000000007</v>
      </c>
      <c r="J2131" s="2">
        <v>66400</v>
      </c>
      <c r="K2131" s="2">
        <v>3700</v>
      </c>
      <c r="L2131" s="9">
        <f t="shared" si="53"/>
        <v>13.208288</v>
      </c>
    </row>
    <row r="2132" spans="1:12">
      <c r="A2132" s="3">
        <v>42783</v>
      </c>
      <c r="B2132" s="4">
        <v>0.5131944444444444</v>
      </c>
      <c r="J2132" s="2">
        <v>69400</v>
      </c>
      <c r="K2132" s="2">
        <v>2600</v>
      </c>
      <c r="L2132" s="9">
        <f t="shared" si="53"/>
        <v>13.805048000000001</v>
      </c>
    </row>
    <row r="2133" spans="1:12">
      <c r="A2133" s="3">
        <v>42783</v>
      </c>
      <c r="B2133" s="4">
        <v>0.51388888888888895</v>
      </c>
      <c r="J2133" s="2">
        <v>69200</v>
      </c>
      <c r="K2133" s="2">
        <v>3500</v>
      </c>
      <c r="L2133" s="9">
        <f t="shared" si="53"/>
        <v>13.765264</v>
      </c>
    </row>
    <row r="2134" spans="1:12">
      <c r="A2134" s="3">
        <v>42783</v>
      </c>
      <c r="B2134" s="4">
        <v>0.51458333333333328</v>
      </c>
      <c r="J2134" s="2">
        <v>66400</v>
      </c>
      <c r="K2134" s="2">
        <v>2900</v>
      </c>
      <c r="L2134" s="9">
        <f t="shared" si="53"/>
        <v>13.208288</v>
      </c>
    </row>
    <row r="2135" spans="1:12">
      <c r="A2135" s="3">
        <v>42783</v>
      </c>
      <c r="B2135" s="4">
        <v>0.51527777777777783</v>
      </c>
      <c r="J2135" s="2">
        <v>67300</v>
      </c>
      <c r="K2135" s="2">
        <v>3000</v>
      </c>
      <c r="L2135" s="9">
        <f t="shared" si="53"/>
        <v>13.387316</v>
      </c>
    </row>
    <row r="2136" spans="1:12">
      <c r="A2136" s="3">
        <v>42783</v>
      </c>
      <c r="B2136" s="4">
        <v>0.51597222222222217</v>
      </c>
      <c r="J2136" s="2">
        <v>70400</v>
      </c>
      <c r="K2136" s="2">
        <v>3000</v>
      </c>
      <c r="L2136" s="9">
        <f t="shared" si="53"/>
        <v>14.003968</v>
      </c>
    </row>
    <row r="2137" spans="1:12">
      <c r="A2137" s="3">
        <v>42783</v>
      </c>
      <c r="B2137" s="4">
        <v>0.51666666666666672</v>
      </c>
      <c r="J2137" s="2">
        <v>72600</v>
      </c>
      <c r="K2137" s="2">
        <v>3300</v>
      </c>
      <c r="L2137" s="9">
        <f t="shared" si="53"/>
        <v>14.441592</v>
      </c>
    </row>
    <row r="2138" spans="1:12">
      <c r="A2138" s="3">
        <v>42783</v>
      </c>
      <c r="B2138" s="4">
        <v>0.51736111111111105</v>
      </c>
      <c r="J2138" s="2">
        <v>68300</v>
      </c>
      <c r="K2138" s="2">
        <v>2700</v>
      </c>
      <c r="L2138" s="9">
        <f t="shared" si="53"/>
        <v>13.586236000000001</v>
      </c>
    </row>
    <row r="2139" spans="1:12">
      <c r="A2139" s="3">
        <v>42783</v>
      </c>
      <c r="B2139" s="4">
        <v>0.5180555555555556</v>
      </c>
      <c r="J2139" s="2">
        <v>68600</v>
      </c>
      <c r="K2139" s="2">
        <v>3100</v>
      </c>
      <c r="L2139" s="9">
        <f t="shared" si="53"/>
        <v>13.645912000000001</v>
      </c>
    </row>
    <row r="2140" spans="1:12">
      <c r="A2140" s="3">
        <v>42783</v>
      </c>
      <c r="B2140" s="4">
        <v>0.51874999999999993</v>
      </c>
      <c r="J2140" s="2">
        <v>70200</v>
      </c>
      <c r="K2140" s="2">
        <v>2600</v>
      </c>
      <c r="L2140" s="9">
        <f t="shared" si="53"/>
        <v>13.964184000000001</v>
      </c>
    </row>
    <row r="2141" spans="1:12">
      <c r="A2141" s="3">
        <v>42783</v>
      </c>
      <c r="B2141" s="4">
        <v>0.51944444444444449</v>
      </c>
      <c r="J2141" s="2">
        <v>68600</v>
      </c>
      <c r="K2141" s="2">
        <v>3400</v>
      </c>
      <c r="L2141" s="9">
        <f t="shared" si="53"/>
        <v>13.645912000000001</v>
      </c>
    </row>
    <row r="2142" spans="1:12">
      <c r="A2142" s="3">
        <v>42783</v>
      </c>
      <c r="B2142" s="4">
        <v>0.52013888888888882</v>
      </c>
      <c r="J2142" s="2">
        <v>70600</v>
      </c>
      <c r="K2142" s="2">
        <v>3200</v>
      </c>
      <c r="L2142" s="9">
        <f t="shared" si="53"/>
        <v>14.043752</v>
      </c>
    </row>
    <row r="2143" spans="1:12">
      <c r="A2143" s="3">
        <v>42783</v>
      </c>
      <c r="B2143" s="4">
        <v>0.52083333333333337</v>
      </c>
      <c r="J2143" s="2">
        <v>69000</v>
      </c>
      <c r="K2143" s="2">
        <v>3600</v>
      </c>
      <c r="L2143" s="9">
        <f t="shared" si="53"/>
        <v>13.725480000000001</v>
      </c>
    </row>
    <row r="2144" spans="1:12">
      <c r="A2144" s="3">
        <v>42783</v>
      </c>
      <c r="B2144" s="4">
        <v>0.52152777777777781</v>
      </c>
      <c r="J2144" s="2">
        <v>70100</v>
      </c>
      <c r="K2144" s="2">
        <v>3300</v>
      </c>
      <c r="L2144" s="9">
        <f t="shared" si="53"/>
        <v>13.944292000000001</v>
      </c>
    </row>
    <row r="2145" spans="1:12">
      <c r="A2145" s="3">
        <v>42783</v>
      </c>
      <c r="B2145" s="4">
        <v>0.52222222222222225</v>
      </c>
      <c r="J2145" s="2">
        <v>71900</v>
      </c>
      <c r="K2145" s="2">
        <v>3200</v>
      </c>
      <c r="L2145" s="9">
        <f t="shared" si="53"/>
        <v>14.302348000000002</v>
      </c>
    </row>
    <row r="2146" spans="1:12">
      <c r="A2146" s="3">
        <v>42783</v>
      </c>
      <c r="B2146" s="4">
        <v>0.5229166666666667</v>
      </c>
      <c r="J2146" s="2">
        <v>68800</v>
      </c>
      <c r="K2146" s="2">
        <v>2800</v>
      </c>
      <c r="L2146" s="9">
        <f t="shared" si="53"/>
        <v>13.685696000000002</v>
      </c>
    </row>
    <row r="2147" spans="1:12">
      <c r="A2147" s="3">
        <v>42783</v>
      </c>
      <c r="B2147" s="4">
        <v>0.52361111111111114</v>
      </c>
      <c r="J2147" s="2">
        <v>69800</v>
      </c>
      <c r="K2147" s="2">
        <v>2900</v>
      </c>
      <c r="L2147" s="9">
        <f t="shared" si="53"/>
        <v>13.884616000000001</v>
      </c>
    </row>
    <row r="2148" spans="1:12">
      <c r="A2148" s="3">
        <v>42783</v>
      </c>
      <c r="B2148" s="4">
        <v>0.52430555555555558</v>
      </c>
      <c r="J2148" s="2">
        <v>68800</v>
      </c>
      <c r="K2148" s="2">
        <v>3200</v>
      </c>
      <c r="L2148" s="9">
        <f t="shared" si="53"/>
        <v>13.685696000000002</v>
      </c>
    </row>
    <row r="2149" spans="1:12">
      <c r="A2149" s="3">
        <v>42783</v>
      </c>
      <c r="B2149" s="4">
        <v>0.52500000000000002</v>
      </c>
      <c r="J2149" s="2">
        <v>68900</v>
      </c>
      <c r="K2149" s="2">
        <v>1800</v>
      </c>
      <c r="L2149" s="9">
        <f t="shared" si="53"/>
        <v>13.705588000000002</v>
      </c>
    </row>
    <row r="2150" spans="1:12">
      <c r="A2150" s="3">
        <v>42783</v>
      </c>
      <c r="B2150" s="4">
        <v>0.52569444444444446</v>
      </c>
      <c r="J2150" s="2">
        <v>68700</v>
      </c>
      <c r="K2150" s="2">
        <v>2700</v>
      </c>
      <c r="L2150" s="9">
        <f t="shared" si="53"/>
        <v>13.665804</v>
      </c>
    </row>
    <row r="2151" spans="1:12">
      <c r="A2151" s="3">
        <v>42783</v>
      </c>
      <c r="B2151" s="4">
        <v>0.52638888888888891</v>
      </c>
      <c r="J2151" s="2">
        <v>68400</v>
      </c>
      <c r="K2151" s="2">
        <v>2600</v>
      </c>
      <c r="L2151" s="9">
        <f t="shared" si="53"/>
        <v>13.606128</v>
      </c>
    </row>
    <row r="2152" spans="1:12">
      <c r="A2152" s="3">
        <v>42783</v>
      </c>
      <c r="B2152" s="4">
        <v>0.52708333333333335</v>
      </c>
      <c r="J2152" s="2">
        <v>68100</v>
      </c>
      <c r="K2152" s="2">
        <v>2700</v>
      </c>
      <c r="L2152" s="9">
        <f t="shared" si="53"/>
        <v>13.546452</v>
      </c>
    </row>
    <row r="2153" spans="1:12">
      <c r="A2153" s="3">
        <v>42783</v>
      </c>
      <c r="B2153" s="4">
        <v>0.52777777777777779</v>
      </c>
      <c r="J2153" s="2">
        <v>68600</v>
      </c>
      <c r="K2153" s="2">
        <v>3500</v>
      </c>
      <c r="L2153" s="9">
        <f t="shared" si="53"/>
        <v>13.645912000000001</v>
      </c>
    </row>
    <row r="2154" spans="1:12">
      <c r="A2154" s="3">
        <v>42783</v>
      </c>
      <c r="B2154" s="4">
        <v>0.52847222222222223</v>
      </c>
      <c r="J2154" s="2">
        <v>68500</v>
      </c>
      <c r="K2154" s="2">
        <v>3700</v>
      </c>
      <c r="L2154" s="9">
        <f t="shared" si="53"/>
        <v>13.62602</v>
      </c>
    </row>
    <row r="2155" spans="1:12">
      <c r="A2155" s="3">
        <v>42783</v>
      </c>
      <c r="B2155" s="4">
        <v>0.52916666666666667</v>
      </c>
      <c r="J2155" s="2">
        <v>70100</v>
      </c>
      <c r="K2155" s="2">
        <v>3500</v>
      </c>
      <c r="L2155" s="9">
        <f t="shared" si="53"/>
        <v>13.944292000000001</v>
      </c>
    </row>
    <row r="2156" spans="1:12">
      <c r="A2156" s="3">
        <v>42783</v>
      </c>
      <c r="B2156" s="4">
        <v>0.52986111111111112</v>
      </c>
      <c r="J2156" s="2">
        <v>68000</v>
      </c>
      <c r="K2156" s="2">
        <v>2300</v>
      </c>
      <c r="L2156" s="9">
        <f t="shared" si="53"/>
        <v>13.526560000000002</v>
      </c>
    </row>
    <row r="2157" spans="1:12">
      <c r="A2157" s="3">
        <v>42783</v>
      </c>
      <c r="B2157" s="4">
        <v>0.53055555555555556</v>
      </c>
      <c r="J2157" s="2">
        <v>67800</v>
      </c>
      <c r="K2157" s="2">
        <v>2900</v>
      </c>
      <c r="L2157" s="9">
        <f t="shared" si="53"/>
        <v>13.486776000000003</v>
      </c>
    </row>
    <row r="2158" spans="1:12">
      <c r="A2158" s="3">
        <v>42783</v>
      </c>
      <c r="B2158" s="4">
        <v>0.53125</v>
      </c>
      <c r="J2158" s="2">
        <v>67500</v>
      </c>
      <c r="K2158" s="2">
        <v>2900</v>
      </c>
      <c r="L2158" s="9">
        <f t="shared" si="53"/>
        <v>13.427100000000001</v>
      </c>
    </row>
    <row r="2159" spans="1:12">
      <c r="A2159" s="3">
        <v>42783</v>
      </c>
      <c r="B2159" s="4">
        <v>0.53194444444444444</v>
      </c>
      <c r="J2159" s="2">
        <v>70700</v>
      </c>
      <c r="K2159" s="2">
        <v>3300</v>
      </c>
      <c r="L2159" s="9">
        <f t="shared" si="53"/>
        <v>14.063644</v>
      </c>
    </row>
    <row r="2160" spans="1:12">
      <c r="A2160" s="3">
        <v>42783</v>
      </c>
      <c r="B2160" s="4">
        <v>0.53263888888888888</v>
      </c>
      <c r="J2160" s="2">
        <v>68900</v>
      </c>
      <c r="K2160" s="2">
        <v>3000</v>
      </c>
      <c r="L2160" s="9">
        <f t="shared" si="53"/>
        <v>13.705588000000002</v>
      </c>
    </row>
    <row r="2161" spans="1:12">
      <c r="A2161" s="3">
        <v>42783</v>
      </c>
      <c r="B2161" s="4">
        <v>0.53333333333333333</v>
      </c>
      <c r="J2161" s="2">
        <v>66200</v>
      </c>
      <c r="K2161" s="2">
        <v>3200</v>
      </c>
      <c r="L2161" s="9">
        <f t="shared" si="53"/>
        <v>13.168504</v>
      </c>
    </row>
    <row r="2162" spans="1:12">
      <c r="A2162" s="3">
        <v>42783</v>
      </c>
      <c r="B2162" s="4">
        <v>0.53402777777777777</v>
      </c>
      <c r="J2162" s="2">
        <v>70400</v>
      </c>
      <c r="K2162" s="2">
        <v>3600</v>
      </c>
      <c r="L2162" s="9">
        <f t="shared" si="53"/>
        <v>14.003968</v>
      </c>
    </row>
    <row r="2163" spans="1:12">
      <c r="A2163" s="3">
        <v>42783</v>
      </c>
      <c r="B2163" s="4">
        <v>0.53472222222222221</v>
      </c>
      <c r="J2163" s="2">
        <v>65900</v>
      </c>
      <c r="K2163" s="2">
        <v>3200</v>
      </c>
      <c r="L2163" s="9">
        <f t="shared" si="53"/>
        <v>13.108828000000001</v>
      </c>
    </row>
    <row r="2164" spans="1:12">
      <c r="A2164" s="3">
        <v>42783</v>
      </c>
      <c r="B2164" s="4">
        <v>0.53541666666666665</v>
      </c>
      <c r="J2164" s="2">
        <v>68800</v>
      </c>
      <c r="K2164" s="2">
        <v>3400</v>
      </c>
      <c r="L2164" s="9">
        <f t="shared" si="53"/>
        <v>13.685696000000002</v>
      </c>
    </row>
    <row r="2165" spans="1:12">
      <c r="A2165" s="3">
        <v>42783</v>
      </c>
      <c r="B2165" s="4">
        <v>0.53611111111111109</v>
      </c>
      <c r="J2165" s="2">
        <v>71200</v>
      </c>
      <c r="K2165" s="2">
        <v>3100</v>
      </c>
      <c r="L2165" s="9">
        <f t="shared" si="53"/>
        <v>14.163104000000001</v>
      </c>
    </row>
    <row r="2166" spans="1:12">
      <c r="A2166" s="3">
        <v>42783</v>
      </c>
      <c r="B2166" s="4">
        <v>0.53680555555555554</v>
      </c>
      <c r="J2166" s="2">
        <v>68900</v>
      </c>
      <c r="K2166" s="2">
        <v>2600</v>
      </c>
      <c r="L2166" s="9">
        <f t="shared" si="53"/>
        <v>13.705588000000002</v>
      </c>
    </row>
    <row r="2167" spans="1:12">
      <c r="A2167" s="3">
        <v>42783</v>
      </c>
      <c r="B2167" s="4">
        <v>0.53749999999999998</v>
      </c>
      <c r="J2167" s="2">
        <v>69800</v>
      </c>
      <c r="K2167" s="2">
        <v>2900</v>
      </c>
      <c r="L2167" s="9">
        <f t="shared" si="53"/>
        <v>13.884616000000001</v>
      </c>
    </row>
    <row r="2168" spans="1:12">
      <c r="A2168" s="3">
        <v>42783</v>
      </c>
      <c r="B2168" s="4">
        <v>0.53819444444444442</v>
      </c>
      <c r="J2168" s="2">
        <v>68100</v>
      </c>
      <c r="K2168" s="2">
        <v>2800</v>
      </c>
      <c r="L2168" s="9">
        <f t="shared" si="53"/>
        <v>13.546452</v>
      </c>
    </row>
    <row r="2169" spans="1:12">
      <c r="A2169" s="3">
        <v>42783</v>
      </c>
      <c r="B2169" s="4">
        <v>0.53888888888888886</v>
      </c>
      <c r="J2169" s="2">
        <v>69600</v>
      </c>
      <c r="K2169" s="2">
        <v>2900</v>
      </c>
      <c r="L2169" s="9">
        <f t="shared" si="53"/>
        <v>13.844832</v>
      </c>
    </row>
    <row r="2170" spans="1:12">
      <c r="A2170" s="3">
        <v>42783</v>
      </c>
      <c r="B2170" s="4">
        <v>0.5395833333333333</v>
      </c>
      <c r="J2170" s="2">
        <v>68900</v>
      </c>
      <c r="K2170" s="2">
        <v>3100</v>
      </c>
      <c r="L2170" s="9">
        <f t="shared" si="53"/>
        <v>13.705588000000002</v>
      </c>
    </row>
    <row r="2171" spans="1:12">
      <c r="A2171" s="3">
        <v>42783</v>
      </c>
      <c r="B2171" s="4">
        <v>0.54027777777777775</v>
      </c>
      <c r="J2171" s="2">
        <v>65600</v>
      </c>
      <c r="K2171" s="2">
        <v>3200</v>
      </c>
      <c r="L2171" s="9">
        <f t="shared" si="53"/>
        <v>13.049151999999999</v>
      </c>
    </row>
    <row r="2172" spans="1:12">
      <c r="A2172" s="3">
        <v>42783</v>
      </c>
      <c r="B2172" s="4">
        <v>0.54097222222222219</v>
      </c>
      <c r="J2172" s="2">
        <v>69700</v>
      </c>
      <c r="K2172" s="2">
        <v>2900</v>
      </c>
      <c r="L2172" s="9">
        <f t="shared" si="53"/>
        <v>13.864724000000001</v>
      </c>
    </row>
    <row r="2173" spans="1:12">
      <c r="A2173" s="3">
        <v>42783</v>
      </c>
      <c r="B2173" s="4">
        <v>0.54166666666666663</v>
      </c>
      <c r="J2173" s="2">
        <v>67300</v>
      </c>
      <c r="K2173" s="2">
        <v>2500</v>
      </c>
      <c r="L2173" s="9">
        <f t="shared" si="53"/>
        <v>13.387316</v>
      </c>
    </row>
    <row r="2174" spans="1:12">
      <c r="A2174" s="3">
        <v>42783</v>
      </c>
      <c r="B2174" s="4">
        <v>0.54236111111111118</v>
      </c>
      <c r="J2174" s="2">
        <v>65800</v>
      </c>
      <c r="K2174" s="2">
        <v>2900</v>
      </c>
      <c r="L2174" s="9">
        <f t="shared" si="53"/>
        <v>13.088936000000002</v>
      </c>
    </row>
    <row r="2175" spans="1:12">
      <c r="A2175" s="3">
        <v>42783</v>
      </c>
      <c r="B2175" s="4">
        <v>0.54236111111111118</v>
      </c>
      <c r="J2175" s="2">
        <v>69900</v>
      </c>
      <c r="K2175" s="2">
        <v>3200</v>
      </c>
      <c r="L2175" s="9">
        <f t="shared" si="53"/>
        <v>13.904508000000002</v>
      </c>
    </row>
    <row r="2176" spans="1:12">
      <c r="A2176" s="3">
        <v>42783</v>
      </c>
      <c r="B2176" s="4">
        <v>0.54305555555555551</v>
      </c>
      <c r="J2176" s="2">
        <v>70800</v>
      </c>
      <c r="K2176" s="2">
        <v>3300</v>
      </c>
      <c r="L2176" s="9">
        <f t="shared" si="53"/>
        <v>14.083536</v>
      </c>
    </row>
    <row r="2177" spans="1:12">
      <c r="A2177" s="3">
        <v>42783</v>
      </c>
      <c r="B2177" s="4">
        <v>0.54375000000000007</v>
      </c>
      <c r="J2177" s="2">
        <v>68100</v>
      </c>
      <c r="K2177" s="2">
        <v>3400</v>
      </c>
      <c r="L2177" s="9">
        <f t="shared" si="53"/>
        <v>13.546452</v>
      </c>
    </row>
    <row r="2178" spans="1:12">
      <c r="A2178" s="3">
        <v>42783</v>
      </c>
      <c r="B2178" s="4">
        <v>0.5444444444444444</v>
      </c>
      <c r="J2178" s="2">
        <v>67200</v>
      </c>
      <c r="K2178" s="2">
        <v>3100</v>
      </c>
      <c r="L2178" s="9">
        <f t="shared" si="53"/>
        <v>13.367424000000002</v>
      </c>
    </row>
    <row r="2179" spans="1:12">
      <c r="A2179" s="3">
        <v>42783</v>
      </c>
      <c r="B2179" s="4">
        <v>0.54513888888888895</v>
      </c>
      <c r="J2179" s="2">
        <v>70300</v>
      </c>
      <c r="K2179" s="2">
        <v>3000</v>
      </c>
      <c r="L2179" s="9">
        <f t="shared" si="53"/>
        <v>13.984076000000002</v>
      </c>
    </row>
    <row r="2180" spans="1:12">
      <c r="A2180" s="3">
        <v>42783</v>
      </c>
      <c r="B2180" s="4">
        <v>0.54583333333333328</v>
      </c>
      <c r="J2180" s="2">
        <v>67400</v>
      </c>
      <c r="K2180" s="2">
        <v>3200</v>
      </c>
      <c r="L2180" s="9">
        <f t="shared" ref="L2180:L2243" si="54">J2180*0.19892/1000</f>
        <v>13.407208000000001</v>
      </c>
    </row>
    <row r="2181" spans="1:12">
      <c r="A2181" s="3">
        <v>42783</v>
      </c>
      <c r="B2181" s="4">
        <v>0.54652777777777783</v>
      </c>
      <c r="J2181" s="2">
        <v>68500</v>
      </c>
      <c r="K2181" s="2">
        <v>2800</v>
      </c>
      <c r="L2181" s="9">
        <f t="shared" si="54"/>
        <v>13.62602</v>
      </c>
    </row>
    <row r="2182" spans="1:12">
      <c r="A2182" s="3">
        <v>42783</v>
      </c>
      <c r="B2182" s="4">
        <v>0.54722222222222217</v>
      </c>
      <c r="J2182" s="2">
        <v>67000</v>
      </c>
      <c r="K2182" s="2">
        <v>3000</v>
      </c>
      <c r="L2182" s="9">
        <f t="shared" si="54"/>
        <v>13.327640000000001</v>
      </c>
    </row>
    <row r="2183" spans="1:12">
      <c r="A2183" s="3">
        <v>42783</v>
      </c>
      <c r="B2183" s="4">
        <v>0.54791666666666672</v>
      </c>
      <c r="J2183" s="2">
        <v>68000</v>
      </c>
      <c r="K2183" s="2">
        <v>3000</v>
      </c>
      <c r="L2183" s="9">
        <f t="shared" si="54"/>
        <v>13.526560000000002</v>
      </c>
    </row>
    <row r="2184" spans="1:12">
      <c r="A2184" s="3">
        <v>42783</v>
      </c>
      <c r="B2184" s="4">
        <v>0.54861111111111105</v>
      </c>
      <c r="J2184" s="2">
        <v>67000</v>
      </c>
      <c r="K2184" s="2">
        <v>2800</v>
      </c>
      <c r="L2184" s="9">
        <f t="shared" si="54"/>
        <v>13.327640000000001</v>
      </c>
    </row>
    <row r="2185" spans="1:12">
      <c r="A2185" s="3">
        <v>42783</v>
      </c>
      <c r="B2185" s="4">
        <v>0.5493055555555556</v>
      </c>
      <c r="J2185" s="2">
        <v>70100</v>
      </c>
      <c r="K2185" s="2">
        <v>3600</v>
      </c>
      <c r="L2185" s="9">
        <f t="shared" si="54"/>
        <v>13.944292000000001</v>
      </c>
    </row>
    <row r="2186" spans="1:12">
      <c r="A2186" s="3">
        <v>42783</v>
      </c>
      <c r="B2186" s="4">
        <v>0.54999999999999993</v>
      </c>
      <c r="J2186" s="2">
        <v>70400</v>
      </c>
      <c r="K2186" s="2">
        <v>3000</v>
      </c>
      <c r="L2186" s="9">
        <f t="shared" si="54"/>
        <v>14.003968</v>
      </c>
    </row>
    <row r="2187" spans="1:12">
      <c r="A2187" s="3">
        <v>42783</v>
      </c>
      <c r="B2187" s="4">
        <v>0.55069444444444449</v>
      </c>
      <c r="J2187" s="2">
        <v>70800</v>
      </c>
      <c r="K2187" s="2">
        <v>3100</v>
      </c>
      <c r="L2187" s="9">
        <f t="shared" si="54"/>
        <v>14.083536</v>
      </c>
    </row>
    <row r="2188" spans="1:12">
      <c r="A2188" s="3">
        <v>42783</v>
      </c>
      <c r="B2188" s="4">
        <v>0.55138888888888882</v>
      </c>
      <c r="J2188" s="2">
        <v>71700</v>
      </c>
      <c r="K2188" s="2">
        <v>3300</v>
      </c>
      <c r="L2188" s="9">
        <f t="shared" si="54"/>
        <v>14.262564000000001</v>
      </c>
    </row>
    <row r="2189" spans="1:12">
      <c r="A2189" s="3">
        <v>42783</v>
      </c>
      <c r="B2189" s="4">
        <v>0.55208333333333337</v>
      </c>
      <c r="J2189" s="2">
        <v>68700</v>
      </c>
      <c r="K2189" s="2">
        <v>2600</v>
      </c>
      <c r="L2189" s="9">
        <f t="shared" si="54"/>
        <v>13.665804</v>
      </c>
    </row>
    <row r="2190" spans="1:12">
      <c r="A2190" s="3">
        <v>42783</v>
      </c>
      <c r="B2190" s="4">
        <v>0.55277777777777781</v>
      </c>
      <c r="J2190" s="2">
        <v>68700</v>
      </c>
      <c r="K2190" s="2">
        <v>3500</v>
      </c>
      <c r="L2190" s="9">
        <f t="shared" si="54"/>
        <v>13.665804</v>
      </c>
    </row>
    <row r="2191" spans="1:12">
      <c r="A2191" s="3">
        <v>42783</v>
      </c>
      <c r="B2191" s="4">
        <v>0.55347222222222225</v>
      </c>
      <c r="J2191" s="2">
        <v>70300</v>
      </c>
      <c r="K2191" s="2">
        <v>3000</v>
      </c>
      <c r="L2191" s="9">
        <f t="shared" si="54"/>
        <v>13.984076000000002</v>
      </c>
    </row>
    <row r="2192" spans="1:12">
      <c r="A2192" s="3">
        <v>42783</v>
      </c>
      <c r="B2192" s="4">
        <v>0.5541666666666667</v>
      </c>
      <c r="J2192" s="2">
        <v>68400</v>
      </c>
      <c r="K2192" s="2">
        <v>3300</v>
      </c>
      <c r="L2192" s="9">
        <f t="shared" si="54"/>
        <v>13.606128</v>
      </c>
    </row>
    <row r="2193" spans="1:12">
      <c r="A2193" s="3">
        <v>42783</v>
      </c>
      <c r="B2193" s="4">
        <v>0.55486111111111114</v>
      </c>
      <c r="J2193" s="2">
        <v>66300</v>
      </c>
      <c r="K2193" s="2">
        <v>2700</v>
      </c>
      <c r="L2193" s="9">
        <f t="shared" si="54"/>
        <v>13.188396000000001</v>
      </c>
    </row>
    <row r="2194" spans="1:12">
      <c r="A2194" s="3">
        <v>42783</v>
      </c>
      <c r="B2194" s="4">
        <v>0.55555555555555558</v>
      </c>
      <c r="J2194" s="2">
        <v>68000</v>
      </c>
      <c r="K2194" s="2">
        <v>3200</v>
      </c>
      <c r="L2194" s="9">
        <f t="shared" si="54"/>
        <v>13.526560000000002</v>
      </c>
    </row>
    <row r="2195" spans="1:12">
      <c r="A2195" s="3">
        <v>42783</v>
      </c>
      <c r="B2195" s="4">
        <v>0.55625000000000002</v>
      </c>
      <c r="J2195" s="2">
        <v>70700</v>
      </c>
      <c r="K2195" s="2">
        <v>2600</v>
      </c>
      <c r="L2195" s="9">
        <f t="shared" si="54"/>
        <v>14.063644</v>
      </c>
    </row>
    <row r="2196" spans="1:12">
      <c r="A2196" s="3">
        <v>42783</v>
      </c>
      <c r="B2196" s="4">
        <v>0.55694444444444446</v>
      </c>
      <c r="J2196" s="2">
        <v>68800</v>
      </c>
      <c r="K2196" s="2">
        <v>2900</v>
      </c>
      <c r="L2196" s="9">
        <f t="shared" si="54"/>
        <v>13.685696000000002</v>
      </c>
    </row>
    <row r="2197" spans="1:12">
      <c r="A2197" s="3">
        <v>42783</v>
      </c>
      <c r="B2197" s="4">
        <v>0.55763888888888891</v>
      </c>
      <c r="J2197" s="2">
        <v>66400</v>
      </c>
      <c r="K2197" s="2">
        <v>2900</v>
      </c>
      <c r="L2197" s="9">
        <f t="shared" si="54"/>
        <v>13.208288</v>
      </c>
    </row>
    <row r="2198" spans="1:12">
      <c r="A2198" s="3">
        <v>42783</v>
      </c>
      <c r="B2198" s="4">
        <v>0.55833333333333335</v>
      </c>
      <c r="J2198" s="2">
        <v>69000</v>
      </c>
      <c r="K2198" s="2">
        <v>3000</v>
      </c>
      <c r="L2198" s="9">
        <f t="shared" si="54"/>
        <v>13.725480000000001</v>
      </c>
    </row>
    <row r="2199" spans="1:12">
      <c r="A2199" s="3">
        <v>42783</v>
      </c>
      <c r="B2199" s="4">
        <v>0.55902777777777779</v>
      </c>
      <c r="J2199" s="2">
        <v>68100</v>
      </c>
      <c r="K2199" s="2">
        <v>2700</v>
      </c>
      <c r="L2199" s="9">
        <f t="shared" si="54"/>
        <v>13.546452</v>
      </c>
    </row>
    <row r="2200" spans="1:12">
      <c r="A2200" s="3">
        <v>42783</v>
      </c>
      <c r="B2200" s="4">
        <v>0.55972222222222223</v>
      </c>
      <c r="J2200" s="2">
        <v>69500</v>
      </c>
      <c r="K2200" s="2">
        <v>3400</v>
      </c>
      <c r="L2200" s="9">
        <f t="shared" si="54"/>
        <v>13.82494</v>
      </c>
    </row>
    <row r="2201" spans="1:12">
      <c r="A2201" s="3">
        <v>42783</v>
      </c>
      <c r="B2201" s="4">
        <v>0.56041666666666667</v>
      </c>
      <c r="J2201" s="2">
        <v>69600</v>
      </c>
      <c r="K2201" s="2">
        <v>3200</v>
      </c>
      <c r="L2201" s="9">
        <f t="shared" si="54"/>
        <v>13.844832</v>
      </c>
    </row>
    <row r="2202" spans="1:12">
      <c r="A2202" s="3">
        <v>42783</v>
      </c>
      <c r="B2202" s="4">
        <v>0.56111111111111112</v>
      </c>
      <c r="J2202" s="2">
        <v>70800</v>
      </c>
      <c r="K2202" s="2">
        <v>2800</v>
      </c>
      <c r="L2202" s="9">
        <f t="shared" si="54"/>
        <v>14.083536</v>
      </c>
    </row>
    <row r="2203" spans="1:12">
      <c r="A2203" s="3">
        <v>42783</v>
      </c>
      <c r="B2203" s="4">
        <v>0.56180555555555556</v>
      </c>
      <c r="J2203" s="2">
        <v>65800</v>
      </c>
      <c r="K2203" s="2">
        <v>2600</v>
      </c>
      <c r="L2203" s="9">
        <f t="shared" si="54"/>
        <v>13.088936000000002</v>
      </c>
    </row>
    <row r="2204" spans="1:12">
      <c r="A2204" s="3">
        <v>42783</v>
      </c>
      <c r="B2204" s="4">
        <v>0.5625</v>
      </c>
      <c r="J2204" s="2">
        <v>67700</v>
      </c>
      <c r="K2204" s="2">
        <v>3000</v>
      </c>
      <c r="L2204" s="9">
        <f t="shared" si="54"/>
        <v>13.466884</v>
      </c>
    </row>
    <row r="2205" spans="1:12">
      <c r="A2205" s="3">
        <v>42783</v>
      </c>
      <c r="B2205" s="4">
        <v>0.56319444444444444</v>
      </c>
      <c r="J2205" s="2">
        <v>68400</v>
      </c>
      <c r="K2205" s="2">
        <v>3000</v>
      </c>
      <c r="L2205" s="9">
        <f t="shared" si="54"/>
        <v>13.606128</v>
      </c>
    </row>
    <row r="2206" spans="1:12">
      <c r="A2206" s="3">
        <v>42783</v>
      </c>
      <c r="B2206" s="4">
        <v>0.56388888888888888</v>
      </c>
      <c r="J2206" s="2">
        <v>64500</v>
      </c>
      <c r="K2206" s="2">
        <v>2500</v>
      </c>
      <c r="L2206" s="9">
        <f t="shared" si="54"/>
        <v>12.83034</v>
      </c>
    </row>
    <row r="2207" spans="1:12">
      <c r="A2207" s="3">
        <v>42783</v>
      </c>
      <c r="B2207" s="4">
        <v>0.56458333333333333</v>
      </c>
      <c r="J2207" s="2">
        <v>68300</v>
      </c>
      <c r="K2207" s="2">
        <v>3000</v>
      </c>
      <c r="L2207" s="9">
        <f t="shared" si="54"/>
        <v>13.586236000000001</v>
      </c>
    </row>
    <row r="2208" spans="1:12">
      <c r="A2208" s="3">
        <v>42783</v>
      </c>
      <c r="B2208" s="4">
        <v>0.56527777777777777</v>
      </c>
      <c r="J2208" s="2">
        <v>62300</v>
      </c>
      <c r="K2208" s="2">
        <v>3000</v>
      </c>
      <c r="L2208" s="9">
        <f t="shared" si="54"/>
        <v>12.392716</v>
      </c>
    </row>
    <row r="2209" spans="1:12">
      <c r="A2209" s="3">
        <v>42783</v>
      </c>
      <c r="B2209" s="4">
        <v>0.56597222222222221</v>
      </c>
      <c r="J2209" s="2">
        <v>68900</v>
      </c>
      <c r="K2209" s="2">
        <v>2700</v>
      </c>
      <c r="L2209" s="9">
        <f t="shared" si="54"/>
        <v>13.705588000000002</v>
      </c>
    </row>
    <row r="2210" spans="1:12">
      <c r="A2210" s="3">
        <v>42783</v>
      </c>
      <c r="B2210" s="4">
        <v>0.56666666666666665</v>
      </c>
      <c r="J2210" s="2">
        <v>69700</v>
      </c>
      <c r="K2210" s="2">
        <v>2900</v>
      </c>
      <c r="L2210" s="9">
        <f t="shared" si="54"/>
        <v>13.864724000000001</v>
      </c>
    </row>
    <row r="2211" spans="1:12">
      <c r="A2211" s="3">
        <v>42783</v>
      </c>
      <c r="B2211" s="4">
        <v>0.56736111111111109</v>
      </c>
      <c r="J2211" s="2">
        <v>64600</v>
      </c>
      <c r="K2211" s="2">
        <v>3300</v>
      </c>
      <c r="L2211" s="9">
        <f t="shared" si="54"/>
        <v>12.850232</v>
      </c>
    </row>
    <row r="2212" spans="1:12">
      <c r="A2212" s="3">
        <v>42783</v>
      </c>
      <c r="B2212" s="4">
        <v>0.56805555555555554</v>
      </c>
      <c r="J2212" s="2">
        <v>69800</v>
      </c>
      <c r="K2212" s="2">
        <v>2900</v>
      </c>
      <c r="L2212" s="9">
        <f t="shared" si="54"/>
        <v>13.884616000000001</v>
      </c>
    </row>
    <row r="2213" spans="1:12">
      <c r="A2213" s="3">
        <v>42783</v>
      </c>
      <c r="B2213" s="4">
        <v>0.56874999999999998</v>
      </c>
      <c r="J2213" s="2">
        <v>67600</v>
      </c>
      <c r="K2213" s="2">
        <v>3200</v>
      </c>
      <c r="L2213" s="9">
        <f t="shared" si="54"/>
        <v>13.446992</v>
      </c>
    </row>
    <row r="2214" spans="1:12">
      <c r="A2214" s="3">
        <v>42783</v>
      </c>
      <c r="B2214" s="4">
        <v>0.56944444444444442</v>
      </c>
      <c r="J2214" s="2">
        <v>67400</v>
      </c>
      <c r="K2214" s="2">
        <v>2900</v>
      </c>
      <c r="L2214" s="9">
        <f t="shared" si="54"/>
        <v>13.407208000000001</v>
      </c>
    </row>
    <row r="2215" spans="1:12">
      <c r="A2215" s="3">
        <v>42783</v>
      </c>
      <c r="B2215" s="4">
        <v>0.57013888888888886</v>
      </c>
      <c r="J2215" s="2">
        <v>68300</v>
      </c>
      <c r="K2215" s="2">
        <v>3000</v>
      </c>
      <c r="L2215" s="9">
        <f t="shared" si="54"/>
        <v>13.586236000000001</v>
      </c>
    </row>
    <row r="2216" spans="1:12">
      <c r="A2216" s="3">
        <v>42783</v>
      </c>
      <c r="B2216" s="4">
        <v>0.5708333333333333</v>
      </c>
      <c r="J2216" s="2">
        <v>64800</v>
      </c>
      <c r="K2216" s="2">
        <v>3000</v>
      </c>
      <c r="L2216" s="9">
        <f t="shared" si="54"/>
        <v>12.890016000000001</v>
      </c>
    </row>
    <row r="2217" spans="1:12">
      <c r="A2217" s="3">
        <v>42783</v>
      </c>
      <c r="B2217" s="4">
        <v>0.57152777777777775</v>
      </c>
      <c r="J2217" s="2">
        <v>68300</v>
      </c>
      <c r="K2217" s="2">
        <v>3000</v>
      </c>
      <c r="L2217" s="9">
        <f t="shared" si="54"/>
        <v>13.586236000000001</v>
      </c>
    </row>
    <row r="2218" spans="1:12">
      <c r="A2218" s="3">
        <v>42783</v>
      </c>
      <c r="B2218" s="4">
        <v>0.57222222222222219</v>
      </c>
      <c r="J2218" s="2">
        <v>70200</v>
      </c>
      <c r="K2218" s="2">
        <v>3300</v>
      </c>
      <c r="L2218" s="9">
        <f t="shared" si="54"/>
        <v>13.964184000000001</v>
      </c>
    </row>
    <row r="2219" spans="1:12">
      <c r="A2219" s="3">
        <v>42783</v>
      </c>
      <c r="B2219" s="4">
        <v>0.57291666666666663</v>
      </c>
      <c r="J2219" s="2">
        <v>68600</v>
      </c>
      <c r="K2219" s="2">
        <v>3400</v>
      </c>
      <c r="L2219" s="9">
        <f t="shared" si="54"/>
        <v>13.645912000000001</v>
      </c>
    </row>
    <row r="2220" spans="1:12">
      <c r="A2220" s="3">
        <v>42783</v>
      </c>
      <c r="B2220" s="4">
        <v>0.57361111111111118</v>
      </c>
      <c r="J2220" s="2">
        <v>69300</v>
      </c>
      <c r="K2220" s="2">
        <v>2900</v>
      </c>
      <c r="L2220" s="9">
        <f t="shared" si="54"/>
        <v>13.785156000000001</v>
      </c>
    </row>
    <row r="2221" spans="1:12">
      <c r="A2221" s="3">
        <v>42783</v>
      </c>
      <c r="B2221" s="4">
        <v>0.57430555555555551</v>
      </c>
      <c r="J2221" s="2">
        <v>69600</v>
      </c>
      <c r="K2221" s="2">
        <v>3900</v>
      </c>
      <c r="L2221" s="9">
        <f t="shared" si="54"/>
        <v>13.844832</v>
      </c>
    </row>
    <row r="2222" spans="1:12">
      <c r="A2222" s="3">
        <v>42783</v>
      </c>
      <c r="B2222" s="4">
        <v>0.57500000000000007</v>
      </c>
      <c r="J2222" s="2">
        <v>68100</v>
      </c>
      <c r="K2222" s="2">
        <v>3700</v>
      </c>
      <c r="L2222" s="9">
        <f t="shared" si="54"/>
        <v>13.546452</v>
      </c>
    </row>
    <row r="2223" spans="1:12">
      <c r="A2223" s="3">
        <v>42783</v>
      </c>
      <c r="B2223" s="4">
        <v>0.5756944444444444</v>
      </c>
      <c r="J2223" s="2">
        <v>64400</v>
      </c>
      <c r="K2223" s="2">
        <v>2600</v>
      </c>
      <c r="L2223" s="9">
        <f t="shared" si="54"/>
        <v>12.810448000000001</v>
      </c>
    </row>
    <row r="2224" spans="1:12">
      <c r="A2224" s="3">
        <v>42783</v>
      </c>
      <c r="B2224" s="4">
        <v>0.57638888888888895</v>
      </c>
      <c r="J2224" s="2">
        <v>67200</v>
      </c>
      <c r="K2224" s="2">
        <v>3400</v>
      </c>
      <c r="L2224" s="9">
        <f t="shared" si="54"/>
        <v>13.367424000000002</v>
      </c>
    </row>
    <row r="2225" spans="1:12">
      <c r="A2225" s="3">
        <v>42783</v>
      </c>
      <c r="B2225" s="4">
        <v>0.57708333333333328</v>
      </c>
      <c r="J2225" s="2">
        <v>68200</v>
      </c>
      <c r="K2225" s="2">
        <v>2900</v>
      </c>
      <c r="L2225" s="9">
        <f t="shared" si="54"/>
        <v>13.566344000000001</v>
      </c>
    </row>
    <row r="2226" spans="1:12">
      <c r="A2226" s="3">
        <v>42783</v>
      </c>
      <c r="B2226" s="4">
        <v>0.57777777777777783</v>
      </c>
      <c r="J2226" s="2">
        <v>68000</v>
      </c>
      <c r="K2226" s="2">
        <v>3500</v>
      </c>
      <c r="L2226" s="9">
        <f t="shared" si="54"/>
        <v>13.526560000000002</v>
      </c>
    </row>
    <row r="2227" spans="1:12">
      <c r="A2227" s="3">
        <v>42783</v>
      </c>
      <c r="B2227" s="4">
        <v>0.57847222222222217</v>
      </c>
      <c r="J2227" s="2">
        <v>71300</v>
      </c>
      <c r="K2227" s="2">
        <v>2800</v>
      </c>
      <c r="L2227" s="9">
        <f t="shared" si="54"/>
        <v>14.182996000000001</v>
      </c>
    </row>
    <row r="2228" spans="1:12">
      <c r="A2228" s="3">
        <v>42783</v>
      </c>
      <c r="B2228" s="4">
        <v>0.57916666666666672</v>
      </c>
      <c r="J2228" s="2">
        <v>68800</v>
      </c>
      <c r="K2228" s="2">
        <v>3400</v>
      </c>
      <c r="L2228" s="9">
        <f t="shared" si="54"/>
        <v>13.685696000000002</v>
      </c>
    </row>
    <row r="2229" spans="1:12">
      <c r="A2229" s="3">
        <v>42783</v>
      </c>
      <c r="B2229" s="4">
        <v>0.57986111111111105</v>
      </c>
      <c r="J2229" s="2">
        <v>67200</v>
      </c>
      <c r="K2229" s="2">
        <v>2900</v>
      </c>
      <c r="L2229" s="9">
        <f t="shared" si="54"/>
        <v>13.367424000000002</v>
      </c>
    </row>
    <row r="2230" spans="1:12">
      <c r="A2230" s="3">
        <v>42783</v>
      </c>
      <c r="B2230" s="4">
        <v>0.5805555555555556</v>
      </c>
      <c r="J2230" s="2">
        <v>69600</v>
      </c>
      <c r="K2230" s="2">
        <v>2900</v>
      </c>
      <c r="L2230" s="9">
        <f t="shared" si="54"/>
        <v>13.844832</v>
      </c>
    </row>
    <row r="2231" spans="1:12">
      <c r="A2231" s="3">
        <v>42783</v>
      </c>
      <c r="B2231" s="4">
        <v>0.58124999999999993</v>
      </c>
      <c r="J2231" s="2">
        <v>67800</v>
      </c>
      <c r="K2231" s="2">
        <v>2800</v>
      </c>
      <c r="L2231" s="9">
        <f t="shared" si="54"/>
        <v>13.486776000000003</v>
      </c>
    </row>
    <row r="2232" spans="1:12">
      <c r="A2232" s="3">
        <v>42783</v>
      </c>
      <c r="B2232" s="4">
        <v>0.58194444444444449</v>
      </c>
      <c r="J2232" s="2">
        <v>67300</v>
      </c>
      <c r="K2232" s="2">
        <v>3200</v>
      </c>
      <c r="L2232" s="9">
        <f t="shared" si="54"/>
        <v>13.387316</v>
      </c>
    </row>
    <row r="2233" spans="1:12">
      <c r="A2233" s="3">
        <v>42783</v>
      </c>
      <c r="B2233" s="4">
        <v>0.58263888888888882</v>
      </c>
      <c r="J2233" s="2">
        <v>67600</v>
      </c>
      <c r="K2233" s="2">
        <v>3100</v>
      </c>
      <c r="L2233" s="9">
        <f t="shared" si="54"/>
        <v>13.446992</v>
      </c>
    </row>
    <row r="2234" spans="1:12">
      <c r="A2234" s="3">
        <v>42783</v>
      </c>
      <c r="B2234" s="4">
        <v>0.58333333333333337</v>
      </c>
      <c r="J2234" s="2">
        <v>69300</v>
      </c>
      <c r="K2234" s="2">
        <v>3300</v>
      </c>
      <c r="L2234" s="9">
        <f t="shared" si="54"/>
        <v>13.785156000000001</v>
      </c>
    </row>
    <row r="2235" spans="1:12">
      <c r="A2235" s="3">
        <v>42783</v>
      </c>
      <c r="B2235" s="4">
        <v>0.58402777777777781</v>
      </c>
      <c r="J2235" s="2">
        <v>67300</v>
      </c>
      <c r="K2235" s="2">
        <v>3200</v>
      </c>
      <c r="L2235" s="9">
        <f t="shared" si="54"/>
        <v>13.387316</v>
      </c>
    </row>
    <row r="2236" spans="1:12">
      <c r="A2236" s="3">
        <v>42783</v>
      </c>
      <c r="B2236" s="4">
        <v>0.58472222222222225</v>
      </c>
      <c r="J2236" s="2">
        <v>69200</v>
      </c>
      <c r="K2236" s="2">
        <v>3200</v>
      </c>
      <c r="L2236" s="9">
        <f t="shared" si="54"/>
        <v>13.765264</v>
      </c>
    </row>
    <row r="2237" spans="1:12">
      <c r="A2237" s="3">
        <v>42783</v>
      </c>
      <c r="B2237" s="4">
        <v>0.5854166666666667</v>
      </c>
      <c r="J2237" s="2">
        <v>68800</v>
      </c>
      <c r="K2237" s="2">
        <v>3400</v>
      </c>
      <c r="L2237" s="9">
        <f t="shared" si="54"/>
        <v>13.685696000000002</v>
      </c>
    </row>
    <row r="2238" spans="1:12">
      <c r="A2238" s="3">
        <v>42783</v>
      </c>
      <c r="B2238" s="4">
        <v>0.5854166666666667</v>
      </c>
      <c r="J2238" s="2">
        <v>66500</v>
      </c>
      <c r="K2238" s="2">
        <v>2700</v>
      </c>
      <c r="L2238" s="9">
        <f t="shared" si="54"/>
        <v>13.22818</v>
      </c>
    </row>
    <row r="2239" spans="1:12">
      <c r="A2239" s="3">
        <v>42783</v>
      </c>
      <c r="B2239" s="4">
        <v>0.58611111111111114</v>
      </c>
      <c r="J2239" s="2">
        <v>68900</v>
      </c>
      <c r="K2239" s="2">
        <v>3500</v>
      </c>
      <c r="L2239" s="9">
        <f t="shared" si="54"/>
        <v>13.705588000000002</v>
      </c>
    </row>
    <row r="2240" spans="1:12">
      <c r="A2240" s="3">
        <v>42783</v>
      </c>
      <c r="B2240" s="4">
        <v>0.58680555555555558</v>
      </c>
      <c r="J2240" s="2">
        <v>70300</v>
      </c>
      <c r="K2240" s="2">
        <v>3300</v>
      </c>
      <c r="L2240" s="9">
        <f t="shared" si="54"/>
        <v>13.984076000000002</v>
      </c>
    </row>
    <row r="2241" spans="1:12">
      <c r="A2241" s="3">
        <v>42783</v>
      </c>
      <c r="B2241" s="4">
        <v>0.58750000000000002</v>
      </c>
      <c r="J2241" s="2">
        <v>68100</v>
      </c>
      <c r="K2241" s="2">
        <v>3200</v>
      </c>
      <c r="L2241" s="9">
        <f t="shared" si="54"/>
        <v>13.546452</v>
      </c>
    </row>
    <row r="2242" spans="1:12">
      <c r="A2242" s="3">
        <v>42783</v>
      </c>
      <c r="B2242" s="4">
        <v>0.58819444444444446</v>
      </c>
      <c r="J2242" s="2">
        <v>68300</v>
      </c>
      <c r="K2242" s="2">
        <v>3700</v>
      </c>
      <c r="L2242" s="9">
        <f t="shared" si="54"/>
        <v>13.586236000000001</v>
      </c>
    </row>
    <row r="2243" spans="1:12">
      <c r="A2243" s="3">
        <v>42783</v>
      </c>
      <c r="B2243" s="4">
        <v>0.58888888888888891</v>
      </c>
      <c r="J2243" s="2">
        <v>70700</v>
      </c>
      <c r="K2243" s="2">
        <v>3500</v>
      </c>
      <c r="L2243" s="9">
        <f t="shared" si="54"/>
        <v>14.063644</v>
      </c>
    </row>
    <row r="2244" spans="1:12">
      <c r="A2244" s="3">
        <v>42783</v>
      </c>
      <c r="B2244" s="4">
        <v>0.58958333333333335</v>
      </c>
      <c r="J2244" s="2">
        <v>65000</v>
      </c>
      <c r="K2244" s="2">
        <v>3300</v>
      </c>
      <c r="L2244" s="9">
        <f t="shared" ref="L2244:L2307" si="55">J2244*0.19892/1000</f>
        <v>12.929800000000002</v>
      </c>
    </row>
    <row r="2245" spans="1:12">
      <c r="A2245" s="3">
        <v>42783</v>
      </c>
      <c r="B2245" s="4">
        <v>0.59027777777777779</v>
      </c>
      <c r="J2245" s="2">
        <v>70000</v>
      </c>
      <c r="K2245" s="2">
        <v>3000</v>
      </c>
      <c r="L2245" s="9">
        <f t="shared" si="55"/>
        <v>13.924400000000002</v>
      </c>
    </row>
    <row r="2246" spans="1:12">
      <c r="A2246" s="3">
        <v>42783</v>
      </c>
      <c r="B2246" s="4">
        <v>0.59097222222222223</v>
      </c>
      <c r="J2246" s="2">
        <v>67100</v>
      </c>
      <c r="K2246" s="2">
        <v>3600</v>
      </c>
      <c r="L2246" s="9">
        <f t="shared" si="55"/>
        <v>13.347532000000001</v>
      </c>
    </row>
    <row r="2247" spans="1:12">
      <c r="A2247" s="3">
        <v>42783</v>
      </c>
      <c r="B2247" s="4">
        <v>0.59166666666666667</v>
      </c>
      <c r="J2247" s="2">
        <v>68600</v>
      </c>
      <c r="K2247" s="2">
        <v>3300</v>
      </c>
      <c r="L2247" s="9">
        <f t="shared" si="55"/>
        <v>13.645912000000001</v>
      </c>
    </row>
    <row r="2248" spans="1:12">
      <c r="A2248" s="3">
        <v>42783</v>
      </c>
      <c r="B2248" s="4">
        <v>0.59236111111111112</v>
      </c>
      <c r="J2248" s="2">
        <v>67200</v>
      </c>
      <c r="K2248" s="2">
        <v>2900</v>
      </c>
      <c r="L2248" s="9">
        <f t="shared" si="55"/>
        <v>13.367424000000002</v>
      </c>
    </row>
    <row r="2249" spans="1:12">
      <c r="A2249" s="3">
        <v>42783</v>
      </c>
      <c r="B2249" s="4">
        <v>0.59305555555555556</v>
      </c>
      <c r="J2249" s="2">
        <v>70700</v>
      </c>
      <c r="K2249" s="2">
        <v>2900</v>
      </c>
      <c r="L2249" s="9">
        <f t="shared" si="55"/>
        <v>14.063644</v>
      </c>
    </row>
    <row r="2250" spans="1:12">
      <c r="A2250" s="3">
        <v>42783</v>
      </c>
      <c r="B2250" s="4">
        <v>0.59375</v>
      </c>
      <c r="J2250" s="2">
        <v>68100</v>
      </c>
      <c r="K2250" s="2">
        <v>2800</v>
      </c>
      <c r="L2250" s="9">
        <f t="shared" si="55"/>
        <v>13.546452</v>
      </c>
    </row>
    <row r="2251" spans="1:12">
      <c r="A2251" s="3">
        <v>42783</v>
      </c>
      <c r="B2251" s="4">
        <v>0.59444444444444444</v>
      </c>
      <c r="J2251" s="2">
        <v>67600</v>
      </c>
      <c r="K2251" s="2">
        <v>3100</v>
      </c>
      <c r="L2251" s="9">
        <f t="shared" si="55"/>
        <v>13.446992</v>
      </c>
    </row>
    <row r="2252" spans="1:12">
      <c r="A2252" s="3">
        <v>42783</v>
      </c>
      <c r="B2252" s="4">
        <v>0.59513888888888888</v>
      </c>
      <c r="J2252" s="2">
        <v>69300</v>
      </c>
      <c r="K2252" s="2">
        <v>3100</v>
      </c>
      <c r="L2252" s="9">
        <f t="shared" si="55"/>
        <v>13.785156000000001</v>
      </c>
    </row>
    <row r="2253" spans="1:12">
      <c r="A2253" s="3">
        <v>42783</v>
      </c>
      <c r="B2253" s="4">
        <v>0.59583333333333333</v>
      </c>
      <c r="J2253" s="2">
        <v>69800</v>
      </c>
      <c r="K2253" s="2">
        <v>3100</v>
      </c>
      <c r="L2253" s="9">
        <f t="shared" si="55"/>
        <v>13.884616000000001</v>
      </c>
    </row>
    <row r="2254" spans="1:12">
      <c r="A2254" s="3">
        <v>42783</v>
      </c>
      <c r="B2254" s="4">
        <v>0.59652777777777777</v>
      </c>
      <c r="J2254" s="2">
        <v>70000</v>
      </c>
      <c r="K2254" s="2">
        <v>3900</v>
      </c>
      <c r="L2254" s="9">
        <f t="shared" si="55"/>
        <v>13.924400000000002</v>
      </c>
    </row>
    <row r="2255" spans="1:12">
      <c r="A2255" s="3">
        <v>42783</v>
      </c>
      <c r="B2255" s="4">
        <v>0.59722222222222221</v>
      </c>
      <c r="J2255" s="2">
        <v>66700</v>
      </c>
      <c r="K2255" s="2">
        <v>2800</v>
      </c>
      <c r="L2255" s="9">
        <f t="shared" si="55"/>
        <v>13.267964000000001</v>
      </c>
    </row>
    <row r="2256" spans="1:12">
      <c r="A2256" s="3">
        <v>42783</v>
      </c>
      <c r="B2256" s="4">
        <v>0.59791666666666665</v>
      </c>
      <c r="J2256" s="2">
        <v>70300</v>
      </c>
      <c r="K2256" s="2">
        <v>3100</v>
      </c>
      <c r="L2256" s="9">
        <f t="shared" si="55"/>
        <v>13.984076000000002</v>
      </c>
    </row>
    <row r="2257" spans="1:12">
      <c r="A2257" s="3">
        <v>42783</v>
      </c>
      <c r="B2257" s="4">
        <v>0.59861111111111109</v>
      </c>
      <c r="J2257" s="2">
        <v>67200</v>
      </c>
      <c r="K2257" s="2">
        <v>3500</v>
      </c>
      <c r="L2257" s="9">
        <f t="shared" si="55"/>
        <v>13.367424000000002</v>
      </c>
    </row>
    <row r="2258" spans="1:12">
      <c r="A2258" s="3">
        <v>42783</v>
      </c>
      <c r="B2258" s="4">
        <v>0.59930555555555554</v>
      </c>
      <c r="J2258" s="2">
        <v>69400</v>
      </c>
      <c r="K2258" s="2">
        <v>3000</v>
      </c>
      <c r="L2258" s="9">
        <f t="shared" si="55"/>
        <v>13.805048000000001</v>
      </c>
    </row>
    <row r="2259" spans="1:12">
      <c r="A2259" s="3">
        <v>42783</v>
      </c>
      <c r="B2259" s="4">
        <v>0.6</v>
      </c>
      <c r="J2259" s="2">
        <v>66200</v>
      </c>
      <c r="K2259" s="2">
        <v>3200</v>
      </c>
      <c r="L2259" s="9">
        <f t="shared" si="55"/>
        <v>13.168504</v>
      </c>
    </row>
    <row r="2260" spans="1:12">
      <c r="A2260" s="3">
        <v>42783</v>
      </c>
      <c r="B2260" s="4">
        <v>0.60069444444444442</v>
      </c>
      <c r="J2260" s="2">
        <v>68200</v>
      </c>
      <c r="K2260" s="2">
        <v>3300</v>
      </c>
      <c r="L2260" s="9">
        <f t="shared" si="55"/>
        <v>13.566344000000001</v>
      </c>
    </row>
    <row r="2261" spans="1:12">
      <c r="A2261" s="3">
        <v>42783</v>
      </c>
      <c r="B2261" s="4">
        <v>0.60138888888888886</v>
      </c>
      <c r="J2261" s="2">
        <v>67600</v>
      </c>
      <c r="K2261" s="2">
        <v>2700</v>
      </c>
      <c r="L2261" s="9">
        <f t="shared" si="55"/>
        <v>13.446992</v>
      </c>
    </row>
    <row r="2262" spans="1:12">
      <c r="A2262" s="3">
        <v>42783</v>
      </c>
      <c r="B2262" s="4">
        <v>0.6020833333333333</v>
      </c>
      <c r="J2262" s="2">
        <v>66500</v>
      </c>
      <c r="K2262" s="2">
        <v>2400</v>
      </c>
      <c r="L2262" s="9">
        <f t="shared" si="55"/>
        <v>13.22818</v>
      </c>
    </row>
    <row r="2263" spans="1:12">
      <c r="A2263" s="3">
        <v>42783</v>
      </c>
      <c r="B2263" s="4">
        <v>0.60277777777777775</v>
      </c>
      <c r="J2263" s="2">
        <v>65100</v>
      </c>
      <c r="K2263" s="2">
        <v>3000</v>
      </c>
      <c r="L2263" s="9">
        <f t="shared" si="55"/>
        <v>12.949692000000001</v>
      </c>
    </row>
    <row r="2264" spans="1:12">
      <c r="A2264" s="3">
        <v>42783</v>
      </c>
      <c r="B2264" s="4">
        <v>0.60347222222222219</v>
      </c>
      <c r="J2264" s="2">
        <v>68800</v>
      </c>
      <c r="K2264" s="2">
        <v>2700</v>
      </c>
      <c r="L2264" s="9">
        <f t="shared" si="55"/>
        <v>13.685696000000002</v>
      </c>
    </row>
    <row r="2265" spans="1:12">
      <c r="A2265" s="3">
        <v>42783</v>
      </c>
      <c r="B2265" s="4">
        <v>0.60416666666666663</v>
      </c>
      <c r="J2265" s="2">
        <v>66800</v>
      </c>
      <c r="K2265" s="2">
        <v>3200</v>
      </c>
      <c r="L2265" s="9">
        <f t="shared" si="55"/>
        <v>13.287856000000001</v>
      </c>
    </row>
    <row r="2266" spans="1:12">
      <c r="A2266" s="3">
        <v>42783</v>
      </c>
      <c r="B2266" s="4">
        <v>0.60486111111111118</v>
      </c>
      <c r="J2266" s="2">
        <v>65600</v>
      </c>
      <c r="K2266" s="2">
        <v>3000</v>
      </c>
      <c r="L2266" s="9">
        <f t="shared" si="55"/>
        <v>13.049151999999999</v>
      </c>
    </row>
    <row r="2267" spans="1:12">
      <c r="A2267" s="3">
        <v>42783</v>
      </c>
      <c r="B2267" s="4">
        <v>0.60555555555555551</v>
      </c>
      <c r="J2267" s="2">
        <v>67700</v>
      </c>
      <c r="K2267" s="2">
        <v>3700</v>
      </c>
      <c r="L2267" s="9">
        <f t="shared" si="55"/>
        <v>13.466884</v>
      </c>
    </row>
    <row r="2268" spans="1:12">
      <c r="A2268" s="3">
        <v>42783</v>
      </c>
      <c r="B2268" s="4">
        <v>0.60625000000000007</v>
      </c>
      <c r="J2268" s="2">
        <v>66000</v>
      </c>
      <c r="K2268" s="2">
        <v>3200</v>
      </c>
      <c r="L2268" s="9">
        <f t="shared" si="55"/>
        <v>13.128720000000001</v>
      </c>
    </row>
    <row r="2269" spans="1:12">
      <c r="A2269" s="3">
        <v>42783</v>
      </c>
      <c r="B2269" s="4">
        <v>0.6069444444444444</v>
      </c>
      <c r="J2269" s="2">
        <v>68800</v>
      </c>
      <c r="K2269" s="2">
        <v>2500</v>
      </c>
      <c r="L2269" s="9">
        <f t="shared" si="55"/>
        <v>13.685696000000002</v>
      </c>
    </row>
    <row r="2270" spans="1:12">
      <c r="A2270" s="3">
        <v>42783</v>
      </c>
      <c r="B2270" s="4">
        <v>0.60763888888888895</v>
      </c>
      <c r="J2270" s="2">
        <v>66000</v>
      </c>
      <c r="K2270" s="2">
        <v>3100</v>
      </c>
      <c r="L2270" s="9">
        <f t="shared" si="55"/>
        <v>13.128720000000001</v>
      </c>
    </row>
    <row r="2271" spans="1:12">
      <c r="A2271" s="3">
        <v>42783</v>
      </c>
      <c r="B2271" s="4">
        <v>0.60833333333333328</v>
      </c>
      <c r="J2271" s="2">
        <v>65800</v>
      </c>
      <c r="K2271" s="2">
        <v>2800</v>
      </c>
      <c r="L2271" s="9">
        <f t="shared" si="55"/>
        <v>13.088936000000002</v>
      </c>
    </row>
    <row r="2272" spans="1:12">
      <c r="A2272" s="3">
        <v>42783</v>
      </c>
      <c r="B2272" s="4">
        <v>0.60902777777777783</v>
      </c>
      <c r="J2272" s="2">
        <v>63800</v>
      </c>
      <c r="K2272" s="2">
        <v>2900</v>
      </c>
      <c r="L2272" s="9">
        <f t="shared" si="55"/>
        <v>12.691096000000002</v>
      </c>
    </row>
    <row r="2273" spans="1:12">
      <c r="A2273" s="3">
        <v>42783</v>
      </c>
      <c r="B2273" s="4">
        <v>0.60972222222222217</v>
      </c>
      <c r="J2273" s="2">
        <v>65500</v>
      </c>
      <c r="K2273" s="2">
        <v>2800</v>
      </c>
      <c r="L2273" s="9">
        <f t="shared" si="55"/>
        <v>13.029260000000001</v>
      </c>
    </row>
    <row r="2274" spans="1:12">
      <c r="A2274" s="3">
        <v>42783</v>
      </c>
      <c r="B2274" s="4">
        <v>0.61041666666666672</v>
      </c>
      <c r="J2274" s="2">
        <v>68100</v>
      </c>
      <c r="K2274" s="2">
        <v>3300</v>
      </c>
      <c r="L2274" s="9">
        <f t="shared" si="55"/>
        <v>13.546452</v>
      </c>
    </row>
    <row r="2275" spans="1:12">
      <c r="A2275" s="3">
        <v>42783</v>
      </c>
      <c r="B2275" s="4">
        <v>0.61111111111111105</v>
      </c>
      <c r="J2275" s="2">
        <v>65400</v>
      </c>
      <c r="K2275" s="2">
        <v>3500</v>
      </c>
      <c r="L2275" s="9">
        <f t="shared" si="55"/>
        <v>13.009368</v>
      </c>
    </row>
    <row r="2276" spans="1:12">
      <c r="A2276" s="3">
        <v>42783</v>
      </c>
      <c r="B2276" s="4">
        <v>0.6118055555555556</v>
      </c>
      <c r="J2276" s="2">
        <v>64800</v>
      </c>
      <c r="K2276" s="2">
        <v>2700</v>
      </c>
      <c r="L2276" s="9">
        <f t="shared" si="55"/>
        <v>12.890016000000001</v>
      </c>
    </row>
    <row r="2277" spans="1:12">
      <c r="A2277" s="3">
        <v>42783</v>
      </c>
      <c r="B2277" s="4">
        <v>0.61249999999999993</v>
      </c>
      <c r="J2277" s="2">
        <v>64900</v>
      </c>
      <c r="K2277" s="2">
        <v>2800</v>
      </c>
      <c r="L2277" s="9">
        <f t="shared" si="55"/>
        <v>12.909908000000001</v>
      </c>
    </row>
    <row r="2278" spans="1:12">
      <c r="A2278" s="3">
        <v>42783</v>
      </c>
      <c r="B2278" s="4">
        <v>0.61319444444444449</v>
      </c>
      <c r="J2278" s="2">
        <v>64500</v>
      </c>
      <c r="K2278" s="2">
        <v>3500</v>
      </c>
      <c r="L2278" s="9">
        <f t="shared" si="55"/>
        <v>12.83034</v>
      </c>
    </row>
    <row r="2279" spans="1:12">
      <c r="A2279" s="3">
        <v>42783</v>
      </c>
      <c r="B2279" s="4">
        <v>0.61388888888888882</v>
      </c>
      <c r="J2279" s="2">
        <v>65800</v>
      </c>
      <c r="K2279" s="2">
        <v>2800</v>
      </c>
      <c r="L2279" s="9">
        <f t="shared" si="55"/>
        <v>13.088936000000002</v>
      </c>
    </row>
    <row r="2280" spans="1:12">
      <c r="A2280" s="3">
        <v>42783</v>
      </c>
      <c r="B2280" s="4">
        <v>0.61458333333333337</v>
      </c>
      <c r="J2280" s="2">
        <v>62500</v>
      </c>
      <c r="K2280" s="2">
        <v>3200</v>
      </c>
      <c r="L2280" s="9">
        <f t="shared" si="55"/>
        <v>12.432499999999999</v>
      </c>
    </row>
    <row r="2281" spans="1:12">
      <c r="A2281" s="3">
        <v>42783</v>
      </c>
      <c r="B2281" s="4">
        <v>0.61527777777777781</v>
      </c>
      <c r="J2281" s="2">
        <v>66700</v>
      </c>
      <c r="K2281" s="2">
        <v>2700</v>
      </c>
      <c r="L2281" s="9">
        <f t="shared" si="55"/>
        <v>13.267964000000001</v>
      </c>
    </row>
    <row r="2282" spans="1:12">
      <c r="A2282" s="3">
        <v>42783</v>
      </c>
      <c r="B2282" s="4">
        <v>0.61597222222222225</v>
      </c>
      <c r="J2282" s="2">
        <v>66500</v>
      </c>
      <c r="K2282" s="2">
        <v>2900</v>
      </c>
      <c r="L2282" s="9">
        <f t="shared" si="55"/>
        <v>13.22818</v>
      </c>
    </row>
    <row r="2283" spans="1:12">
      <c r="A2283" s="3">
        <v>42783</v>
      </c>
      <c r="B2283" s="4">
        <v>0.6166666666666667</v>
      </c>
      <c r="J2283" s="2">
        <v>66400</v>
      </c>
      <c r="K2283" s="2">
        <v>2500</v>
      </c>
      <c r="L2283" s="9">
        <f t="shared" si="55"/>
        <v>13.208288</v>
      </c>
    </row>
    <row r="2284" spans="1:12">
      <c r="A2284" s="3">
        <v>42783</v>
      </c>
      <c r="B2284" s="4">
        <v>0.61736111111111114</v>
      </c>
      <c r="J2284" s="2">
        <v>66000</v>
      </c>
      <c r="K2284" s="2">
        <v>2600</v>
      </c>
      <c r="L2284" s="9">
        <f t="shared" si="55"/>
        <v>13.128720000000001</v>
      </c>
    </row>
    <row r="2285" spans="1:12">
      <c r="A2285" s="3">
        <v>42783</v>
      </c>
      <c r="B2285" s="4">
        <v>0.61805555555555558</v>
      </c>
      <c r="J2285" s="2">
        <v>63800</v>
      </c>
      <c r="K2285" s="2">
        <v>2300</v>
      </c>
      <c r="L2285" s="9">
        <f t="shared" si="55"/>
        <v>12.691096000000002</v>
      </c>
    </row>
    <row r="2286" spans="1:12">
      <c r="A2286" s="3">
        <v>42783</v>
      </c>
      <c r="B2286" s="4">
        <v>0.61875000000000002</v>
      </c>
      <c r="J2286" s="2">
        <v>66900</v>
      </c>
      <c r="K2286" s="2">
        <v>3300</v>
      </c>
      <c r="L2286" s="9">
        <f t="shared" si="55"/>
        <v>13.307748000000002</v>
      </c>
    </row>
    <row r="2287" spans="1:12">
      <c r="A2287" s="3">
        <v>42783</v>
      </c>
      <c r="B2287" s="4">
        <v>0.61944444444444446</v>
      </c>
      <c r="J2287" s="2">
        <v>68100</v>
      </c>
      <c r="K2287" s="2">
        <v>2500</v>
      </c>
      <c r="L2287" s="9">
        <f t="shared" si="55"/>
        <v>13.546452</v>
      </c>
    </row>
    <row r="2288" spans="1:12">
      <c r="A2288" s="3">
        <v>42783</v>
      </c>
      <c r="B2288" s="4">
        <v>0.62013888888888891</v>
      </c>
      <c r="J2288" s="2">
        <v>65700</v>
      </c>
      <c r="K2288" s="2">
        <v>3200</v>
      </c>
      <c r="L2288" s="9">
        <f t="shared" si="55"/>
        <v>13.069044000000002</v>
      </c>
    </row>
    <row r="2289" spans="1:12">
      <c r="A2289" s="3">
        <v>42783</v>
      </c>
      <c r="B2289" s="4">
        <v>0.62083333333333335</v>
      </c>
      <c r="J2289" s="2">
        <v>65500</v>
      </c>
      <c r="K2289" s="2">
        <v>3300</v>
      </c>
      <c r="L2289" s="9">
        <f t="shared" si="55"/>
        <v>13.029260000000001</v>
      </c>
    </row>
    <row r="2290" spans="1:12">
      <c r="A2290" s="3">
        <v>42783</v>
      </c>
      <c r="B2290" s="4">
        <v>0.62152777777777779</v>
      </c>
      <c r="J2290" s="2">
        <v>62400</v>
      </c>
      <c r="K2290" s="2">
        <v>2500</v>
      </c>
      <c r="L2290" s="9">
        <f t="shared" si="55"/>
        <v>12.412608000000001</v>
      </c>
    </row>
    <row r="2291" spans="1:12">
      <c r="A2291" s="3">
        <v>42783</v>
      </c>
      <c r="B2291" s="4">
        <v>0.62222222222222223</v>
      </c>
      <c r="J2291" s="2">
        <v>61700</v>
      </c>
      <c r="K2291" s="2">
        <v>2900</v>
      </c>
      <c r="L2291" s="9">
        <f t="shared" si="55"/>
        <v>12.273364000000001</v>
      </c>
    </row>
    <row r="2292" spans="1:12">
      <c r="A2292" s="3">
        <v>42783</v>
      </c>
      <c r="B2292" s="4">
        <v>0.62291666666666667</v>
      </c>
      <c r="J2292" s="2">
        <v>63400</v>
      </c>
      <c r="K2292" s="2">
        <v>2400</v>
      </c>
      <c r="L2292" s="9">
        <f t="shared" si="55"/>
        <v>12.611528</v>
      </c>
    </row>
    <row r="2293" spans="1:12">
      <c r="A2293" s="3">
        <v>42783</v>
      </c>
      <c r="B2293" s="4">
        <v>0.62361111111111112</v>
      </c>
      <c r="J2293" s="2">
        <v>62000</v>
      </c>
      <c r="K2293" s="2">
        <v>2400</v>
      </c>
      <c r="L2293" s="9">
        <f t="shared" si="55"/>
        <v>12.33304</v>
      </c>
    </row>
    <row r="2294" spans="1:12">
      <c r="A2294" s="3">
        <v>42783</v>
      </c>
      <c r="B2294" s="4">
        <v>0.62430555555555556</v>
      </c>
      <c r="J2294" s="2">
        <v>66100</v>
      </c>
      <c r="K2294" s="2">
        <v>3200</v>
      </c>
      <c r="L2294" s="9">
        <f t="shared" si="55"/>
        <v>13.148612000000002</v>
      </c>
    </row>
    <row r="2295" spans="1:12">
      <c r="A2295" s="3">
        <v>42783</v>
      </c>
      <c r="B2295" s="4">
        <v>0.625</v>
      </c>
      <c r="J2295" s="2">
        <v>62800</v>
      </c>
      <c r="K2295" s="2">
        <v>2400</v>
      </c>
      <c r="L2295" s="9">
        <f t="shared" si="55"/>
        <v>12.492176000000001</v>
      </c>
    </row>
    <row r="2296" spans="1:12">
      <c r="A2296" s="3">
        <v>42783</v>
      </c>
      <c r="B2296" s="4">
        <v>0.62569444444444444</v>
      </c>
      <c r="J2296" s="2">
        <v>63900</v>
      </c>
      <c r="K2296" s="2">
        <v>2900</v>
      </c>
      <c r="L2296" s="9">
        <f t="shared" si="55"/>
        <v>12.710988</v>
      </c>
    </row>
    <row r="2297" spans="1:12">
      <c r="A2297" s="3">
        <v>42783</v>
      </c>
      <c r="B2297" s="4">
        <v>0.62638888888888888</v>
      </c>
      <c r="J2297" s="2">
        <v>61800</v>
      </c>
      <c r="K2297" s="2">
        <v>2100</v>
      </c>
      <c r="L2297" s="9">
        <f t="shared" si="55"/>
        <v>12.293256000000001</v>
      </c>
    </row>
    <row r="2298" spans="1:12">
      <c r="A2298" s="3">
        <v>42783</v>
      </c>
      <c r="B2298" s="4">
        <v>0.62708333333333333</v>
      </c>
      <c r="J2298" s="2">
        <v>65700</v>
      </c>
      <c r="K2298" s="2">
        <v>2300</v>
      </c>
      <c r="L2298" s="9">
        <f t="shared" si="55"/>
        <v>13.069044000000002</v>
      </c>
    </row>
    <row r="2299" spans="1:12">
      <c r="A2299" s="3">
        <v>42783</v>
      </c>
      <c r="B2299" s="4">
        <v>0.62777777777777777</v>
      </c>
      <c r="J2299" s="2">
        <v>61700</v>
      </c>
      <c r="K2299" s="2">
        <v>2300</v>
      </c>
      <c r="L2299" s="9">
        <f t="shared" si="55"/>
        <v>12.273364000000001</v>
      </c>
    </row>
    <row r="2300" spans="1:12">
      <c r="A2300" s="3">
        <v>42783</v>
      </c>
      <c r="B2300" s="4">
        <v>0.62847222222222221</v>
      </c>
      <c r="J2300" s="2">
        <v>62600</v>
      </c>
      <c r="K2300" s="2">
        <v>2300</v>
      </c>
      <c r="L2300" s="9">
        <f t="shared" si="55"/>
        <v>12.452392000000001</v>
      </c>
    </row>
    <row r="2301" spans="1:12">
      <c r="A2301" s="3">
        <v>42783</v>
      </c>
      <c r="B2301" s="4">
        <v>0.62847222222222221</v>
      </c>
      <c r="J2301" s="2">
        <v>62300</v>
      </c>
      <c r="K2301" s="2">
        <v>2300</v>
      </c>
      <c r="L2301" s="9">
        <f t="shared" si="55"/>
        <v>12.392716</v>
      </c>
    </row>
    <row r="2302" spans="1:12">
      <c r="A2302" s="3">
        <v>42783</v>
      </c>
      <c r="B2302" s="4">
        <v>0.62916666666666665</v>
      </c>
      <c r="J2302" s="2">
        <v>63900</v>
      </c>
      <c r="K2302" s="2">
        <v>2300</v>
      </c>
      <c r="L2302" s="9">
        <f t="shared" si="55"/>
        <v>12.710988</v>
      </c>
    </row>
    <row r="2303" spans="1:12">
      <c r="A2303" s="3">
        <v>42783</v>
      </c>
      <c r="B2303" s="4">
        <v>0.62986111111111109</v>
      </c>
      <c r="J2303" s="2">
        <v>66000</v>
      </c>
      <c r="K2303" s="2">
        <v>2900</v>
      </c>
      <c r="L2303" s="9">
        <f t="shared" si="55"/>
        <v>13.128720000000001</v>
      </c>
    </row>
    <row r="2304" spans="1:12">
      <c r="A2304" s="3">
        <v>42783</v>
      </c>
      <c r="B2304" s="4">
        <v>0.63055555555555554</v>
      </c>
      <c r="J2304" s="2">
        <v>64900</v>
      </c>
      <c r="K2304" s="2">
        <v>3600</v>
      </c>
      <c r="L2304" s="9">
        <f t="shared" si="55"/>
        <v>12.909908000000001</v>
      </c>
    </row>
    <row r="2305" spans="1:12">
      <c r="A2305" s="3">
        <v>42783</v>
      </c>
      <c r="B2305" s="4">
        <v>0.63124999999999998</v>
      </c>
      <c r="J2305" s="2">
        <v>64900</v>
      </c>
      <c r="K2305" s="2">
        <v>2600</v>
      </c>
      <c r="L2305" s="9">
        <f t="shared" si="55"/>
        <v>12.909908000000001</v>
      </c>
    </row>
    <row r="2306" spans="1:12">
      <c r="A2306" s="3">
        <v>42783</v>
      </c>
      <c r="B2306" s="4">
        <v>0.63194444444444442</v>
      </c>
      <c r="J2306" s="2">
        <v>61000</v>
      </c>
      <c r="K2306" s="2">
        <v>2600</v>
      </c>
      <c r="L2306" s="9">
        <f t="shared" si="55"/>
        <v>12.134120000000001</v>
      </c>
    </row>
    <row r="2307" spans="1:12">
      <c r="A2307" s="3">
        <v>42783</v>
      </c>
      <c r="B2307" s="4">
        <v>0.63263888888888886</v>
      </c>
      <c r="J2307" s="2">
        <v>63200</v>
      </c>
      <c r="K2307" s="2">
        <v>2500</v>
      </c>
      <c r="L2307" s="9">
        <f t="shared" si="55"/>
        <v>12.571744000000001</v>
      </c>
    </row>
    <row r="2308" spans="1:12">
      <c r="A2308" s="3">
        <v>42783</v>
      </c>
      <c r="B2308" s="4">
        <v>0.6333333333333333</v>
      </c>
      <c r="J2308" s="2">
        <v>62300</v>
      </c>
      <c r="K2308" s="2">
        <v>2500</v>
      </c>
      <c r="L2308" s="9">
        <f t="shared" ref="L2308:L2371" si="56">J2308*0.19892/1000</f>
        <v>12.392716</v>
      </c>
    </row>
    <row r="2309" spans="1:12">
      <c r="A2309" s="3">
        <v>42783</v>
      </c>
      <c r="B2309" s="4">
        <v>0.63402777777777775</v>
      </c>
      <c r="J2309" s="2">
        <v>63100</v>
      </c>
      <c r="K2309" s="2">
        <v>3000</v>
      </c>
      <c r="L2309" s="9">
        <f t="shared" si="56"/>
        <v>12.551852</v>
      </c>
    </row>
    <row r="2310" spans="1:12">
      <c r="A2310" s="3">
        <v>42783</v>
      </c>
      <c r="B2310" s="4">
        <v>0.63472222222222219</v>
      </c>
      <c r="J2310" s="2">
        <v>60400</v>
      </c>
      <c r="K2310" s="2">
        <v>3800</v>
      </c>
      <c r="L2310" s="9">
        <f t="shared" si="56"/>
        <v>12.014768</v>
      </c>
    </row>
    <row r="2311" spans="1:12">
      <c r="A2311" s="3">
        <v>42783</v>
      </c>
      <c r="B2311" s="4">
        <v>0.63541666666666663</v>
      </c>
      <c r="J2311" s="2">
        <v>62400</v>
      </c>
      <c r="K2311" s="2">
        <v>2800</v>
      </c>
      <c r="L2311" s="9">
        <f t="shared" si="56"/>
        <v>12.412608000000001</v>
      </c>
    </row>
    <row r="2312" spans="1:12">
      <c r="A2312" s="3">
        <v>42783</v>
      </c>
      <c r="B2312" s="4">
        <v>0.63611111111111118</v>
      </c>
      <c r="J2312" s="2">
        <v>57200</v>
      </c>
      <c r="K2312" s="2">
        <v>3000</v>
      </c>
      <c r="L2312" s="9">
        <f t="shared" si="56"/>
        <v>11.378223999999999</v>
      </c>
    </row>
    <row r="2313" spans="1:12">
      <c r="A2313" s="3">
        <v>42783</v>
      </c>
      <c r="B2313" s="4">
        <v>0.63680555555555551</v>
      </c>
      <c r="J2313" s="2">
        <v>56700</v>
      </c>
      <c r="K2313" s="2">
        <v>2400</v>
      </c>
      <c r="L2313" s="9">
        <f t="shared" si="56"/>
        <v>11.278764000000001</v>
      </c>
    </row>
    <row r="2314" spans="1:12">
      <c r="A2314" s="3">
        <v>42783</v>
      </c>
      <c r="B2314" s="4">
        <v>0.63750000000000007</v>
      </c>
      <c r="J2314" s="2">
        <v>61400</v>
      </c>
      <c r="K2314" s="2">
        <v>3300</v>
      </c>
      <c r="L2314" s="9">
        <f t="shared" si="56"/>
        <v>12.213687999999999</v>
      </c>
    </row>
    <row r="2315" spans="1:12">
      <c r="A2315" s="3">
        <v>42783</v>
      </c>
      <c r="B2315" s="4">
        <v>0.6381944444444444</v>
      </c>
      <c r="J2315" s="2">
        <v>62400</v>
      </c>
      <c r="K2315" s="2">
        <v>3200</v>
      </c>
      <c r="L2315" s="9">
        <f t="shared" si="56"/>
        <v>12.412608000000001</v>
      </c>
    </row>
    <row r="2316" spans="1:12">
      <c r="A2316" s="3">
        <v>42783</v>
      </c>
      <c r="B2316" s="4">
        <v>0.63888888888888895</v>
      </c>
      <c r="J2316" s="2">
        <v>61700</v>
      </c>
      <c r="K2316" s="2">
        <v>2700</v>
      </c>
      <c r="L2316" s="9">
        <f t="shared" si="56"/>
        <v>12.273364000000001</v>
      </c>
    </row>
    <row r="2317" spans="1:12">
      <c r="A2317" s="3">
        <v>42783</v>
      </c>
      <c r="B2317" s="4">
        <v>0.63958333333333328</v>
      </c>
      <c r="J2317" s="2">
        <v>61500</v>
      </c>
      <c r="K2317" s="2">
        <v>3700</v>
      </c>
      <c r="L2317" s="9">
        <f t="shared" si="56"/>
        <v>12.23358</v>
      </c>
    </row>
    <row r="2318" spans="1:12">
      <c r="A2318" s="3">
        <v>42783</v>
      </c>
      <c r="B2318" s="4">
        <v>0.64027777777777783</v>
      </c>
      <c r="J2318" s="2">
        <v>64500</v>
      </c>
      <c r="K2318" s="2">
        <v>3900</v>
      </c>
      <c r="L2318" s="9">
        <f t="shared" si="56"/>
        <v>12.83034</v>
      </c>
    </row>
    <row r="2319" spans="1:12">
      <c r="A2319" s="3">
        <v>42783</v>
      </c>
      <c r="B2319" s="4">
        <v>0.64097222222222217</v>
      </c>
      <c r="J2319" s="2">
        <v>66100</v>
      </c>
      <c r="K2319" s="2">
        <v>3000</v>
      </c>
      <c r="L2319" s="9">
        <f t="shared" si="56"/>
        <v>13.148612000000002</v>
      </c>
    </row>
    <row r="2320" spans="1:12">
      <c r="A2320" s="3">
        <v>42783</v>
      </c>
      <c r="B2320" s="4">
        <v>0.64166666666666672</v>
      </c>
      <c r="J2320" s="2">
        <v>62600</v>
      </c>
      <c r="K2320" s="2">
        <v>3100</v>
      </c>
      <c r="L2320" s="9">
        <f t="shared" si="56"/>
        <v>12.452392000000001</v>
      </c>
    </row>
    <row r="2321" spans="1:12">
      <c r="A2321" s="3">
        <v>42783</v>
      </c>
      <c r="B2321" s="4">
        <v>0.64236111111111105</v>
      </c>
      <c r="J2321" s="2">
        <v>59800</v>
      </c>
      <c r="K2321" s="2">
        <v>3300</v>
      </c>
      <c r="L2321" s="9">
        <f t="shared" si="56"/>
        <v>11.895416000000001</v>
      </c>
    </row>
    <row r="2322" spans="1:12">
      <c r="A2322" s="3">
        <v>42783</v>
      </c>
      <c r="B2322" s="4">
        <v>0.6430555555555556</v>
      </c>
      <c r="J2322" s="2">
        <v>61000</v>
      </c>
      <c r="K2322" s="2">
        <v>3500</v>
      </c>
      <c r="L2322" s="9">
        <f t="shared" si="56"/>
        <v>12.134120000000001</v>
      </c>
    </row>
    <row r="2323" spans="1:12">
      <c r="A2323" s="3">
        <v>42783</v>
      </c>
      <c r="B2323" s="4">
        <v>0.64374999999999993</v>
      </c>
      <c r="J2323" s="2">
        <v>63500</v>
      </c>
      <c r="K2323" s="2">
        <v>3900</v>
      </c>
      <c r="L2323" s="9">
        <f t="shared" si="56"/>
        <v>12.63142</v>
      </c>
    </row>
    <row r="2324" spans="1:12">
      <c r="A2324" s="3">
        <v>42783</v>
      </c>
      <c r="B2324" s="4">
        <v>0.64444444444444449</v>
      </c>
      <c r="J2324" s="2">
        <v>63900</v>
      </c>
      <c r="K2324" s="2">
        <v>3300</v>
      </c>
      <c r="L2324" s="9">
        <f t="shared" si="56"/>
        <v>12.710988</v>
      </c>
    </row>
    <row r="2325" spans="1:12">
      <c r="A2325" s="3">
        <v>42783</v>
      </c>
      <c r="B2325" s="4">
        <v>0.64513888888888882</v>
      </c>
      <c r="J2325" s="2">
        <v>64200</v>
      </c>
      <c r="K2325" s="2">
        <v>4300</v>
      </c>
      <c r="L2325" s="9">
        <f t="shared" si="56"/>
        <v>12.770664</v>
      </c>
    </row>
    <row r="2326" spans="1:12">
      <c r="A2326" s="3">
        <v>42783</v>
      </c>
      <c r="B2326" s="4">
        <v>0.64583333333333337</v>
      </c>
      <c r="J2326" s="2">
        <v>62800</v>
      </c>
      <c r="K2326" s="2">
        <v>3000</v>
      </c>
      <c r="L2326" s="9">
        <f t="shared" si="56"/>
        <v>12.492176000000001</v>
      </c>
    </row>
    <row r="2327" spans="1:12">
      <c r="A2327" s="3">
        <v>42783</v>
      </c>
      <c r="B2327" s="4">
        <v>0.64652777777777781</v>
      </c>
      <c r="J2327" s="2">
        <v>65000</v>
      </c>
      <c r="K2327" s="2">
        <v>3000</v>
      </c>
      <c r="L2327" s="9">
        <f t="shared" si="56"/>
        <v>12.929800000000002</v>
      </c>
    </row>
    <row r="2328" spans="1:12">
      <c r="A2328" s="3">
        <v>42783</v>
      </c>
      <c r="B2328" s="4">
        <v>0.64722222222222225</v>
      </c>
      <c r="J2328" s="2">
        <v>61500</v>
      </c>
      <c r="K2328" s="2">
        <v>2800</v>
      </c>
      <c r="L2328" s="9">
        <f t="shared" si="56"/>
        <v>12.23358</v>
      </c>
    </row>
    <row r="2329" spans="1:12">
      <c r="A2329" s="3">
        <v>42783</v>
      </c>
      <c r="B2329" s="4">
        <v>0.6479166666666667</v>
      </c>
      <c r="J2329" s="2">
        <v>61000</v>
      </c>
      <c r="K2329" s="2">
        <v>3400</v>
      </c>
      <c r="L2329" s="9">
        <f t="shared" si="56"/>
        <v>12.134120000000001</v>
      </c>
    </row>
    <row r="2330" spans="1:12">
      <c r="A2330" s="3">
        <v>42783</v>
      </c>
      <c r="B2330" s="4">
        <v>0.64861111111111114</v>
      </c>
      <c r="J2330" s="2">
        <v>61800</v>
      </c>
      <c r="K2330" s="2">
        <v>3000</v>
      </c>
      <c r="L2330" s="9">
        <f t="shared" si="56"/>
        <v>12.293256000000001</v>
      </c>
    </row>
    <row r="2331" spans="1:12">
      <c r="A2331" s="3">
        <v>42783</v>
      </c>
      <c r="B2331" s="4">
        <v>0.64930555555555558</v>
      </c>
      <c r="J2331" s="2">
        <v>61300</v>
      </c>
      <c r="K2331" s="2">
        <v>3000</v>
      </c>
      <c r="L2331" s="9">
        <f t="shared" si="56"/>
        <v>12.193796000000001</v>
      </c>
    </row>
    <row r="2332" spans="1:12">
      <c r="A2332" s="3">
        <v>42783</v>
      </c>
      <c r="B2332" s="4">
        <v>0.65</v>
      </c>
      <c r="J2332" s="2">
        <v>63500</v>
      </c>
      <c r="K2332" s="2">
        <v>3300</v>
      </c>
      <c r="L2332" s="9">
        <f t="shared" si="56"/>
        <v>12.63142</v>
      </c>
    </row>
    <row r="2333" spans="1:12">
      <c r="A2333" s="3">
        <v>42783</v>
      </c>
      <c r="B2333" s="4">
        <v>0.65069444444444446</v>
      </c>
      <c r="J2333" s="2">
        <v>63900</v>
      </c>
      <c r="K2333" s="2">
        <v>5000</v>
      </c>
      <c r="L2333" s="9">
        <f t="shared" si="56"/>
        <v>12.710988</v>
      </c>
    </row>
    <row r="2334" spans="1:12">
      <c r="A2334" s="3">
        <v>42783</v>
      </c>
      <c r="B2334" s="4">
        <v>0.65138888888888891</v>
      </c>
      <c r="J2334" s="2">
        <v>65600</v>
      </c>
      <c r="K2334" s="2">
        <v>4400</v>
      </c>
      <c r="L2334" s="9">
        <f t="shared" si="56"/>
        <v>13.049151999999999</v>
      </c>
    </row>
    <row r="2335" spans="1:12">
      <c r="A2335" s="3">
        <v>42783</v>
      </c>
      <c r="B2335" s="4">
        <v>0.65208333333333335</v>
      </c>
      <c r="J2335" s="2">
        <v>66300</v>
      </c>
      <c r="K2335" s="2">
        <v>2700</v>
      </c>
      <c r="L2335" s="9">
        <f t="shared" si="56"/>
        <v>13.188396000000001</v>
      </c>
    </row>
    <row r="2336" spans="1:12">
      <c r="A2336" s="3">
        <v>42783</v>
      </c>
      <c r="B2336" s="4">
        <v>0.65277777777777779</v>
      </c>
      <c r="J2336" s="2">
        <v>62100</v>
      </c>
      <c r="K2336" s="2">
        <v>3200</v>
      </c>
      <c r="L2336" s="9">
        <f t="shared" si="56"/>
        <v>12.352932000000001</v>
      </c>
    </row>
    <row r="2337" spans="1:12">
      <c r="A2337" s="3">
        <v>42783</v>
      </c>
      <c r="B2337" s="4">
        <v>0.65347222222222223</v>
      </c>
      <c r="J2337" s="2">
        <v>60700</v>
      </c>
      <c r="K2337" s="2">
        <v>3100</v>
      </c>
      <c r="L2337" s="9">
        <f t="shared" si="56"/>
        <v>12.074444000000002</v>
      </c>
    </row>
    <row r="2338" spans="1:12">
      <c r="A2338" s="3">
        <v>42783</v>
      </c>
      <c r="B2338" s="4">
        <v>0.65416666666666667</v>
      </c>
      <c r="J2338" s="2">
        <v>60400</v>
      </c>
      <c r="K2338" s="2">
        <v>3900</v>
      </c>
      <c r="L2338" s="9">
        <f t="shared" si="56"/>
        <v>12.014768</v>
      </c>
    </row>
    <row r="2339" spans="1:12">
      <c r="A2339" s="3">
        <v>42783</v>
      </c>
      <c r="B2339" s="4">
        <v>0.65486111111111112</v>
      </c>
      <c r="J2339" s="2">
        <v>61000</v>
      </c>
      <c r="K2339" s="2">
        <v>3200</v>
      </c>
      <c r="L2339" s="9">
        <f t="shared" si="56"/>
        <v>12.134120000000001</v>
      </c>
    </row>
    <row r="2340" spans="1:12">
      <c r="A2340" s="3">
        <v>42783</v>
      </c>
      <c r="B2340" s="4">
        <v>0.65555555555555556</v>
      </c>
      <c r="J2340" s="2">
        <v>60200</v>
      </c>
      <c r="K2340" s="2">
        <v>3400</v>
      </c>
      <c r="L2340" s="9">
        <f t="shared" si="56"/>
        <v>11.974984000000001</v>
      </c>
    </row>
    <row r="2341" spans="1:12">
      <c r="A2341" s="3">
        <v>42783</v>
      </c>
      <c r="B2341" s="4">
        <v>0.65625</v>
      </c>
      <c r="J2341" s="2">
        <v>60400</v>
      </c>
      <c r="K2341" s="2">
        <v>3000</v>
      </c>
      <c r="L2341" s="9">
        <f t="shared" si="56"/>
        <v>12.014768</v>
      </c>
    </row>
    <row r="2342" spans="1:12">
      <c r="A2342" s="3">
        <v>42783</v>
      </c>
      <c r="B2342" s="4">
        <v>0.65694444444444444</v>
      </c>
      <c r="J2342" s="2">
        <v>63300</v>
      </c>
      <c r="K2342" s="2">
        <v>3500</v>
      </c>
      <c r="L2342" s="9">
        <f t="shared" si="56"/>
        <v>12.591636000000001</v>
      </c>
    </row>
    <row r="2343" spans="1:12">
      <c r="A2343" s="3">
        <v>42783</v>
      </c>
      <c r="B2343" s="4">
        <v>0.65763888888888888</v>
      </c>
      <c r="J2343" s="2">
        <v>62400</v>
      </c>
      <c r="K2343" s="2">
        <v>3600</v>
      </c>
      <c r="L2343" s="9">
        <f t="shared" si="56"/>
        <v>12.412608000000001</v>
      </c>
    </row>
    <row r="2344" spans="1:12">
      <c r="A2344" s="3">
        <v>42783</v>
      </c>
      <c r="B2344" s="4">
        <v>0.65833333333333333</v>
      </c>
      <c r="J2344" s="2">
        <v>61000</v>
      </c>
      <c r="K2344" s="2">
        <v>2900</v>
      </c>
      <c r="L2344" s="9">
        <f t="shared" si="56"/>
        <v>12.134120000000001</v>
      </c>
    </row>
    <row r="2345" spans="1:12">
      <c r="A2345" s="3">
        <v>42783</v>
      </c>
      <c r="B2345" s="4">
        <v>0.65902777777777777</v>
      </c>
      <c r="J2345" s="2">
        <v>59300</v>
      </c>
      <c r="K2345" s="2">
        <v>2700</v>
      </c>
      <c r="L2345" s="9">
        <f t="shared" si="56"/>
        <v>11.795956</v>
      </c>
    </row>
    <row r="2346" spans="1:12">
      <c r="A2346" s="3">
        <v>42783</v>
      </c>
      <c r="B2346" s="4">
        <v>0.65972222222222221</v>
      </c>
      <c r="J2346" s="2">
        <v>60700</v>
      </c>
      <c r="K2346" s="2">
        <v>2900</v>
      </c>
      <c r="L2346" s="9">
        <f t="shared" si="56"/>
        <v>12.074444000000002</v>
      </c>
    </row>
    <row r="2347" spans="1:12">
      <c r="A2347" s="3">
        <v>42783</v>
      </c>
      <c r="B2347" s="4">
        <v>0.66041666666666665</v>
      </c>
      <c r="J2347" s="2">
        <v>61500</v>
      </c>
      <c r="K2347" s="2">
        <v>3500</v>
      </c>
      <c r="L2347" s="9">
        <f t="shared" si="56"/>
        <v>12.23358</v>
      </c>
    </row>
    <row r="2348" spans="1:12">
      <c r="A2348" s="3">
        <v>42783</v>
      </c>
      <c r="B2348" s="4">
        <v>0.66111111111111109</v>
      </c>
      <c r="J2348" s="2">
        <v>62400</v>
      </c>
      <c r="K2348" s="2">
        <v>3600</v>
      </c>
      <c r="L2348" s="9">
        <f t="shared" si="56"/>
        <v>12.412608000000001</v>
      </c>
    </row>
    <row r="2349" spans="1:12">
      <c r="A2349" s="3">
        <v>42783</v>
      </c>
      <c r="B2349" s="4">
        <v>0.66180555555555554</v>
      </c>
      <c r="J2349" s="2">
        <v>60100</v>
      </c>
      <c r="K2349" s="2">
        <v>3600</v>
      </c>
      <c r="L2349" s="9">
        <f t="shared" si="56"/>
        <v>11.955092</v>
      </c>
    </row>
    <row r="2350" spans="1:12">
      <c r="A2350" s="3">
        <v>42783</v>
      </c>
      <c r="B2350" s="4">
        <v>0.66249999999999998</v>
      </c>
      <c r="J2350" s="2">
        <v>60500</v>
      </c>
      <c r="K2350" s="2">
        <v>3300</v>
      </c>
      <c r="L2350" s="9">
        <f t="shared" si="56"/>
        <v>12.034660000000002</v>
      </c>
    </row>
    <row r="2351" spans="1:12">
      <c r="A2351" s="3">
        <v>42783</v>
      </c>
      <c r="B2351" s="4">
        <v>0.66319444444444442</v>
      </c>
      <c r="J2351" s="2">
        <v>59700</v>
      </c>
      <c r="K2351" s="2">
        <v>3200</v>
      </c>
      <c r="L2351" s="9">
        <f t="shared" si="56"/>
        <v>11.875524</v>
      </c>
    </row>
    <row r="2352" spans="1:12">
      <c r="A2352" s="3">
        <v>42783</v>
      </c>
      <c r="B2352" s="4">
        <v>0.66388888888888886</v>
      </c>
      <c r="J2352" s="2">
        <v>63800</v>
      </c>
      <c r="K2352" s="2">
        <v>3800</v>
      </c>
      <c r="L2352" s="9">
        <f t="shared" si="56"/>
        <v>12.691096000000002</v>
      </c>
    </row>
    <row r="2353" spans="1:12">
      <c r="A2353" s="3">
        <v>42783</v>
      </c>
      <c r="B2353" s="4">
        <v>0.6645833333333333</v>
      </c>
      <c r="J2353" s="2">
        <v>61700</v>
      </c>
      <c r="K2353" s="2">
        <v>3300</v>
      </c>
      <c r="L2353" s="9">
        <f t="shared" si="56"/>
        <v>12.273364000000001</v>
      </c>
    </row>
    <row r="2354" spans="1:12">
      <c r="A2354" s="3">
        <v>42783</v>
      </c>
      <c r="B2354" s="4">
        <v>0.66527777777777775</v>
      </c>
      <c r="J2354" s="2">
        <v>61500</v>
      </c>
      <c r="K2354" s="2">
        <v>3200</v>
      </c>
      <c r="L2354" s="9">
        <f t="shared" si="56"/>
        <v>12.23358</v>
      </c>
    </row>
    <row r="2355" spans="1:12">
      <c r="A2355" s="3">
        <v>42783</v>
      </c>
      <c r="B2355" s="4">
        <v>0.66597222222222219</v>
      </c>
      <c r="J2355" s="2">
        <v>61800</v>
      </c>
      <c r="K2355" s="2">
        <v>3200</v>
      </c>
      <c r="L2355" s="9">
        <f t="shared" si="56"/>
        <v>12.293256000000001</v>
      </c>
    </row>
    <row r="2356" spans="1:12">
      <c r="A2356" s="3">
        <v>42783</v>
      </c>
      <c r="B2356" s="4">
        <v>0.66666666666666663</v>
      </c>
      <c r="J2356" s="2">
        <v>61700</v>
      </c>
      <c r="K2356" s="2">
        <v>3000</v>
      </c>
      <c r="L2356" s="9">
        <f t="shared" si="56"/>
        <v>12.273364000000001</v>
      </c>
    </row>
    <row r="2357" spans="1:12">
      <c r="A2357" s="3">
        <v>42783</v>
      </c>
      <c r="B2357" s="4">
        <v>0.66736111111111107</v>
      </c>
      <c r="J2357" s="2">
        <v>59000</v>
      </c>
      <c r="K2357" s="2">
        <v>3200</v>
      </c>
      <c r="L2357" s="9">
        <f t="shared" si="56"/>
        <v>11.736280000000001</v>
      </c>
    </row>
    <row r="2358" spans="1:12">
      <c r="A2358" s="3">
        <v>42783</v>
      </c>
      <c r="B2358" s="4">
        <v>0.66805555555555562</v>
      </c>
      <c r="J2358" s="2">
        <v>62500</v>
      </c>
      <c r="K2358" s="2">
        <v>3300</v>
      </c>
      <c r="L2358" s="9">
        <f t="shared" si="56"/>
        <v>12.432499999999999</v>
      </c>
    </row>
    <row r="2359" spans="1:12">
      <c r="A2359" s="3">
        <v>42783</v>
      </c>
      <c r="B2359" s="4">
        <v>0.66875000000000007</v>
      </c>
      <c r="J2359" s="2">
        <v>58900</v>
      </c>
      <c r="K2359" s="2">
        <v>3200</v>
      </c>
      <c r="L2359" s="9">
        <f t="shared" si="56"/>
        <v>11.716388</v>
      </c>
    </row>
    <row r="2360" spans="1:12">
      <c r="A2360" s="3">
        <v>42783</v>
      </c>
      <c r="B2360" s="4">
        <v>0.6694444444444444</v>
      </c>
      <c r="J2360" s="2">
        <v>61000</v>
      </c>
      <c r="K2360" s="2">
        <v>3700</v>
      </c>
      <c r="L2360" s="9">
        <f t="shared" si="56"/>
        <v>12.134120000000001</v>
      </c>
    </row>
    <row r="2361" spans="1:12">
      <c r="A2361" s="3">
        <v>42783</v>
      </c>
      <c r="B2361" s="4">
        <v>0.67013888888888884</v>
      </c>
      <c r="J2361" s="2">
        <v>61500</v>
      </c>
      <c r="K2361" s="2">
        <v>3200</v>
      </c>
      <c r="L2361" s="9">
        <f t="shared" si="56"/>
        <v>12.23358</v>
      </c>
    </row>
    <row r="2362" spans="1:12">
      <c r="A2362" s="3">
        <v>42783</v>
      </c>
      <c r="B2362" s="4">
        <v>0.67083333333333339</v>
      </c>
      <c r="J2362" s="2">
        <v>58900</v>
      </c>
      <c r="K2362" s="2">
        <v>3000</v>
      </c>
      <c r="L2362" s="9">
        <f t="shared" si="56"/>
        <v>11.716388</v>
      </c>
    </row>
    <row r="2363" spans="1:12">
      <c r="A2363" s="3">
        <v>42783</v>
      </c>
      <c r="B2363" s="4">
        <v>0.67152777777777783</v>
      </c>
      <c r="J2363" s="2">
        <v>60600</v>
      </c>
      <c r="K2363" s="2">
        <v>3800</v>
      </c>
      <c r="L2363" s="9">
        <f t="shared" si="56"/>
        <v>12.054552000000001</v>
      </c>
    </row>
    <row r="2364" spans="1:12">
      <c r="A2364" s="3">
        <v>42783</v>
      </c>
      <c r="B2364" s="4">
        <v>0.67152777777777783</v>
      </c>
      <c r="J2364" s="2">
        <v>58400</v>
      </c>
      <c r="K2364" s="2">
        <v>3000</v>
      </c>
      <c r="L2364" s="9">
        <f t="shared" si="56"/>
        <v>11.616928</v>
      </c>
    </row>
    <row r="2365" spans="1:12">
      <c r="A2365" s="3">
        <v>42783</v>
      </c>
      <c r="B2365" s="4">
        <v>0.67222222222222217</v>
      </c>
      <c r="J2365" s="2">
        <v>61500</v>
      </c>
      <c r="K2365" s="2">
        <v>3200</v>
      </c>
      <c r="L2365" s="9">
        <f t="shared" si="56"/>
        <v>12.23358</v>
      </c>
    </row>
    <row r="2366" spans="1:12">
      <c r="A2366" s="3">
        <v>42783</v>
      </c>
      <c r="B2366" s="4">
        <v>0.67291666666666661</v>
      </c>
      <c r="J2366" s="2">
        <v>61500</v>
      </c>
      <c r="K2366" s="2">
        <v>3300</v>
      </c>
      <c r="L2366" s="9">
        <f t="shared" si="56"/>
        <v>12.23358</v>
      </c>
    </row>
    <row r="2367" spans="1:12">
      <c r="A2367" s="3">
        <v>42783</v>
      </c>
      <c r="B2367" s="4">
        <v>0.67361111111111116</v>
      </c>
      <c r="J2367" s="2">
        <v>59200</v>
      </c>
      <c r="K2367" s="2">
        <v>2900</v>
      </c>
      <c r="L2367" s="9">
        <f t="shared" si="56"/>
        <v>11.776064</v>
      </c>
    </row>
    <row r="2368" spans="1:12">
      <c r="A2368" s="3">
        <v>42783</v>
      </c>
      <c r="B2368" s="4">
        <v>0.6743055555555556</v>
      </c>
      <c r="J2368" s="2">
        <v>60000</v>
      </c>
      <c r="K2368" s="2">
        <v>3200</v>
      </c>
      <c r="L2368" s="9">
        <f t="shared" si="56"/>
        <v>11.9352</v>
      </c>
    </row>
    <row r="2369" spans="1:12">
      <c r="A2369" s="3">
        <v>42783</v>
      </c>
      <c r="B2369" s="4">
        <v>0.67499999999999993</v>
      </c>
      <c r="J2369" s="2">
        <v>62200</v>
      </c>
      <c r="K2369" s="2">
        <v>3800</v>
      </c>
      <c r="L2369" s="9">
        <f t="shared" si="56"/>
        <v>12.372824000000001</v>
      </c>
    </row>
    <row r="2370" spans="1:12">
      <c r="A2370" s="3">
        <v>42783</v>
      </c>
      <c r="B2370" s="4">
        <v>0.67569444444444438</v>
      </c>
      <c r="J2370" s="2">
        <v>61500</v>
      </c>
      <c r="K2370" s="2">
        <v>3300</v>
      </c>
      <c r="L2370" s="9">
        <f t="shared" si="56"/>
        <v>12.23358</v>
      </c>
    </row>
    <row r="2371" spans="1:12">
      <c r="A2371" s="3">
        <v>42783</v>
      </c>
      <c r="B2371" s="4">
        <v>0.67638888888888893</v>
      </c>
      <c r="J2371" s="2">
        <v>60900</v>
      </c>
      <c r="K2371" s="2">
        <v>3300</v>
      </c>
      <c r="L2371" s="9">
        <f t="shared" si="56"/>
        <v>12.114228000000001</v>
      </c>
    </row>
    <row r="2372" spans="1:12">
      <c r="A2372" s="3">
        <v>42783</v>
      </c>
      <c r="B2372" s="4">
        <v>0.67708333333333337</v>
      </c>
      <c r="J2372" s="2">
        <v>59200</v>
      </c>
      <c r="K2372" s="2">
        <v>2800</v>
      </c>
      <c r="L2372" s="9">
        <f t="shared" ref="L2372:L2435" si="57">J2372*0.19892/1000</f>
        <v>11.776064</v>
      </c>
    </row>
    <row r="2373" spans="1:12">
      <c r="A2373" s="3">
        <v>42783</v>
      </c>
      <c r="B2373" s="4">
        <v>0.6777777777777777</v>
      </c>
      <c r="J2373" s="2">
        <v>60300</v>
      </c>
      <c r="K2373" s="2">
        <v>3000</v>
      </c>
      <c r="L2373" s="9">
        <f t="shared" si="57"/>
        <v>11.994876</v>
      </c>
    </row>
    <row r="2374" spans="1:12">
      <c r="A2374" s="3">
        <v>42783</v>
      </c>
      <c r="B2374" s="4">
        <v>0.67847222222222225</v>
      </c>
      <c r="J2374" s="2">
        <v>62000</v>
      </c>
      <c r="K2374" s="2">
        <v>2600</v>
      </c>
      <c r="L2374" s="9">
        <f t="shared" si="57"/>
        <v>12.33304</v>
      </c>
    </row>
    <row r="2375" spans="1:12">
      <c r="A2375" s="3">
        <v>42783</v>
      </c>
      <c r="B2375" s="4">
        <v>0.6791666666666667</v>
      </c>
      <c r="J2375" s="2">
        <v>60200</v>
      </c>
      <c r="K2375" s="2">
        <v>3200</v>
      </c>
      <c r="L2375" s="9">
        <f t="shared" si="57"/>
        <v>11.974984000000001</v>
      </c>
    </row>
    <row r="2376" spans="1:12">
      <c r="A2376" s="3">
        <v>42783</v>
      </c>
      <c r="B2376" s="4">
        <v>0.67986111111111114</v>
      </c>
      <c r="J2376" s="2">
        <v>58800</v>
      </c>
      <c r="K2376" s="2">
        <v>3200</v>
      </c>
      <c r="L2376" s="9">
        <f t="shared" si="57"/>
        <v>11.696496000000002</v>
      </c>
    </row>
    <row r="2377" spans="1:12">
      <c r="A2377" s="3">
        <v>42783</v>
      </c>
      <c r="B2377" s="4">
        <v>0.68055555555555547</v>
      </c>
      <c r="J2377" s="2">
        <v>60700</v>
      </c>
      <c r="K2377" s="2">
        <v>2700</v>
      </c>
      <c r="L2377" s="9">
        <f t="shared" si="57"/>
        <v>12.074444000000002</v>
      </c>
    </row>
    <row r="2378" spans="1:12">
      <c r="A2378" s="3">
        <v>42783</v>
      </c>
      <c r="B2378" s="4">
        <v>0.68125000000000002</v>
      </c>
      <c r="J2378" s="2">
        <v>60900</v>
      </c>
      <c r="K2378" s="2">
        <v>2800</v>
      </c>
      <c r="L2378" s="9">
        <f t="shared" si="57"/>
        <v>12.114228000000001</v>
      </c>
    </row>
    <row r="2379" spans="1:12">
      <c r="A2379" s="3">
        <v>42783</v>
      </c>
      <c r="B2379" s="4">
        <v>0.68194444444444446</v>
      </c>
      <c r="J2379" s="2">
        <v>61400</v>
      </c>
      <c r="K2379" s="2">
        <v>3000</v>
      </c>
      <c r="L2379" s="9">
        <f t="shared" si="57"/>
        <v>12.213687999999999</v>
      </c>
    </row>
    <row r="2380" spans="1:12">
      <c r="A2380" s="3">
        <v>42783</v>
      </c>
      <c r="B2380" s="4">
        <v>0.68263888888888891</v>
      </c>
      <c r="J2380" s="2">
        <v>57500</v>
      </c>
      <c r="K2380" s="2">
        <v>2900</v>
      </c>
      <c r="L2380" s="9">
        <f t="shared" si="57"/>
        <v>11.437900000000001</v>
      </c>
    </row>
    <row r="2381" spans="1:12">
      <c r="A2381" s="3">
        <v>42783</v>
      </c>
      <c r="B2381" s="4">
        <v>0.68333333333333324</v>
      </c>
      <c r="J2381" s="2">
        <v>60400</v>
      </c>
      <c r="K2381" s="2">
        <v>3400</v>
      </c>
      <c r="L2381" s="9">
        <f t="shared" si="57"/>
        <v>12.014768</v>
      </c>
    </row>
    <row r="2382" spans="1:12">
      <c r="A2382" s="3">
        <v>42783</v>
      </c>
      <c r="B2382" s="4">
        <v>0.68402777777777779</v>
      </c>
      <c r="J2382" s="2">
        <v>60600</v>
      </c>
      <c r="K2382" s="2">
        <v>2900</v>
      </c>
      <c r="L2382" s="9">
        <f t="shared" si="57"/>
        <v>12.054552000000001</v>
      </c>
    </row>
    <row r="2383" spans="1:12">
      <c r="A2383" s="3">
        <v>42783</v>
      </c>
      <c r="B2383" s="4">
        <v>0.68472222222222223</v>
      </c>
      <c r="J2383" s="2">
        <v>61400</v>
      </c>
      <c r="K2383" s="2">
        <v>3300</v>
      </c>
      <c r="L2383" s="9">
        <f t="shared" si="57"/>
        <v>12.213687999999999</v>
      </c>
    </row>
    <row r="2384" spans="1:12">
      <c r="A2384" s="3">
        <v>42783</v>
      </c>
      <c r="B2384" s="4">
        <v>0.68541666666666667</v>
      </c>
      <c r="J2384" s="2">
        <v>62000</v>
      </c>
      <c r="K2384" s="2">
        <v>3200</v>
      </c>
      <c r="L2384" s="9">
        <f t="shared" si="57"/>
        <v>12.33304</v>
      </c>
    </row>
    <row r="2385" spans="1:12">
      <c r="A2385" s="3">
        <v>42783</v>
      </c>
      <c r="B2385" s="4">
        <v>0.68611111111111101</v>
      </c>
      <c r="J2385" s="2">
        <v>58600</v>
      </c>
      <c r="K2385" s="2">
        <v>2800</v>
      </c>
      <c r="L2385" s="9">
        <f t="shared" si="57"/>
        <v>11.656712000000001</v>
      </c>
    </row>
    <row r="2386" spans="1:12">
      <c r="A2386" s="3">
        <v>42783</v>
      </c>
      <c r="B2386" s="4">
        <v>0.68680555555555556</v>
      </c>
      <c r="J2386" s="2">
        <v>59700</v>
      </c>
      <c r="K2386" s="2">
        <v>3000</v>
      </c>
      <c r="L2386" s="9">
        <f t="shared" si="57"/>
        <v>11.875524</v>
      </c>
    </row>
    <row r="2387" spans="1:12">
      <c r="A2387" s="3">
        <v>42783</v>
      </c>
      <c r="B2387" s="4">
        <v>0.6875</v>
      </c>
      <c r="J2387" s="2">
        <v>56500</v>
      </c>
      <c r="K2387" s="2">
        <v>2700</v>
      </c>
      <c r="L2387" s="9">
        <f t="shared" si="57"/>
        <v>11.238980000000002</v>
      </c>
    </row>
    <row r="2388" spans="1:12">
      <c r="A2388" s="3">
        <v>42783</v>
      </c>
      <c r="B2388" s="4">
        <v>0.68819444444444444</v>
      </c>
      <c r="J2388" s="2">
        <v>59300</v>
      </c>
      <c r="K2388" s="2">
        <v>3100</v>
      </c>
      <c r="L2388" s="9">
        <f t="shared" si="57"/>
        <v>11.795956</v>
      </c>
    </row>
    <row r="2389" spans="1:12">
      <c r="A2389" s="3">
        <v>42783</v>
      </c>
      <c r="B2389" s="4">
        <v>0.68888888888888899</v>
      </c>
      <c r="J2389" s="2">
        <v>57100</v>
      </c>
      <c r="K2389" s="2">
        <v>3200</v>
      </c>
      <c r="L2389" s="9">
        <f t="shared" si="57"/>
        <v>11.358332000000001</v>
      </c>
    </row>
    <row r="2390" spans="1:12">
      <c r="A2390" s="3">
        <v>42783</v>
      </c>
      <c r="B2390" s="4">
        <v>0.68958333333333333</v>
      </c>
      <c r="J2390" s="2">
        <v>58500</v>
      </c>
      <c r="K2390" s="2">
        <v>2900</v>
      </c>
      <c r="L2390" s="9">
        <f t="shared" si="57"/>
        <v>11.636820000000002</v>
      </c>
    </row>
    <row r="2391" spans="1:12">
      <c r="A2391" s="3">
        <v>42783</v>
      </c>
      <c r="B2391" s="4">
        <v>0.69027777777777777</v>
      </c>
      <c r="J2391" s="2">
        <v>57800</v>
      </c>
      <c r="K2391" s="2">
        <v>2400</v>
      </c>
      <c r="L2391" s="9">
        <f t="shared" si="57"/>
        <v>11.497576</v>
      </c>
    </row>
    <row r="2392" spans="1:12">
      <c r="A2392" s="3">
        <v>42783</v>
      </c>
      <c r="B2392" s="4">
        <v>0.69097222222222221</v>
      </c>
      <c r="J2392" s="2">
        <v>55600</v>
      </c>
      <c r="K2392" s="2">
        <v>2600</v>
      </c>
      <c r="L2392" s="9">
        <f t="shared" si="57"/>
        <v>11.059952000000001</v>
      </c>
    </row>
    <row r="2393" spans="1:12">
      <c r="A2393" s="3">
        <v>42783</v>
      </c>
      <c r="B2393" s="4">
        <v>0.69166666666666676</v>
      </c>
      <c r="J2393" s="2">
        <v>56800</v>
      </c>
      <c r="K2393" s="2">
        <v>3000</v>
      </c>
      <c r="L2393" s="9">
        <f t="shared" si="57"/>
        <v>11.298656000000001</v>
      </c>
    </row>
    <row r="2394" spans="1:12">
      <c r="A2394" s="3">
        <v>42783</v>
      </c>
      <c r="B2394" s="4">
        <v>0.69236111111111109</v>
      </c>
      <c r="J2394" s="2">
        <v>55300</v>
      </c>
      <c r="K2394" s="2">
        <v>2300</v>
      </c>
      <c r="L2394" s="9">
        <f t="shared" si="57"/>
        <v>11.000275999999999</v>
      </c>
    </row>
    <row r="2395" spans="1:12">
      <c r="A2395" s="3">
        <v>42783</v>
      </c>
      <c r="B2395" s="4">
        <v>0.69305555555555554</v>
      </c>
      <c r="J2395" s="2">
        <v>56500</v>
      </c>
      <c r="K2395" s="2">
        <v>3200</v>
      </c>
      <c r="L2395" s="9">
        <f t="shared" si="57"/>
        <v>11.238980000000002</v>
      </c>
    </row>
    <row r="2396" spans="1:12">
      <c r="A2396" s="3">
        <v>42783</v>
      </c>
      <c r="B2396" s="4">
        <v>0.69374999999999998</v>
      </c>
      <c r="J2396" s="2">
        <v>58800</v>
      </c>
      <c r="K2396" s="2">
        <v>3300</v>
      </c>
      <c r="L2396" s="9">
        <f t="shared" si="57"/>
        <v>11.696496000000002</v>
      </c>
    </row>
    <row r="2397" spans="1:12">
      <c r="A2397" s="3">
        <v>42783</v>
      </c>
      <c r="B2397" s="4">
        <v>0.69444444444444453</v>
      </c>
      <c r="J2397" s="2">
        <v>60300</v>
      </c>
      <c r="K2397" s="2">
        <v>3000</v>
      </c>
      <c r="L2397" s="9">
        <f t="shared" si="57"/>
        <v>11.994876</v>
      </c>
    </row>
    <row r="2398" spans="1:12">
      <c r="A2398" s="3">
        <v>42783</v>
      </c>
      <c r="B2398" s="4">
        <v>0.69513888888888886</v>
      </c>
      <c r="J2398" s="2">
        <v>58000</v>
      </c>
      <c r="K2398" s="2">
        <v>2900</v>
      </c>
      <c r="L2398" s="9">
        <f t="shared" si="57"/>
        <v>11.537360000000001</v>
      </c>
    </row>
    <row r="2399" spans="1:12">
      <c r="A2399" s="3">
        <v>42783</v>
      </c>
      <c r="B2399" s="4">
        <v>0.6958333333333333</v>
      </c>
      <c r="J2399" s="2">
        <v>59800</v>
      </c>
      <c r="K2399" s="2">
        <v>3700</v>
      </c>
      <c r="L2399" s="9">
        <f t="shared" si="57"/>
        <v>11.895416000000001</v>
      </c>
    </row>
    <row r="2400" spans="1:12">
      <c r="A2400" s="3">
        <v>42783</v>
      </c>
      <c r="B2400" s="4">
        <v>0.69652777777777775</v>
      </c>
      <c r="J2400" s="2">
        <v>58700</v>
      </c>
      <c r="K2400" s="2">
        <v>3800</v>
      </c>
      <c r="L2400" s="9">
        <f t="shared" si="57"/>
        <v>11.676604000000001</v>
      </c>
    </row>
    <row r="2401" spans="1:12">
      <c r="A2401" s="3">
        <v>42783</v>
      </c>
      <c r="B2401" s="4">
        <v>0.6972222222222223</v>
      </c>
      <c r="J2401" s="2">
        <v>62200</v>
      </c>
      <c r="K2401" s="2">
        <v>3500</v>
      </c>
      <c r="L2401" s="9">
        <f t="shared" si="57"/>
        <v>12.372824000000001</v>
      </c>
    </row>
    <row r="2402" spans="1:12">
      <c r="A2402" s="3">
        <v>42783</v>
      </c>
      <c r="B2402" s="4">
        <v>0.69791666666666663</v>
      </c>
      <c r="J2402" s="2">
        <v>60200</v>
      </c>
      <c r="K2402" s="2">
        <v>3500</v>
      </c>
      <c r="L2402" s="9">
        <f t="shared" si="57"/>
        <v>11.974984000000001</v>
      </c>
    </row>
    <row r="2403" spans="1:12">
      <c r="A2403" s="3">
        <v>42783</v>
      </c>
      <c r="B2403" s="4">
        <v>0.69861111111111107</v>
      </c>
      <c r="J2403" s="2">
        <v>58900</v>
      </c>
      <c r="K2403" s="2">
        <v>3300</v>
      </c>
      <c r="L2403" s="9">
        <f t="shared" si="57"/>
        <v>11.716388</v>
      </c>
    </row>
    <row r="2404" spans="1:12">
      <c r="A2404" s="3">
        <v>42783</v>
      </c>
      <c r="B2404" s="4">
        <v>0.69930555555555562</v>
      </c>
      <c r="J2404" s="2">
        <v>57000</v>
      </c>
      <c r="K2404" s="2">
        <v>3200</v>
      </c>
      <c r="L2404" s="9">
        <f t="shared" si="57"/>
        <v>11.33844</v>
      </c>
    </row>
    <row r="2405" spans="1:12">
      <c r="A2405" s="3">
        <v>42783</v>
      </c>
      <c r="B2405" s="4">
        <v>0.70000000000000007</v>
      </c>
      <c r="J2405" s="2">
        <v>59400</v>
      </c>
      <c r="K2405" s="2">
        <v>3800</v>
      </c>
      <c r="L2405" s="9">
        <f t="shared" si="57"/>
        <v>11.815848000000001</v>
      </c>
    </row>
    <row r="2406" spans="1:12">
      <c r="A2406" s="3">
        <v>42783</v>
      </c>
      <c r="B2406" s="4">
        <v>0.7006944444444444</v>
      </c>
      <c r="J2406" s="2">
        <v>59200</v>
      </c>
      <c r="K2406" s="2">
        <v>3700</v>
      </c>
      <c r="L2406" s="9">
        <f t="shared" si="57"/>
        <v>11.776064</v>
      </c>
    </row>
    <row r="2407" spans="1:12">
      <c r="A2407" s="3">
        <v>42783</v>
      </c>
      <c r="B2407" s="4">
        <v>0.70138888888888884</v>
      </c>
      <c r="J2407" s="2">
        <v>58800</v>
      </c>
      <c r="K2407" s="2">
        <v>3800</v>
      </c>
      <c r="L2407" s="9">
        <f t="shared" si="57"/>
        <v>11.696496000000002</v>
      </c>
    </row>
    <row r="2408" spans="1:12">
      <c r="A2408" s="3">
        <v>42783</v>
      </c>
      <c r="B2408" s="4">
        <v>0.70208333333333339</v>
      </c>
      <c r="J2408" s="2">
        <v>58700</v>
      </c>
      <c r="K2408" s="2">
        <v>3100</v>
      </c>
      <c r="L2408" s="9">
        <f t="shared" si="57"/>
        <v>11.676604000000001</v>
      </c>
    </row>
    <row r="2409" spans="1:12">
      <c r="A2409" s="3">
        <v>42783</v>
      </c>
      <c r="B2409" s="4">
        <v>0.70277777777777783</v>
      </c>
      <c r="J2409" s="2">
        <v>56900</v>
      </c>
      <c r="K2409" s="2">
        <v>3100</v>
      </c>
      <c r="L2409" s="9">
        <f t="shared" si="57"/>
        <v>11.318548</v>
      </c>
    </row>
    <row r="2410" spans="1:12">
      <c r="A2410" s="3">
        <v>42783</v>
      </c>
      <c r="B2410" s="4">
        <v>0.70347222222222217</v>
      </c>
      <c r="J2410" s="2">
        <v>57800</v>
      </c>
      <c r="K2410" s="2">
        <v>3000</v>
      </c>
      <c r="L2410" s="9">
        <f t="shared" si="57"/>
        <v>11.497576</v>
      </c>
    </row>
    <row r="2411" spans="1:12">
      <c r="A2411" s="3">
        <v>42783</v>
      </c>
      <c r="B2411" s="4">
        <v>0.70416666666666661</v>
      </c>
      <c r="J2411" s="2">
        <v>58500</v>
      </c>
      <c r="K2411" s="2">
        <v>3500</v>
      </c>
      <c r="L2411" s="9">
        <f t="shared" si="57"/>
        <v>11.636820000000002</v>
      </c>
    </row>
    <row r="2412" spans="1:12">
      <c r="A2412" s="3">
        <v>42783</v>
      </c>
      <c r="B2412" s="4">
        <v>0.70486111111111116</v>
      </c>
      <c r="J2412" s="2">
        <v>61300</v>
      </c>
      <c r="K2412" s="2">
        <v>3100</v>
      </c>
      <c r="L2412" s="9">
        <f t="shared" si="57"/>
        <v>12.193796000000001</v>
      </c>
    </row>
    <row r="2413" spans="1:12">
      <c r="A2413" s="3">
        <v>42783</v>
      </c>
      <c r="B2413" s="4">
        <v>0.7055555555555556</v>
      </c>
      <c r="J2413" s="2">
        <v>56700</v>
      </c>
      <c r="K2413" s="2">
        <v>3300</v>
      </c>
      <c r="L2413" s="9">
        <f t="shared" si="57"/>
        <v>11.278764000000001</v>
      </c>
    </row>
    <row r="2414" spans="1:12">
      <c r="A2414" s="3">
        <v>42783</v>
      </c>
      <c r="B2414" s="4">
        <v>0.70624999999999993</v>
      </c>
      <c r="J2414" s="2">
        <v>58800</v>
      </c>
      <c r="K2414" s="2">
        <v>3800</v>
      </c>
      <c r="L2414" s="9">
        <f t="shared" si="57"/>
        <v>11.696496000000002</v>
      </c>
    </row>
    <row r="2415" spans="1:12">
      <c r="A2415" s="3">
        <v>42783</v>
      </c>
      <c r="B2415" s="4">
        <v>0.70694444444444438</v>
      </c>
      <c r="J2415" s="2">
        <v>57900</v>
      </c>
      <c r="K2415" s="2">
        <v>2900</v>
      </c>
      <c r="L2415" s="9">
        <f t="shared" si="57"/>
        <v>11.517468000000001</v>
      </c>
    </row>
    <row r="2416" spans="1:12">
      <c r="A2416" s="3">
        <v>42783</v>
      </c>
      <c r="B2416" s="4">
        <v>0.70763888888888893</v>
      </c>
      <c r="J2416" s="2">
        <v>54500</v>
      </c>
      <c r="K2416" s="2">
        <v>3000</v>
      </c>
      <c r="L2416" s="9">
        <f t="shared" si="57"/>
        <v>10.841140000000001</v>
      </c>
    </row>
    <row r="2417" spans="1:12">
      <c r="A2417" s="3">
        <v>42783</v>
      </c>
      <c r="B2417" s="4">
        <v>0.70833333333333337</v>
      </c>
      <c r="J2417" s="2">
        <v>55900</v>
      </c>
      <c r="K2417" s="2">
        <v>3300</v>
      </c>
      <c r="L2417" s="9">
        <f t="shared" si="57"/>
        <v>11.119628000000001</v>
      </c>
    </row>
    <row r="2418" spans="1:12">
      <c r="A2418" s="3">
        <v>42783</v>
      </c>
      <c r="B2418" s="4">
        <v>0.7090277777777777</v>
      </c>
      <c r="J2418" s="2">
        <v>59500</v>
      </c>
      <c r="K2418" s="2">
        <v>3700</v>
      </c>
      <c r="L2418" s="9">
        <f t="shared" si="57"/>
        <v>11.835740000000001</v>
      </c>
    </row>
    <row r="2419" spans="1:12">
      <c r="A2419" s="3">
        <v>42783</v>
      </c>
      <c r="B2419" s="4">
        <v>0.70972222222222225</v>
      </c>
      <c r="J2419" s="2">
        <v>59600</v>
      </c>
      <c r="K2419" s="2">
        <v>3800</v>
      </c>
      <c r="L2419" s="9">
        <f t="shared" si="57"/>
        <v>11.855632000000002</v>
      </c>
    </row>
    <row r="2420" spans="1:12">
      <c r="A2420" s="3">
        <v>42783</v>
      </c>
      <c r="B2420" s="4">
        <v>0.7104166666666667</v>
      </c>
      <c r="J2420" s="2">
        <v>60300</v>
      </c>
      <c r="K2420" s="2">
        <v>3300</v>
      </c>
      <c r="L2420" s="9">
        <f t="shared" si="57"/>
        <v>11.994876</v>
      </c>
    </row>
    <row r="2421" spans="1:12">
      <c r="A2421" s="3">
        <v>42783</v>
      </c>
      <c r="B2421" s="4">
        <v>0.71111111111111114</v>
      </c>
      <c r="J2421" s="2">
        <v>58100</v>
      </c>
      <c r="K2421" s="2">
        <v>3500</v>
      </c>
      <c r="L2421" s="9">
        <f t="shared" si="57"/>
        <v>11.557252</v>
      </c>
    </row>
    <row r="2422" spans="1:12">
      <c r="A2422" s="3">
        <v>42783</v>
      </c>
      <c r="B2422" s="4">
        <v>0.71180555555555547</v>
      </c>
      <c r="J2422" s="2">
        <v>58500</v>
      </c>
      <c r="K2422" s="2">
        <v>3500</v>
      </c>
      <c r="L2422" s="9">
        <f t="shared" si="57"/>
        <v>11.636820000000002</v>
      </c>
    </row>
    <row r="2423" spans="1:12">
      <c r="A2423" s="3">
        <v>42783</v>
      </c>
      <c r="B2423" s="4">
        <v>0.71250000000000002</v>
      </c>
      <c r="J2423" s="2">
        <v>56300</v>
      </c>
      <c r="K2423" s="2">
        <v>3500</v>
      </c>
      <c r="L2423" s="9">
        <f t="shared" si="57"/>
        <v>11.199196000000001</v>
      </c>
    </row>
    <row r="2424" spans="1:12">
      <c r="A2424" s="3">
        <v>42783</v>
      </c>
      <c r="B2424" s="4">
        <v>0.71319444444444446</v>
      </c>
      <c r="J2424" s="2">
        <v>58300</v>
      </c>
      <c r="K2424" s="2">
        <v>2900</v>
      </c>
      <c r="L2424" s="9">
        <f t="shared" si="57"/>
        <v>11.597035999999999</v>
      </c>
    </row>
    <row r="2425" spans="1:12">
      <c r="A2425" s="3">
        <v>42783</v>
      </c>
      <c r="B2425" s="4">
        <v>0.71388888888888891</v>
      </c>
      <c r="J2425" s="2">
        <v>54800</v>
      </c>
      <c r="K2425" s="2">
        <v>2400</v>
      </c>
      <c r="L2425" s="9">
        <f t="shared" si="57"/>
        <v>10.900816000000001</v>
      </c>
    </row>
    <row r="2426" spans="1:12">
      <c r="A2426" s="3">
        <v>42783</v>
      </c>
      <c r="B2426" s="4">
        <v>0.71458333333333324</v>
      </c>
      <c r="J2426" s="2">
        <v>57500</v>
      </c>
      <c r="K2426" s="2">
        <v>3400</v>
      </c>
      <c r="L2426" s="9">
        <f t="shared" si="57"/>
        <v>11.437900000000001</v>
      </c>
    </row>
    <row r="2427" spans="1:12">
      <c r="A2427" s="3">
        <v>42783</v>
      </c>
      <c r="B2427" s="4">
        <v>0.71527777777777779</v>
      </c>
      <c r="J2427" s="2">
        <v>58800</v>
      </c>
      <c r="K2427" s="2">
        <v>3100</v>
      </c>
      <c r="L2427" s="9">
        <f t="shared" si="57"/>
        <v>11.696496000000002</v>
      </c>
    </row>
    <row r="2428" spans="1:12">
      <c r="A2428" s="3">
        <v>42783</v>
      </c>
      <c r="B2428" s="4">
        <v>0.71527777777777779</v>
      </c>
      <c r="J2428" s="2">
        <v>58100</v>
      </c>
      <c r="K2428" s="2">
        <v>3000</v>
      </c>
      <c r="L2428" s="9">
        <f t="shared" si="57"/>
        <v>11.557252</v>
      </c>
    </row>
    <row r="2429" spans="1:12">
      <c r="A2429" s="3">
        <v>42783</v>
      </c>
      <c r="B2429" s="4">
        <v>0.71597222222222223</v>
      </c>
      <c r="J2429" s="2">
        <v>56600</v>
      </c>
      <c r="K2429" s="2">
        <v>3000</v>
      </c>
      <c r="L2429" s="9">
        <f t="shared" si="57"/>
        <v>11.258872000000002</v>
      </c>
    </row>
    <row r="2430" spans="1:12">
      <c r="A2430" s="3">
        <v>42783</v>
      </c>
      <c r="B2430" s="4">
        <v>0.71666666666666667</v>
      </c>
      <c r="J2430" s="2">
        <v>56500</v>
      </c>
      <c r="K2430" s="2">
        <v>3300</v>
      </c>
      <c r="L2430" s="9">
        <f t="shared" si="57"/>
        <v>11.238980000000002</v>
      </c>
    </row>
    <row r="2431" spans="1:12">
      <c r="A2431" s="3">
        <v>42783</v>
      </c>
      <c r="B2431" s="4">
        <v>0.71736111111111101</v>
      </c>
      <c r="J2431" s="2">
        <v>57400</v>
      </c>
      <c r="K2431" s="2">
        <v>2200</v>
      </c>
      <c r="L2431" s="9">
        <f t="shared" si="57"/>
        <v>11.418008000000002</v>
      </c>
    </row>
    <row r="2432" spans="1:12">
      <c r="A2432" s="3">
        <v>42783</v>
      </c>
      <c r="B2432" s="4">
        <v>0.71805555555555556</v>
      </c>
      <c r="J2432" s="2">
        <v>57100</v>
      </c>
      <c r="K2432" s="2">
        <v>3100</v>
      </c>
      <c r="L2432" s="9">
        <f t="shared" si="57"/>
        <v>11.358332000000001</v>
      </c>
    </row>
    <row r="2433" spans="1:12">
      <c r="A2433" s="3">
        <v>42783</v>
      </c>
      <c r="B2433" s="4">
        <v>0.71875</v>
      </c>
      <c r="J2433" s="2">
        <v>57600</v>
      </c>
      <c r="K2433" s="2">
        <v>2800</v>
      </c>
      <c r="L2433" s="9">
        <f t="shared" si="57"/>
        <v>11.457792000000001</v>
      </c>
    </row>
    <row r="2434" spans="1:12">
      <c r="A2434" s="3">
        <v>42783</v>
      </c>
      <c r="B2434" s="4">
        <v>0.71944444444444444</v>
      </c>
      <c r="J2434" s="2">
        <v>59500</v>
      </c>
      <c r="K2434" s="2">
        <v>2800</v>
      </c>
      <c r="L2434" s="9">
        <f t="shared" si="57"/>
        <v>11.835740000000001</v>
      </c>
    </row>
    <row r="2435" spans="1:12">
      <c r="A2435" s="3">
        <v>42783</v>
      </c>
      <c r="B2435" s="4">
        <v>0.72013888888888899</v>
      </c>
      <c r="J2435" s="2">
        <v>57500</v>
      </c>
      <c r="K2435" s="2">
        <v>3000</v>
      </c>
      <c r="L2435" s="9">
        <f t="shared" si="57"/>
        <v>11.437900000000001</v>
      </c>
    </row>
    <row r="2436" spans="1:12">
      <c r="A2436" s="3">
        <v>42783</v>
      </c>
      <c r="B2436" s="4">
        <v>0.72083333333333333</v>
      </c>
      <c r="J2436" s="2">
        <v>58300</v>
      </c>
      <c r="K2436" s="2">
        <v>3300</v>
      </c>
      <c r="L2436" s="9">
        <f t="shared" ref="L2436:L2499" si="58">J2436*0.19892/1000</f>
        <v>11.597035999999999</v>
      </c>
    </row>
    <row r="2437" spans="1:12">
      <c r="A2437" s="3">
        <v>42783</v>
      </c>
      <c r="B2437" s="4">
        <v>0.72152777777777777</v>
      </c>
      <c r="J2437" s="2">
        <v>58200</v>
      </c>
      <c r="K2437" s="2">
        <v>3600</v>
      </c>
      <c r="L2437" s="9">
        <f t="shared" si="58"/>
        <v>11.577144000000001</v>
      </c>
    </row>
    <row r="2438" spans="1:12">
      <c r="A2438" s="3">
        <v>42783</v>
      </c>
      <c r="B2438" s="4">
        <v>0.72222222222222221</v>
      </c>
      <c r="J2438" s="2">
        <v>56700</v>
      </c>
      <c r="K2438" s="2">
        <v>2600</v>
      </c>
      <c r="L2438" s="9">
        <f t="shared" si="58"/>
        <v>11.278764000000001</v>
      </c>
    </row>
    <row r="2439" spans="1:12">
      <c r="A2439" s="3">
        <v>42783</v>
      </c>
      <c r="B2439" s="4">
        <v>0.72291666666666676</v>
      </c>
      <c r="J2439" s="2">
        <v>58300</v>
      </c>
      <c r="K2439" s="2">
        <v>2400</v>
      </c>
      <c r="L2439" s="9">
        <f t="shared" si="58"/>
        <v>11.597035999999999</v>
      </c>
    </row>
    <row r="2440" spans="1:12">
      <c r="A2440" s="3">
        <v>42783</v>
      </c>
      <c r="B2440" s="4">
        <v>0.72361111111111109</v>
      </c>
      <c r="J2440" s="2">
        <v>56700</v>
      </c>
      <c r="K2440" s="2">
        <v>2500</v>
      </c>
      <c r="L2440" s="9">
        <f t="shared" si="58"/>
        <v>11.278764000000001</v>
      </c>
    </row>
    <row r="2441" spans="1:12">
      <c r="A2441" s="3">
        <v>42783</v>
      </c>
      <c r="B2441" s="4">
        <v>0.72430555555555554</v>
      </c>
      <c r="J2441" s="2">
        <v>55700</v>
      </c>
      <c r="K2441" s="2">
        <v>3100</v>
      </c>
      <c r="L2441" s="9">
        <f t="shared" si="58"/>
        <v>11.079844000000001</v>
      </c>
    </row>
    <row r="2442" spans="1:12">
      <c r="A2442" s="3">
        <v>42783</v>
      </c>
      <c r="B2442" s="4">
        <v>0.72499999999999998</v>
      </c>
      <c r="J2442" s="2">
        <v>58600</v>
      </c>
      <c r="K2442" s="2">
        <v>3400</v>
      </c>
      <c r="L2442" s="9">
        <f t="shared" si="58"/>
        <v>11.656712000000001</v>
      </c>
    </row>
    <row r="2443" spans="1:12">
      <c r="A2443" s="3">
        <v>42783</v>
      </c>
      <c r="B2443" s="4">
        <v>0.72569444444444453</v>
      </c>
      <c r="J2443" s="2">
        <v>59100</v>
      </c>
      <c r="K2443" s="2">
        <v>2800</v>
      </c>
      <c r="L2443" s="9">
        <f t="shared" si="58"/>
        <v>11.756172000000001</v>
      </c>
    </row>
    <row r="2444" spans="1:12">
      <c r="A2444" s="3">
        <v>42783</v>
      </c>
      <c r="B2444" s="4">
        <v>0.72638888888888886</v>
      </c>
      <c r="J2444" s="2">
        <v>57100</v>
      </c>
      <c r="K2444" s="2">
        <v>3500</v>
      </c>
      <c r="L2444" s="9">
        <f t="shared" si="58"/>
        <v>11.358332000000001</v>
      </c>
    </row>
    <row r="2445" spans="1:12">
      <c r="A2445" s="3">
        <v>42783</v>
      </c>
      <c r="B2445" s="4">
        <v>0.7270833333333333</v>
      </c>
      <c r="J2445" s="2">
        <v>57600</v>
      </c>
      <c r="K2445" s="2">
        <v>2900</v>
      </c>
      <c r="L2445" s="9">
        <f t="shared" si="58"/>
        <v>11.457792000000001</v>
      </c>
    </row>
    <row r="2446" spans="1:12">
      <c r="A2446" s="3">
        <v>42783</v>
      </c>
      <c r="B2446" s="4">
        <v>0.72777777777777775</v>
      </c>
      <c r="J2446" s="2">
        <v>57100</v>
      </c>
      <c r="K2446" s="2">
        <v>2800</v>
      </c>
      <c r="L2446" s="9">
        <f t="shared" si="58"/>
        <v>11.358332000000001</v>
      </c>
    </row>
    <row r="2447" spans="1:12">
      <c r="A2447" s="3">
        <v>42783</v>
      </c>
      <c r="B2447" s="4">
        <v>0.7284722222222223</v>
      </c>
      <c r="J2447" s="2">
        <v>58400</v>
      </c>
      <c r="K2447" s="2">
        <v>2700</v>
      </c>
      <c r="L2447" s="9">
        <f t="shared" si="58"/>
        <v>11.616928</v>
      </c>
    </row>
    <row r="2448" spans="1:12">
      <c r="A2448" s="3">
        <v>42783</v>
      </c>
      <c r="B2448" s="4">
        <v>0.72916666666666663</v>
      </c>
      <c r="J2448" s="2">
        <v>57400</v>
      </c>
      <c r="K2448" s="2">
        <v>2900</v>
      </c>
      <c r="L2448" s="9">
        <f t="shared" si="58"/>
        <v>11.418008000000002</v>
      </c>
    </row>
    <row r="2449" spans="1:12">
      <c r="A2449" s="3">
        <v>42783</v>
      </c>
      <c r="B2449" s="4">
        <v>0.72986111111111107</v>
      </c>
      <c r="J2449" s="2">
        <v>56600</v>
      </c>
      <c r="K2449" s="2">
        <v>2500</v>
      </c>
      <c r="L2449" s="9">
        <f t="shared" si="58"/>
        <v>11.258872000000002</v>
      </c>
    </row>
    <row r="2450" spans="1:12">
      <c r="A2450" s="3">
        <v>42783</v>
      </c>
      <c r="B2450" s="4">
        <v>0.73055555555555562</v>
      </c>
      <c r="J2450" s="2">
        <v>56700</v>
      </c>
      <c r="K2450" s="2">
        <v>2700</v>
      </c>
      <c r="L2450" s="9">
        <f t="shared" si="58"/>
        <v>11.278764000000001</v>
      </c>
    </row>
    <row r="2451" spans="1:12">
      <c r="A2451" s="3">
        <v>42783</v>
      </c>
      <c r="B2451" s="4">
        <v>0.73125000000000007</v>
      </c>
      <c r="J2451" s="2">
        <v>59200</v>
      </c>
      <c r="K2451" s="2">
        <v>3100</v>
      </c>
      <c r="L2451" s="9">
        <f t="shared" si="58"/>
        <v>11.776064</v>
      </c>
    </row>
    <row r="2452" spans="1:12">
      <c r="A2452" s="3">
        <v>42783</v>
      </c>
      <c r="B2452" s="4">
        <v>0.7319444444444444</v>
      </c>
      <c r="J2452" s="2">
        <v>55100</v>
      </c>
      <c r="K2452" s="2">
        <v>2600</v>
      </c>
      <c r="L2452" s="9">
        <f t="shared" si="58"/>
        <v>10.960492</v>
      </c>
    </row>
    <row r="2453" spans="1:12">
      <c r="A2453" s="3">
        <v>42783</v>
      </c>
      <c r="B2453" s="4">
        <v>0.73263888888888884</v>
      </c>
      <c r="J2453" s="2">
        <v>58000</v>
      </c>
      <c r="K2453" s="2">
        <v>2100</v>
      </c>
      <c r="L2453" s="9">
        <f t="shared" si="58"/>
        <v>11.537360000000001</v>
      </c>
    </row>
    <row r="2454" spans="1:12">
      <c r="A2454" s="3">
        <v>42783</v>
      </c>
      <c r="B2454" s="4">
        <v>0.73333333333333339</v>
      </c>
      <c r="J2454" s="2">
        <v>56800</v>
      </c>
      <c r="K2454" s="2">
        <v>3000</v>
      </c>
      <c r="L2454" s="9">
        <f t="shared" si="58"/>
        <v>11.298656000000001</v>
      </c>
    </row>
    <row r="2455" spans="1:12">
      <c r="A2455" s="3">
        <v>42783</v>
      </c>
      <c r="B2455" s="4">
        <v>0.73402777777777783</v>
      </c>
      <c r="J2455" s="2">
        <v>55400</v>
      </c>
      <c r="K2455" s="2">
        <v>2800</v>
      </c>
      <c r="L2455" s="9">
        <f t="shared" si="58"/>
        <v>11.020168000000002</v>
      </c>
    </row>
    <row r="2456" spans="1:12">
      <c r="A2456" s="3">
        <v>42783</v>
      </c>
      <c r="B2456" s="4">
        <v>0.73472222222222217</v>
      </c>
      <c r="J2456" s="2">
        <v>56000</v>
      </c>
      <c r="K2456" s="2">
        <v>2900</v>
      </c>
      <c r="L2456" s="9">
        <f t="shared" si="58"/>
        <v>11.139520000000001</v>
      </c>
    </row>
    <row r="2457" spans="1:12">
      <c r="A2457" s="3">
        <v>42783</v>
      </c>
      <c r="B2457" s="4">
        <v>0.73541666666666661</v>
      </c>
      <c r="J2457" s="2">
        <v>54600</v>
      </c>
      <c r="K2457" s="2">
        <v>2700</v>
      </c>
      <c r="L2457" s="9">
        <f t="shared" si="58"/>
        <v>10.861032000000002</v>
      </c>
    </row>
    <row r="2458" spans="1:12">
      <c r="A2458" s="3">
        <v>42783</v>
      </c>
      <c r="B2458" s="4">
        <v>0.73611111111111116</v>
      </c>
      <c r="J2458" s="2">
        <v>55000</v>
      </c>
      <c r="K2458" s="2">
        <v>2300</v>
      </c>
      <c r="L2458" s="9">
        <f t="shared" si="58"/>
        <v>10.9406</v>
      </c>
    </row>
    <row r="2459" spans="1:12">
      <c r="A2459" s="3">
        <v>42783</v>
      </c>
      <c r="B2459" s="4">
        <v>0.7368055555555556</v>
      </c>
      <c r="J2459" s="2">
        <v>56300</v>
      </c>
      <c r="K2459" s="2">
        <v>2900</v>
      </c>
      <c r="L2459" s="9">
        <f t="shared" si="58"/>
        <v>11.199196000000001</v>
      </c>
    </row>
    <row r="2460" spans="1:12">
      <c r="A2460" s="3">
        <v>42783</v>
      </c>
      <c r="B2460" s="4">
        <v>0.73749999999999993</v>
      </c>
      <c r="J2460" s="2">
        <v>55500</v>
      </c>
      <c r="K2460" s="2">
        <v>3100</v>
      </c>
      <c r="L2460" s="9">
        <f t="shared" si="58"/>
        <v>11.04006</v>
      </c>
    </row>
    <row r="2461" spans="1:12">
      <c r="A2461" s="3">
        <v>42783</v>
      </c>
      <c r="B2461" s="4">
        <v>0.73819444444444438</v>
      </c>
      <c r="J2461" s="2">
        <v>60300</v>
      </c>
      <c r="K2461" s="2">
        <v>3600</v>
      </c>
      <c r="L2461" s="9">
        <f t="shared" si="58"/>
        <v>11.994876</v>
      </c>
    </row>
    <row r="2462" spans="1:12">
      <c r="A2462" s="3">
        <v>42783</v>
      </c>
      <c r="B2462" s="4">
        <v>0.73888888888888893</v>
      </c>
      <c r="J2462" s="2">
        <v>57900</v>
      </c>
      <c r="K2462" s="2">
        <v>3600</v>
      </c>
      <c r="L2462" s="9">
        <f t="shared" si="58"/>
        <v>11.517468000000001</v>
      </c>
    </row>
    <row r="2463" spans="1:12">
      <c r="A2463" s="3">
        <v>42783</v>
      </c>
      <c r="B2463" s="4">
        <v>0.73958333333333337</v>
      </c>
      <c r="J2463" s="2">
        <v>59300</v>
      </c>
      <c r="K2463" s="2">
        <v>3200</v>
      </c>
      <c r="L2463" s="9">
        <f t="shared" si="58"/>
        <v>11.795956</v>
      </c>
    </row>
    <row r="2464" spans="1:12">
      <c r="A2464" s="3">
        <v>42783</v>
      </c>
      <c r="B2464" s="4">
        <v>0.7402777777777777</v>
      </c>
      <c r="J2464" s="2">
        <v>59100</v>
      </c>
      <c r="K2464" s="2">
        <v>3300</v>
      </c>
      <c r="L2464" s="9">
        <f t="shared" si="58"/>
        <v>11.756172000000001</v>
      </c>
    </row>
    <row r="2465" spans="1:12">
      <c r="A2465" s="3">
        <v>42783</v>
      </c>
      <c r="B2465" s="4">
        <v>0.74097222222222225</v>
      </c>
      <c r="J2465" s="2">
        <v>59300</v>
      </c>
      <c r="K2465" s="2">
        <v>2900</v>
      </c>
      <c r="L2465" s="9">
        <f t="shared" si="58"/>
        <v>11.795956</v>
      </c>
    </row>
    <row r="2466" spans="1:12">
      <c r="A2466" s="3">
        <v>42783</v>
      </c>
      <c r="B2466" s="4">
        <v>0.7416666666666667</v>
      </c>
      <c r="J2466" s="2">
        <v>58700</v>
      </c>
      <c r="K2466" s="2">
        <v>2100</v>
      </c>
      <c r="L2466" s="9">
        <f t="shared" si="58"/>
        <v>11.676604000000001</v>
      </c>
    </row>
    <row r="2467" spans="1:12">
      <c r="A2467" s="3">
        <v>42783</v>
      </c>
      <c r="B2467" s="4">
        <v>0.74236111111111114</v>
      </c>
      <c r="J2467" s="2">
        <v>55600</v>
      </c>
      <c r="K2467" s="2">
        <v>2200</v>
      </c>
      <c r="L2467" s="9">
        <f t="shared" si="58"/>
        <v>11.059952000000001</v>
      </c>
    </row>
    <row r="2468" spans="1:12">
      <c r="A2468" s="3">
        <v>42783</v>
      </c>
      <c r="B2468" s="4">
        <v>0.74305555555555547</v>
      </c>
      <c r="J2468" s="2">
        <v>54900</v>
      </c>
      <c r="K2468" s="2">
        <v>2800</v>
      </c>
      <c r="L2468" s="9">
        <f t="shared" si="58"/>
        <v>10.920708000000001</v>
      </c>
    </row>
    <row r="2469" spans="1:12">
      <c r="A2469" s="3">
        <v>42783</v>
      </c>
      <c r="B2469" s="4">
        <v>0.74375000000000002</v>
      </c>
      <c r="J2469" s="2">
        <v>57300</v>
      </c>
      <c r="K2469" s="2">
        <v>3200</v>
      </c>
      <c r="L2469" s="9">
        <f t="shared" si="58"/>
        <v>11.398116</v>
      </c>
    </row>
    <row r="2470" spans="1:12">
      <c r="A2470" s="3">
        <v>42783</v>
      </c>
      <c r="B2470" s="4">
        <v>0.74444444444444446</v>
      </c>
      <c r="J2470" s="2">
        <v>56500</v>
      </c>
      <c r="K2470" s="2">
        <v>3100</v>
      </c>
      <c r="L2470" s="9">
        <f t="shared" si="58"/>
        <v>11.238980000000002</v>
      </c>
    </row>
    <row r="2471" spans="1:12">
      <c r="A2471" s="3">
        <v>42783</v>
      </c>
      <c r="B2471" s="4">
        <v>0.74513888888888891</v>
      </c>
      <c r="J2471" s="2">
        <v>58700</v>
      </c>
      <c r="K2471" s="2">
        <v>2800</v>
      </c>
      <c r="L2471" s="9">
        <f t="shared" si="58"/>
        <v>11.676604000000001</v>
      </c>
    </row>
    <row r="2472" spans="1:12">
      <c r="A2472" s="3">
        <v>42783</v>
      </c>
      <c r="B2472" s="4">
        <v>0.74583333333333324</v>
      </c>
      <c r="J2472" s="2">
        <v>58100</v>
      </c>
      <c r="K2472" s="2">
        <v>3400</v>
      </c>
      <c r="L2472" s="9">
        <f t="shared" si="58"/>
        <v>11.557252</v>
      </c>
    </row>
    <row r="2473" spans="1:12">
      <c r="A2473" s="3">
        <v>42783</v>
      </c>
      <c r="B2473" s="4">
        <v>0.74652777777777779</v>
      </c>
      <c r="J2473" s="2">
        <v>56800</v>
      </c>
      <c r="K2473" s="2">
        <v>3000</v>
      </c>
      <c r="L2473" s="9">
        <f t="shared" si="58"/>
        <v>11.298656000000001</v>
      </c>
    </row>
    <row r="2474" spans="1:12">
      <c r="A2474" s="3">
        <v>42783</v>
      </c>
      <c r="B2474" s="4">
        <v>0.74722222222222223</v>
      </c>
      <c r="J2474" s="2">
        <v>59600</v>
      </c>
      <c r="K2474" s="2">
        <v>2700</v>
      </c>
      <c r="L2474" s="9">
        <f t="shared" si="58"/>
        <v>11.855632000000002</v>
      </c>
    </row>
    <row r="2475" spans="1:12">
      <c r="A2475" s="3">
        <v>42783</v>
      </c>
      <c r="B2475" s="4">
        <v>0.74791666666666667</v>
      </c>
      <c r="J2475" s="2">
        <v>58500</v>
      </c>
      <c r="K2475" s="2">
        <v>3000</v>
      </c>
      <c r="L2475" s="9">
        <f t="shared" si="58"/>
        <v>11.636820000000002</v>
      </c>
    </row>
    <row r="2476" spans="1:12">
      <c r="A2476" s="3">
        <v>42783</v>
      </c>
      <c r="B2476" s="4">
        <v>0.74861111111111101</v>
      </c>
      <c r="J2476" s="2">
        <v>58000</v>
      </c>
      <c r="K2476" s="2">
        <v>3200</v>
      </c>
      <c r="L2476" s="9">
        <f t="shared" si="58"/>
        <v>11.537360000000001</v>
      </c>
    </row>
    <row r="2477" spans="1:12">
      <c r="A2477" s="3">
        <v>42783</v>
      </c>
      <c r="B2477" s="4">
        <v>0.74930555555555556</v>
      </c>
      <c r="J2477" s="2">
        <v>58900</v>
      </c>
      <c r="K2477" s="2">
        <v>2700</v>
      </c>
      <c r="L2477" s="9">
        <f t="shared" si="58"/>
        <v>11.716388</v>
      </c>
    </row>
    <row r="2478" spans="1:12">
      <c r="A2478" s="3">
        <v>42783</v>
      </c>
      <c r="B2478" s="4">
        <v>0.75</v>
      </c>
      <c r="J2478" s="2">
        <v>56300</v>
      </c>
      <c r="K2478" s="2">
        <v>2600</v>
      </c>
      <c r="L2478" s="9">
        <f t="shared" si="58"/>
        <v>11.199196000000001</v>
      </c>
    </row>
    <row r="2479" spans="1:12">
      <c r="A2479" s="3">
        <v>42783</v>
      </c>
      <c r="B2479" s="4">
        <v>0.75069444444444444</v>
      </c>
      <c r="J2479" s="2">
        <v>58000</v>
      </c>
      <c r="K2479" s="2">
        <v>2600</v>
      </c>
      <c r="L2479" s="9">
        <f t="shared" si="58"/>
        <v>11.537360000000001</v>
      </c>
    </row>
    <row r="2480" spans="1:12">
      <c r="A2480" s="3">
        <v>42783</v>
      </c>
      <c r="B2480" s="4">
        <v>0.75138888888888899</v>
      </c>
      <c r="J2480" s="2">
        <v>60800</v>
      </c>
      <c r="K2480" s="2">
        <v>3600</v>
      </c>
      <c r="L2480" s="9">
        <f t="shared" si="58"/>
        <v>12.094336000000002</v>
      </c>
    </row>
    <row r="2481" spans="1:12">
      <c r="A2481" s="3">
        <v>42783</v>
      </c>
      <c r="B2481" s="4">
        <v>0.75208333333333333</v>
      </c>
      <c r="J2481" s="2">
        <v>57800</v>
      </c>
      <c r="K2481" s="2">
        <v>2800</v>
      </c>
      <c r="L2481" s="9">
        <f t="shared" si="58"/>
        <v>11.497576</v>
      </c>
    </row>
    <row r="2482" spans="1:12">
      <c r="A2482" s="3">
        <v>42783</v>
      </c>
      <c r="B2482" s="4">
        <v>0.75277777777777777</v>
      </c>
      <c r="J2482" s="2">
        <v>58800</v>
      </c>
      <c r="K2482" s="2">
        <v>3300</v>
      </c>
      <c r="L2482" s="9">
        <f t="shared" si="58"/>
        <v>11.696496000000002</v>
      </c>
    </row>
    <row r="2483" spans="1:12">
      <c r="A2483" s="3">
        <v>42783</v>
      </c>
      <c r="B2483" s="4">
        <v>0.75347222222222221</v>
      </c>
      <c r="J2483" s="2">
        <v>58700</v>
      </c>
      <c r="K2483" s="2">
        <v>3100</v>
      </c>
      <c r="L2483" s="9">
        <f t="shared" si="58"/>
        <v>11.676604000000001</v>
      </c>
    </row>
    <row r="2484" spans="1:12">
      <c r="A2484" s="3">
        <v>42783</v>
      </c>
      <c r="B2484" s="4">
        <v>0.75416666666666676</v>
      </c>
      <c r="J2484" s="2">
        <v>61200</v>
      </c>
      <c r="K2484" s="2">
        <v>3600</v>
      </c>
      <c r="L2484" s="9">
        <f t="shared" si="58"/>
        <v>12.173904</v>
      </c>
    </row>
    <row r="2485" spans="1:12">
      <c r="A2485" s="3">
        <v>42783</v>
      </c>
      <c r="B2485" s="4">
        <v>0.75486111111111109</v>
      </c>
      <c r="J2485" s="2">
        <v>57500</v>
      </c>
      <c r="K2485" s="2">
        <v>2800</v>
      </c>
      <c r="L2485" s="9">
        <f t="shared" si="58"/>
        <v>11.437900000000001</v>
      </c>
    </row>
    <row r="2486" spans="1:12">
      <c r="A2486" s="3">
        <v>42783</v>
      </c>
      <c r="B2486" s="4">
        <v>0.75555555555555554</v>
      </c>
      <c r="J2486" s="2">
        <v>58300</v>
      </c>
      <c r="K2486" s="2">
        <v>3000</v>
      </c>
      <c r="L2486" s="9">
        <f t="shared" si="58"/>
        <v>11.597035999999999</v>
      </c>
    </row>
    <row r="2487" spans="1:12">
      <c r="A2487" s="3">
        <v>42783</v>
      </c>
      <c r="B2487" s="4">
        <v>0.75624999999999998</v>
      </c>
      <c r="J2487" s="2">
        <v>59000</v>
      </c>
      <c r="K2487" s="2">
        <v>3100</v>
      </c>
      <c r="L2487" s="9">
        <f t="shared" si="58"/>
        <v>11.736280000000001</v>
      </c>
    </row>
    <row r="2488" spans="1:12">
      <c r="A2488" s="3">
        <v>42783</v>
      </c>
      <c r="B2488" s="4">
        <v>0.75694444444444453</v>
      </c>
      <c r="J2488" s="2">
        <v>58200</v>
      </c>
      <c r="K2488" s="2">
        <v>3100</v>
      </c>
      <c r="L2488" s="9">
        <f t="shared" si="58"/>
        <v>11.577144000000001</v>
      </c>
    </row>
    <row r="2489" spans="1:12">
      <c r="A2489" s="3">
        <v>42783</v>
      </c>
      <c r="B2489" s="4">
        <v>0.75763888888888886</v>
      </c>
      <c r="J2489" s="2">
        <v>59900</v>
      </c>
      <c r="K2489" s="2">
        <v>2900</v>
      </c>
      <c r="L2489" s="9">
        <f t="shared" si="58"/>
        <v>11.915308000000001</v>
      </c>
    </row>
    <row r="2490" spans="1:12">
      <c r="A2490" s="3">
        <v>42783</v>
      </c>
      <c r="B2490" s="4">
        <v>0.7583333333333333</v>
      </c>
      <c r="J2490" s="2">
        <v>56500</v>
      </c>
      <c r="K2490" s="2">
        <v>3000</v>
      </c>
      <c r="L2490" s="9">
        <f t="shared" si="58"/>
        <v>11.238980000000002</v>
      </c>
    </row>
    <row r="2491" spans="1:12">
      <c r="A2491" s="3">
        <v>42783</v>
      </c>
      <c r="B2491" s="4">
        <v>0.7583333333333333</v>
      </c>
      <c r="J2491" s="2">
        <v>57400</v>
      </c>
      <c r="K2491" s="2">
        <v>2900</v>
      </c>
      <c r="L2491" s="9">
        <f t="shared" si="58"/>
        <v>11.418008000000002</v>
      </c>
    </row>
    <row r="2492" spans="1:12">
      <c r="A2492" s="3">
        <v>42783</v>
      </c>
      <c r="B2492" s="4">
        <v>0.75902777777777775</v>
      </c>
      <c r="J2492" s="2">
        <v>58300</v>
      </c>
      <c r="K2492" s="2">
        <v>2900</v>
      </c>
      <c r="L2492" s="9">
        <f t="shared" si="58"/>
        <v>11.597035999999999</v>
      </c>
    </row>
    <row r="2493" spans="1:12">
      <c r="A2493" s="3">
        <v>42783</v>
      </c>
      <c r="B2493" s="4">
        <v>0.7597222222222223</v>
      </c>
      <c r="J2493" s="2">
        <v>57300</v>
      </c>
      <c r="K2493" s="2">
        <v>2700</v>
      </c>
      <c r="L2493" s="9">
        <f t="shared" si="58"/>
        <v>11.398116</v>
      </c>
    </row>
    <row r="2494" spans="1:12">
      <c r="A2494" s="3">
        <v>42783</v>
      </c>
      <c r="B2494" s="4">
        <v>0.76041666666666663</v>
      </c>
      <c r="J2494" s="2">
        <v>59500</v>
      </c>
      <c r="K2494" s="2">
        <v>3100</v>
      </c>
      <c r="L2494" s="9">
        <f t="shared" si="58"/>
        <v>11.835740000000001</v>
      </c>
    </row>
    <row r="2495" spans="1:12">
      <c r="A2495" s="3">
        <v>42783</v>
      </c>
      <c r="B2495" s="4">
        <v>0.76111111111111107</v>
      </c>
      <c r="J2495" s="2">
        <v>59600</v>
      </c>
      <c r="K2495" s="2">
        <v>2800</v>
      </c>
      <c r="L2495" s="9">
        <f t="shared" si="58"/>
        <v>11.855632000000002</v>
      </c>
    </row>
    <row r="2496" spans="1:12">
      <c r="A2496" s="3">
        <v>42783</v>
      </c>
      <c r="B2496" s="4">
        <v>0.76180555555555562</v>
      </c>
      <c r="J2496" s="2">
        <v>59600</v>
      </c>
      <c r="K2496" s="2">
        <v>2900</v>
      </c>
      <c r="L2496" s="9">
        <f t="shared" si="58"/>
        <v>11.855632000000002</v>
      </c>
    </row>
    <row r="2497" spans="1:12">
      <c r="A2497" s="3">
        <v>42783</v>
      </c>
      <c r="B2497" s="4">
        <v>0.76250000000000007</v>
      </c>
      <c r="J2497" s="2">
        <v>60300</v>
      </c>
      <c r="K2497" s="2">
        <v>3200</v>
      </c>
      <c r="L2497" s="9">
        <f t="shared" si="58"/>
        <v>11.994876</v>
      </c>
    </row>
    <row r="2498" spans="1:12">
      <c r="A2498" s="3">
        <v>42783</v>
      </c>
      <c r="B2498" s="4">
        <v>0.7631944444444444</v>
      </c>
      <c r="J2498" s="2">
        <v>57000</v>
      </c>
      <c r="K2498" s="2">
        <v>2700</v>
      </c>
      <c r="L2498" s="9">
        <f t="shared" si="58"/>
        <v>11.33844</v>
      </c>
    </row>
    <row r="2499" spans="1:12">
      <c r="A2499" s="3">
        <v>42783</v>
      </c>
      <c r="B2499" s="4">
        <v>0.76388888888888884</v>
      </c>
      <c r="J2499" s="2">
        <v>60800</v>
      </c>
      <c r="K2499" s="2">
        <v>3500</v>
      </c>
      <c r="L2499" s="9">
        <f t="shared" si="58"/>
        <v>12.094336000000002</v>
      </c>
    </row>
    <row r="2500" spans="1:12">
      <c r="A2500" s="3">
        <v>42783</v>
      </c>
      <c r="B2500" s="4">
        <v>0.76458333333333339</v>
      </c>
      <c r="J2500" s="2">
        <v>57900</v>
      </c>
      <c r="K2500" s="2">
        <v>3000</v>
      </c>
      <c r="L2500" s="9">
        <f t="shared" ref="L2500:L2563" si="59">J2500*0.19892/1000</f>
        <v>11.517468000000001</v>
      </c>
    </row>
    <row r="2501" spans="1:12">
      <c r="A2501" s="3">
        <v>42783</v>
      </c>
      <c r="B2501" s="4">
        <v>0.76527777777777783</v>
      </c>
      <c r="J2501" s="2">
        <v>58900</v>
      </c>
      <c r="K2501" s="2">
        <v>2900</v>
      </c>
      <c r="L2501" s="9">
        <f t="shared" si="59"/>
        <v>11.716388</v>
      </c>
    </row>
    <row r="2502" spans="1:12">
      <c r="A2502" s="3">
        <v>42783</v>
      </c>
      <c r="B2502" s="4">
        <v>0.76597222222222217</v>
      </c>
      <c r="J2502" s="2">
        <v>57500</v>
      </c>
      <c r="K2502" s="2">
        <v>2800</v>
      </c>
      <c r="L2502" s="9">
        <f t="shared" si="59"/>
        <v>11.437900000000001</v>
      </c>
    </row>
    <row r="2503" spans="1:12">
      <c r="A2503" s="3">
        <v>42783</v>
      </c>
      <c r="B2503" s="4">
        <v>0.76666666666666661</v>
      </c>
      <c r="J2503" s="2">
        <v>59600</v>
      </c>
      <c r="K2503" s="2">
        <v>3000</v>
      </c>
      <c r="L2503" s="9">
        <f t="shared" si="59"/>
        <v>11.855632000000002</v>
      </c>
    </row>
    <row r="2504" spans="1:12">
      <c r="A2504" s="3">
        <v>42783</v>
      </c>
      <c r="B2504" s="4">
        <v>0.76736111111111116</v>
      </c>
      <c r="J2504" s="2">
        <v>61000</v>
      </c>
      <c r="K2504" s="2">
        <v>2600</v>
      </c>
      <c r="L2504" s="9">
        <f t="shared" si="59"/>
        <v>12.134120000000001</v>
      </c>
    </row>
    <row r="2505" spans="1:12">
      <c r="A2505" s="3">
        <v>42783</v>
      </c>
      <c r="B2505" s="4">
        <v>0.7680555555555556</v>
      </c>
      <c r="J2505" s="2">
        <v>58700</v>
      </c>
      <c r="K2505" s="2">
        <v>3100</v>
      </c>
      <c r="L2505" s="9">
        <f t="shared" si="59"/>
        <v>11.676604000000001</v>
      </c>
    </row>
    <row r="2506" spans="1:12">
      <c r="A2506" s="3">
        <v>42783</v>
      </c>
      <c r="B2506" s="4">
        <v>0.76874999999999993</v>
      </c>
      <c r="J2506" s="2">
        <v>59300</v>
      </c>
      <c r="K2506" s="2">
        <v>3100</v>
      </c>
      <c r="L2506" s="9">
        <f t="shared" si="59"/>
        <v>11.795956</v>
      </c>
    </row>
    <row r="2507" spans="1:12">
      <c r="A2507" s="3">
        <v>42783</v>
      </c>
      <c r="B2507" s="4">
        <v>0.76944444444444438</v>
      </c>
      <c r="J2507" s="2">
        <v>59600</v>
      </c>
      <c r="K2507" s="2">
        <v>2900</v>
      </c>
      <c r="L2507" s="9">
        <f t="shared" si="59"/>
        <v>11.855632000000002</v>
      </c>
    </row>
    <row r="2508" spans="1:12">
      <c r="A2508" s="3">
        <v>42783</v>
      </c>
      <c r="B2508" s="4">
        <v>0.77013888888888893</v>
      </c>
      <c r="J2508" s="2">
        <v>57500</v>
      </c>
      <c r="K2508" s="2">
        <v>3600</v>
      </c>
      <c r="L2508" s="9">
        <f t="shared" si="59"/>
        <v>11.437900000000001</v>
      </c>
    </row>
    <row r="2509" spans="1:12">
      <c r="A2509" s="3">
        <v>42783</v>
      </c>
      <c r="B2509" s="4">
        <v>0.77083333333333337</v>
      </c>
      <c r="J2509" s="2">
        <v>60900</v>
      </c>
      <c r="K2509" s="2">
        <v>2800</v>
      </c>
      <c r="L2509" s="9">
        <f t="shared" si="59"/>
        <v>12.114228000000001</v>
      </c>
    </row>
    <row r="2510" spans="1:12">
      <c r="A2510" s="3">
        <v>42783</v>
      </c>
      <c r="B2510" s="4">
        <v>0.7715277777777777</v>
      </c>
      <c r="J2510" s="2">
        <v>62500</v>
      </c>
      <c r="K2510" s="2">
        <v>3400</v>
      </c>
      <c r="L2510" s="9">
        <f t="shared" si="59"/>
        <v>12.432499999999999</v>
      </c>
    </row>
    <row r="2511" spans="1:12">
      <c r="A2511" s="3">
        <v>42783</v>
      </c>
      <c r="B2511" s="4">
        <v>0.77222222222222225</v>
      </c>
      <c r="J2511" s="2">
        <v>58600</v>
      </c>
      <c r="K2511" s="2">
        <v>3600</v>
      </c>
      <c r="L2511" s="9">
        <f t="shared" si="59"/>
        <v>11.656712000000001</v>
      </c>
    </row>
    <row r="2512" spans="1:12">
      <c r="A2512" s="3">
        <v>42783</v>
      </c>
      <c r="B2512" s="4">
        <v>0.7729166666666667</v>
      </c>
      <c r="J2512" s="2">
        <v>60100</v>
      </c>
      <c r="K2512" s="2">
        <v>3400</v>
      </c>
      <c r="L2512" s="9">
        <f t="shared" si="59"/>
        <v>11.955092</v>
      </c>
    </row>
    <row r="2513" spans="1:12">
      <c r="A2513" s="3">
        <v>42783</v>
      </c>
      <c r="B2513" s="4">
        <v>0.77361111111111114</v>
      </c>
      <c r="J2513" s="2">
        <v>63800</v>
      </c>
      <c r="K2513" s="2">
        <v>3100</v>
      </c>
      <c r="L2513" s="9">
        <f t="shared" si="59"/>
        <v>12.691096000000002</v>
      </c>
    </row>
    <row r="2514" spans="1:12">
      <c r="A2514" s="3">
        <v>42783</v>
      </c>
      <c r="B2514" s="4">
        <v>0.77430555555555547</v>
      </c>
      <c r="J2514" s="2">
        <v>59300</v>
      </c>
      <c r="K2514" s="2">
        <v>3500</v>
      </c>
      <c r="L2514" s="9">
        <f t="shared" si="59"/>
        <v>11.795956</v>
      </c>
    </row>
    <row r="2515" spans="1:12">
      <c r="A2515" s="3">
        <v>42783</v>
      </c>
      <c r="B2515" s="4">
        <v>0.77500000000000002</v>
      </c>
      <c r="J2515" s="2">
        <v>58500</v>
      </c>
      <c r="K2515" s="2">
        <v>2600</v>
      </c>
      <c r="L2515" s="9">
        <f t="shared" si="59"/>
        <v>11.636820000000002</v>
      </c>
    </row>
    <row r="2516" spans="1:12">
      <c r="A2516" s="3">
        <v>42783</v>
      </c>
      <c r="B2516" s="4">
        <v>0.77569444444444446</v>
      </c>
      <c r="J2516" s="2">
        <v>60500</v>
      </c>
      <c r="K2516" s="2">
        <v>3500</v>
      </c>
      <c r="L2516" s="9">
        <f t="shared" si="59"/>
        <v>12.034660000000002</v>
      </c>
    </row>
    <row r="2517" spans="1:12">
      <c r="A2517" s="3">
        <v>42783</v>
      </c>
      <c r="B2517" s="4">
        <v>0.77638888888888891</v>
      </c>
      <c r="J2517" s="2">
        <v>61500</v>
      </c>
      <c r="K2517" s="2">
        <v>3100</v>
      </c>
      <c r="L2517" s="9">
        <f t="shared" si="59"/>
        <v>12.23358</v>
      </c>
    </row>
    <row r="2518" spans="1:12">
      <c r="A2518" s="3">
        <v>42783</v>
      </c>
      <c r="B2518" s="4">
        <v>0.77708333333333324</v>
      </c>
      <c r="J2518" s="2">
        <v>62400</v>
      </c>
      <c r="K2518" s="2">
        <v>3000</v>
      </c>
      <c r="L2518" s="9">
        <f t="shared" si="59"/>
        <v>12.412608000000001</v>
      </c>
    </row>
    <row r="2519" spans="1:12">
      <c r="A2519" s="3">
        <v>42783</v>
      </c>
      <c r="B2519" s="4">
        <v>0.77777777777777779</v>
      </c>
      <c r="J2519" s="2">
        <v>62500</v>
      </c>
      <c r="K2519" s="2">
        <v>3000</v>
      </c>
      <c r="L2519" s="9">
        <f t="shared" si="59"/>
        <v>12.432499999999999</v>
      </c>
    </row>
    <row r="2520" spans="1:12">
      <c r="A2520" s="3">
        <v>42783</v>
      </c>
      <c r="B2520" s="4">
        <v>0.77847222222222223</v>
      </c>
      <c r="J2520" s="2">
        <v>61300</v>
      </c>
      <c r="K2520" s="2">
        <v>3000</v>
      </c>
      <c r="L2520" s="9">
        <f t="shared" si="59"/>
        <v>12.193796000000001</v>
      </c>
    </row>
    <row r="2521" spans="1:12">
      <c r="A2521" s="3">
        <v>42783</v>
      </c>
      <c r="B2521" s="4">
        <v>0.77916666666666667</v>
      </c>
      <c r="J2521" s="2">
        <v>58200</v>
      </c>
      <c r="K2521" s="2">
        <v>2800</v>
      </c>
      <c r="L2521" s="9">
        <f t="shared" si="59"/>
        <v>11.577144000000001</v>
      </c>
    </row>
    <row r="2522" spans="1:12">
      <c r="A2522" s="3">
        <v>42783</v>
      </c>
      <c r="B2522" s="4">
        <v>0.77986111111111101</v>
      </c>
      <c r="J2522" s="2">
        <v>62200</v>
      </c>
      <c r="K2522" s="2">
        <v>2800</v>
      </c>
      <c r="L2522" s="9">
        <f t="shared" si="59"/>
        <v>12.372824000000001</v>
      </c>
    </row>
    <row r="2523" spans="1:12">
      <c r="A2523" s="3">
        <v>42783</v>
      </c>
      <c r="B2523" s="4">
        <v>0.78055555555555556</v>
      </c>
      <c r="J2523" s="2">
        <v>65600</v>
      </c>
      <c r="K2523" s="2">
        <v>3800</v>
      </c>
      <c r="L2523" s="9">
        <f t="shared" si="59"/>
        <v>13.049151999999999</v>
      </c>
    </row>
    <row r="2524" spans="1:12">
      <c r="A2524" s="3">
        <v>42783</v>
      </c>
      <c r="B2524" s="4">
        <v>0.78125</v>
      </c>
      <c r="J2524" s="2">
        <v>63400</v>
      </c>
      <c r="K2524" s="2">
        <v>3000</v>
      </c>
      <c r="L2524" s="9">
        <f t="shared" si="59"/>
        <v>12.611528</v>
      </c>
    </row>
    <row r="2525" spans="1:12">
      <c r="A2525" s="3">
        <v>42783</v>
      </c>
      <c r="B2525" s="4">
        <v>0.78194444444444444</v>
      </c>
      <c r="J2525" s="2">
        <v>63000</v>
      </c>
      <c r="K2525" s="2">
        <v>3800</v>
      </c>
      <c r="L2525" s="9">
        <f t="shared" si="59"/>
        <v>12.531960000000002</v>
      </c>
    </row>
    <row r="2526" spans="1:12">
      <c r="A2526" s="3">
        <v>42783</v>
      </c>
      <c r="B2526" s="4">
        <v>0.78263888888888899</v>
      </c>
      <c r="J2526" s="2">
        <v>63300</v>
      </c>
      <c r="K2526" s="2">
        <v>3100</v>
      </c>
      <c r="L2526" s="9">
        <f t="shared" si="59"/>
        <v>12.591636000000001</v>
      </c>
    </row>
    <row r="2527" spans="1:12">
      <c r="A2527" s="3">
        <v>42783</v>
      </c>
      <c r="B2527" s="4">
        <v>0.78333333333333333</v>
      </c>
      <c r="J2527" s="2">
        <v>61800</v>
      </c>
      <c r="K2527" s="2">
        <v>3200</v>
      </c>
      <c r="L2527" s="9">
        <f t="shared" si="59"/>
        <v>12.293256000000001</v>
      </c>
    </row>
    <row r="2528" spans="1:12">
      <c r="A2528" s="3">
        <v>42783</v>
      </c>
      <c r="B2528" s="4">
        <v>0.78402777777777777</v>
      </c>
      <c r="J2528" s="2">
        <v>59500</v>
      </c>
      <c r="K2528" s="2">
        <v>3100</v>
      </c>
      <c r="L2528" s="9">
        <f t="shared" si="59"/>
        <v>11.835740000000001</v>
      </c>
    </row>
    <row r="2529" spans="1:12">
      <c r="A2529" s="3">
        <v>42783</v>
      </c>
      <c r="B2529" s="4">
        <v>0.78472222222222221</v>
      </c>
      <c r="J2529" s="2">
        <v>63000</v>
      </c>
      <c r="K2529" s="2">
        <v>3300</v>
      </c>
      <c r="L2529" s="9">
        <f t="shared" si="59"/>
        <v>12.531960000000002</v>
      </c>
    </row>
    <row r="2530" spans="1:12">
      <c r="A2530" s="3">
        <v>42783</v>
      </c>
      <c r="B2530" s="4">
        <v>0.78541666666666676</v>
      </c>
      <c r="J2530" s="2">
        <v>64800</v>
      </c>
      <c r="K2530" s="2">
        <v>3800</v>
      </c>
      <c r="L2530" s="9">
        <f t="shared" si="59"/>
        <v>12.890016000000001</v>
      </c>
    </row>
    <row r="2531" spans="1:12">
      <c r="A2531" s="3">
        <v>42783</v>
      </c>
      <c r="B2531" s="4">
        <v>0.78611111111111109</v>
      </c>
      <c r="J2531" s="2">
        <v>64600</v>
      </c>
      <c r="K2531" s="2">
        <v>3700</v>
      </c>
      <c r="L2531" s="9">
        <f t="shared" si="59"/>
        <v>12.850232</v>
      </c>
    </row>
    <row r="2532" spans="1:12">
      <c r="A2532" s="3">
        <v>42783</v>
      </c>
      <c r="B2532" s="4">
        <v>0.78680555555555554</v>
      </c>
      <c r="J2532" s="2">
        <v>60300</v>
      </c>
      <c r="K2532" s="2">
        <v>2900</v>
      </c>
      <c r="L2532" s="9">
        <f t="shared" si="59"/>
        <v>11.994876</v>
      </c>
    </row>
    <row r="2533" spans="1:12">
      <c r="A2533" s="3">
        <v>42783</v>
      </c>
      <c r="B2533" s="4">
        <v>0.78749999999999998</v>
      </c>
      <c r="J2533" s="2">
        <v>62600</v>
      </c>
      <c r="K2533" s="2">
        <v>2800</v>
      </c>
      <c r="L2533" s="9">
        <f t="shared" si="59"/>
        <v>12.452392000000001</v>
      </c>
    </row>
    <row r="2534" spans="1:12">
      <c r="A2534" s="3">
        <v>42783</v>
      </c>
      <c r="B2534" s="4">
        <v>0.78819444444444453</v>
      </c>
      <c r="J2534" s="2">
        <v>60400</v>
      </c>
      <c r="K2534" s="2">
        <v>3200</v>
      </c>
      <c r="L2534" s="9">
        <f t="shared" si="59"/>
        <v>12.014768</v>
      </c>
    </row>
    <row r="2535" spans="1:12">
      <c r="A2535" s="3">
        <v>42783</v>
      </c>
      <c r="B2535" s="4">
        <v>0.78888888888888886</v>
      </c>
      <c r="J2535" s="2">
        <v>63600</v>
      </c>
      <c r="K2535" s="2">
        <v>3800</v>
      </c>
      <c r="L2535" s="9">
        <f t="shared" si="59"/>
        <v>12.651312000000003</v>
      </c>
    </row>
    <row r="2536" spans="1:12">
      <c r="A2536" s="3">
        <v>42783</v>
      </c>
      <c r="B2536" s="4">
        <v>0.7895833333333333</v>
      </c>
      <c r="J2536" s="2">
        <v>65000</v>
      </c>
      <c r="K2536" s="2">
        <v>3100</v>
      </c>
      <c r="L2536" s="9">
        <f t="shared" si="59"/>
        <v>12.929800000000002</v>
      </c>
    </row>
    <row r="2537" spans="1:12">
      <c r="A2537" s="3">
        <v>42783</v>
      </c>
      <c r="B2537" s="4">
        <v>0.79027777777777775</v>
      </c>
      <c r="J2537" s="2">
        <v>63800</v>
      </c>
      <c r="K2537" s="2">
        <v>3300</v>
      </c>
      <c r="L2537" s="9">
        <f t="shared" si="59"/>
        <v>12.691096000000002</v>
      </c>
    </row>
    <row r="2538" spans="1:12">
      <c r="A2538" s="3">
        <v>42783</v>
      </c>
      <c r="B2538" s="4">
        <v>0.7909722222222223</v>
      </c>
      <c r="J2538" s="2">
        <v>62000</v>
      </c>
      <c r="K2538" s="2">
        <v>3700</v>
      </c>
      <c r="L2538" s="9">
        <f t="shared" si="59"/>
        <v>12.33304</v>
      </c>
    </row>
    <row r="2539" spans="1:12">
      <c r="A2539" s="3">
        <v>42783</v>
      </c>
      <c r="B2539" s="4">
        <v>0.79166666666666663</v>
      </c>
      <c r="J2539" s="2">
        <v>60500</v>
      </c>
      <c r="K2539" s="2">
        <v>3000</v>
      </c>
      <c r="L2539" s="9">
        <f t="shared" si="59"/>
        <v>12.034660000000002</v>
      </c>
    </row>
    <row r="2540" spans="1:12">
      <c r="A2540" s="3">
        <v>42783</v>
      </c>
      <c r="B2540" s="4">
        <v>0.79236111111111107</v>
      </c>
      <c r="J2540" s="2">
        <v>64000</v>
      </c>
      <c r="K2540" s="2">
        <v>3300</v>
      </c>
      <c r="L2540" s="9">
        <f t="shared" si="59"/>
        <v>12.730880000000001</v>
      </c>
    </row>
    <row r="2541" spans="1:12">
      <c r="A2541" s="3">
        <v>42783</v>
      </c>
      <c r="B2541" s="4">
        <v>0.79305555555555562</v>
      </c>
      <c r="J2541" s="2">
        <v>63400</v>
      </c>
      <c r="K2541" s="2">
        <v>3500</v>
      </c>
      <c r="L2541" s="9">
        <f t="shared" si="59"/>
        <v>12.611528</v>
      </c>
    </row>
    <row r="2542" spans="1:12">
      <c r="A2542" s="3">
        <v>42783</v>
      </c>
      <c r="B2542" s="4">
        <v>0.79375000000000007</v>
      </c>
      <c r="J2542" s="2">
        <v>64300</v>
      </c>
      <c r="K2542" s="2">
        <v>3200</v>
      </c>
      <c r="L2542" s="9">
        <f t="shared" si="59"/>
        <v>12.790556</v>
      </c>
    </row>
    <row r="2543" spans="1:12">
      <c r="A2543" s="3">
        <v>42783</v>
      </c>
      <c r="B2543" s="4">
        <v>0.7944444444444444</v>
      </c>
      <c r="J2543" s="2">
        <v>62400</v>
      </c>
      <c r="K2543" s="2">
        <v>3200</v>
      </c>
      <c r="L2543" s="9">
        <f t="shared" si="59"/>
        <v>12.412608000000001</v>
      </c>
    </row>
    <row r="2544" spans="1:12">
      <c r="A2544" s="3">
        <v>42783</v>
      </c>
      <c r="B2544" s="4">
        <v>0.79513888888888884</v>
      </c>
      <c r="J2544" s="2">
        <v>65000</v>
      </c>
      <c r="K2544" s="2">
        <v>2900</v>
      </c>
      <c r="L2544" s="9">
        <f t="shared" si="59"/>
        <v>12.929800000000002</v>
      </c>
    </row>
    <row r="2545" spans="1:12">
      <c r="A2545" s="3">
        <v>42783</v>
      </c>
      <c r="B2545" s="4">
        <v>0.79583333333333339</v>
      </c>
      <c r="J2545" s="2">
        <v>62300</v>
      </c>
      <c r="K2545" s="2">
        <v>3500</v>
      </c>
      <c r="L2545" s="9">
        <f t="shared" si="59"/>
        <v>12.392716</v>
      </c>
    </row>
    <row r="2546" spans="1:12">
      <c r="A2546" s="3">
        <v>42783</v>
      </c>
      <c r="B2546" s="4">
        <v>0.79652777777777783</v>
      </c>
      <c r="J2546" s="2">
        <v>61700</v>
      </c>
      <c r="K2546" s="2">
        <v>3100</v>
      </c>
      <c r="L2546" s="9">
        <f t="shared" si="59"/>
        <v>12.273364000000001</v>
      </c>
    </row>
    <row r="2547" spans="1:12">
      <c r="A2547" s="3">
        <v>42783</v>
      </c>
      <c r="B2547" s="4">
        <v>0.79722222222222217</v>
      </c>
      <c r="J2547" s="2">
        <v>63400</v>
      </c>
      <c r="K2547" s="2">
        <v>2700</v>
      </c>
      <c r="L2547" s="9">
        <f t="shared" si="59"/>
        <v>12.611528</v>
      </c>
    </row>
    <row r="2548" spans="1:12">
      <c r="A2548" s="3">
        <v>42783</v>
      </c>
      <c r="B2548" s="4">
        <v>0.79791666666666661</v>
      </c>
      <c r="J2548" s="2">
        <v>63400</v>
      </c>
      <c r="K2548" s="2">
        <v>3300</v>
      </c>
      <c r="L2548" s="9">
        <f t="shared" si="59"/>
        <v>12.611528</v>
      </c>
    </row>
    <row r="2549" spans="1:12">
      <c r="A2549" s="3">
        <v>42783</v>
      </c>
      <c r="B2549" s="4">
        <v>0.79861111111111116</v>
      </c>
      <c r="J2549" s="2">
        <v>64900</v>
      </c>
      <c r="K2549" s="2">
        <v>2800</v>
      </c>
      <c r="L2549" s="9">
        <f t="shared" si="59"/>
        <v>12.909908000000001</v>
      </c>
    </row>
    <row r="2550" spans="1:12">
      <c r="A2550" s="3">
        <v>42783</v>
      </c>
      <c r="B2550" s="4">
        <v>0.7993055555555556</v>
      </c>
      <c r="J2550" s="2">
        <v>64400</v>
      </c>
      <c r="K2550" s="2">
        <v>3100</v>
      </c>
      <c r="L2550" s="9">
        <f t="shared" si="59"/>
        <v>12.810448000000001</v>
      </c>
    </row>
    <row r="2551" spans="1:12">
      <c r="A2551" s="3">
        <v>42783</v>
      </c>
      <c r="B2551" s="4">
        <v>0.79999999999999993</v>
      </c>
      <c r="J2551" s="2">
        <v>63300</v>
      </c>
      <c r="K2551" s="2">
        <v>3300</v>
      </c>
      <c r="L2551" s="9">
        <f t="shared" si="59"/>
        <v>12.591636000000001</v>
      </c>
    </row>
    <row r="2552" spans="1:12">
      <c r="A2552" s="3">
        <v>42783</v>
      </c>
      <c r="B2552" s="4">
        <v>0.80069444444444438</v>
      </c>
      <c r="J2552" s="2">
        <v>61500</v>
      </c>
      <c r="K2552" s="2">
        <v>3100</v>
      </c>
      <c r="L2552" s="9">
        <f t="shared" si="59"/>
        <v>12.23358</v>
      </c>
    </row>
    <row r="2553" spans="1:12">
      <c r="A2553" s="3">
        <v>42783</v>
      </c>
      <c r="B2553" s="4">
        <v>0.80138888888888893</v>
      </c>
      <c r="J2553" s="2">
        <v>67800</v>
      </c>
      <c r="K2553" s="2">
        <v>4300</v>
      </c>
      <c r="L2553" s="9">
        <f t="shared" si="59"/>
        <v>13.486776000000003</v>
      </c>
    </row>
    <row r="2554" spans="1:12">
      <c r="A2554" s="3">
        <v>42783</v>
      </c>
      <c r="B2554" s="4">
        <v>0.80208333333333337</v>
      </c>
      <c r="J2554" s="2">
        <v>63700</v>
      </c>
      <c r="K2554" s="2">
        <v>3300</v>
      </c>
      <c r="L2554" s="9">
        <f t="shared" si="59"/>
        <v>12.671204000000001</v>
      </c>
    </row>
    <row r="2555" spans="1:12">
      <c r="A2555" s="3">
        <v>42783</v>
      </c>
      <c r="B2555" s="4">
        <v>0.80208333333333337</v>
      </c>
      <c r="J2555" s="2">
        <v>61700</v>
      </c>
      <c r="K2555" s="2">
        <v>3300</v>
      </c>
      <c r="L2555" s="9">
        <f t="shared" si="59"/>
        <v>12.273364000000001</v>
      </c>
    </row>
    <row r="2556" spans="1:12">
      <c r="A2556" s="3">
        <v>42783</v>
      </c>
      <c r="B2556" s="4">
        <v>0.8027777777777777</v>
      </c>
      <c r="J2556" s="2">
        <v>61900</v>
      </c>
      <c r="K2556" s="2">
        <v>3300</v>
      </c>
      <c r="L2556" s="9">
        <f t="shared" si="59"/>
        <v>12.313148000000002</v>
      </c>
    </row>
    <row r="2557" spans="1:12">
      <c r="A2557" s="3">
        <v>42783</v>
      </c>
      <c r="B2557" s="4">
        <v>0.80347222222222225</v>
      </c>
      <c r="J2557" s="2">
        <v>64400</v>
      </c>
      <c r="K2557" s="2">
        <v>3400</v>
      </c>
      <c r="L2557" s="9">
        <f t="shared" si="59"/>
        <v>12.810448000000001</v>
      </c>
    </row>
    <row r="2558" spans="1:12">
      <c r="A2558" s="3">
        <v>42783</v>
      </c>
      <c r="B2558" s="4">
        <v>0.8041666666666667</v>
      </c>
      <c r="J2558" s="2">
        <v>62700</v>
      </c>
      <c r="K2558" s="2">
        <v>3300</v>
      </c>
      <c r="L2558" s="9">
        <f t="shared" si="59"/>
        <v>12.472284000000002</v>
      </c>
    </row>
    <row r="2559" spans="1:12">
      <c r="A2559" s="3">
        <v>42783</v>
      </c>
      <c r="B2559" s="4">
        <v>0.80486111111111114</v>
      </c>
      <c r="J2559" s="2">
        <v>65900</v>
      </c>
      <c r="K2559" s="2">
        <v>3600</v>
      </c>
      <c r="L2559" s="9">
        <f t="shared" si="59"/>
        <v>13.108828000000001</v>
      </c>
    </row>
    <row r="2560" spans="1:12">
      <c r="A2560" s="3">
        <v>42783</v>
      </c>
      <c r="B2560" s="4">
        <v>0.80555555555555547</v>
      </c>
      <c r="J2560" s="2">
        <v>65400</v>
      </c>
      <c r="K2560" s="2">
        <v>3600</v>
      </c>
      <c r="L2560" s="9">
        <f t="shared" si="59"/>
        <v>13.009368</v>
      </c>
    </row>
    <row r="2561" spans="1:12">
      <c r="A2561" s="3">
        <v>42783</v>
      </c>
      <c r="B2561" s="4">
        <v>0.80625000000000002</v>
      </c>
      <c r="J2561" s="2">
        <v>63300</v>
      </c>
      <c r="K2561" s="2">
        <v>3400</v>
      </c>
      <c r="L2561" s="9">
        <f t="shared" si="59"/>
        <v>12.591636000000001</v>
      </c>
    </row>
    <row r="2562" spans="1:12">
      <c r="A2562" s="3">
        <v>42783</v>
      </c>
      <c r="B2562" s="4">
        <v>0.80694444444444446</v>
      </c>
      <c r="J2562" s="2">
        <v>62700</v>
      </c>
      <c r="K2562" s="2">
        <v>3700</v>
      </c>
      <c r="L2562" s="9">
        <f t="shared" si="59"/>
        <v>12.472284000000002</v>
      </c>
    </row>
    <row r="2563" spans="1:12">
      <c r="A2563" s="3">
        <v>42783</v>
      </c>
      <c r="B2563" s="4">
        <v>0.80763888888888891</v>
      </c>
      <c r="J2563" s="2">
        <v>62800</v>
      </c>
      <c r="K2563" s="2">
        <v>3300</v>
      </c>
      <c r="L2563" s="9">
        <f t="shared" si="59"/>
        <v>12.492176000000001</v>
      </c>
    </row>
    <row r="2564" spans="1:12">
      <c r="A2564" s="3">
        <v>42783</v>
      </c>
      <c r="B2564" s="4">
        <v>0.80833333333333324</v>
      </c>
      <c r="J2564" s="2">
        <v>65400</v>
      </c>
      <c r="K2564" s="2">
        <v>3900</v>
      </c>
      <c r="L2564" s="9">
        <f t="shared" ref="L2564:L2627" si="60">J2564*0.19892/1000</f>
        <v>13.009368</v>
      </c>
    </row>
    <row r="2565" spans="1:12">
      <c r="A2565" s="3">
        <v>42783</v>
      </c>
      <c r="B2565" s="4">
        <v>0.80902777777777779</v>
      </c>
      <c r="J2565" s="2">
        <v>64700</v>
      </c>
      <c r="K2565" s="2">
        <v>3600</v>
      </c>
      <c r="L2565" s="9">
        <f t="shared" si="60"/>
        <v>12.870124000000002</v>
      </c>
    </row>
    <row r="2566" spans="1:12">
      <c r="A2566" s="3">
        <v>42783</v>
      </c>
      <c r="B2566" s="4">
        <v>0.80972222222222223</v>
      </c>
      <c r="J2566" s="2">
        <v>62200</v>
      </c>
      <c r="K2566" s="2">
        <v>3400</v>
      </c>
      <c r="L2566" s="9">
        <f t="shared" si="60"/>
        <v>12.372824000000001</v>
      </c>
    </row>
    <row r="2567" spans="1:12">
      <c r="A2567" s="3">
        <v>42783</v>
      </c>
      <c r="B2567" s="4">
        <v>0.81041666666666667</v>
      </c>
      <c r="J2567" s="2">
        <v>62000</v>
      </c>
      <c r="K2567" s="2">
        <v>3500</v>
      </c>
      <c r="L2567" s="9">
        <f t="shared" si="60"/>
        <v>12.33304</v>
      </c>
    </row>
    <row r="2568" spans="1:12">
      <c r="A2568" s="3">
        <v>42783</v>
      </c>
      <c r="B2568" s="4">
        <v>0.81111111111111101</v>
      </c>
      <c r="J2568" s="2">
        <v>64100</v>
      </c>
      <c r="K2568" s="2">
        <v>3000</v>
      </c>
      <c r="L2568" s="9">
        <f t="shared" si="60"/>
        <v>12.750772000000001</v>
      </c>
    </row>
    <row r="2569" spans="1:12">
      <c r="A2569" s="3">
        <v>42783</v>
      </c>
      <c r="B2569" s="4">
        <v>0.81180555555555556</v>
      </c>
      <c r="J2569" s="2">
        <v>61400</v>
      </c>
      <c r="K2569" s="2">
        <v>2500</v>
      </c>
      <c r="L2569" s="9">
        <f t="shared" si="60"/>
        <v>12.213687999999999</v>
      </c>
    </row>
    <row r="2570" spans="1:12">
      <c r="A2570" s="3">
        <v>42783</v>
      </c>
      <c r="B2570" s="4">
        <v>0.8125</v>
      </c>
      <c r="J2570" s="2">
        <v>64600</v>
      </c>
      <c r="K2570" s="2">
        <v>3800</v>
      </c>
      <c r="L2570" s="9">
        <f t="shared" si="60"/>
        <v>12.850232</v>
      </c>
    </row>
    <row r="2571" spans="1:12">
      <c r="A2571" s="3">
        <v>42783</v>
      </c>
      <c r="B2571" s="4">
        <v>0.81319444444444444</v>
      </c>
      <c r="J2571" s="2">
        <v>65100</v>
      </c>
      <c r="K2571" s="2">
        <v>3200</v>
      </c>
      <c r="L2571" s="9">
        <f t="shared" si="60"/>
        <v>12.949692000000001</v>
      </c>
    </row>
    <row r="2572" spans="1:12">
      <c r="A2572" s="3">
        <v>42783</v>
      </c>
      <c r="B2572" s="4">
        <v>0.81388888888888899</v>
      </c>
      <c r="J2572" s="2">
        <v>60600</v>
      </c>
      <c r="K2572" s="2">
        <v>2200</v>
      </c>
      <c r="L2572" s="9">
        <f t="shared" si="60"/>
        <v>12.054552000000001</v>
      </c>
    </row>
    <row r="2573" spans="1:12">
      <c r="A2573" s="3">
        <v>42783</v>
      </c>
      <c r="B2573" s="4">
        <v>0.81458333333333333</v>
      </c>
      <c r="J2573" s="2">
        <v>66400</v>
      </c>
      <c r="K2573" s="2">
        <v>3000</v>
      </c>
      <c r="L2573" s="9">
        <f t="shared" si="60"/>
        <v>13.208288</v>
      </c>
    </row>
    <row r="2574" spans="1:12">
      <c r="A2574" s="3">
        <v>42783</v>
      </c>
      <c r="B2574" s="4">
        <v>0.81527777777777777</v>
      </c>
      <c r="J2574" s="2">
        <v>62600</v>
      </c>
      <c r="K2574" s="2">
        <v>3200</v>
      </c>
      <c r="L2574" s="9">
        <f t="shared" si="60"/>
        <v>12.452392000000001</v>
      </c>
    </row>
    <row r="2575" spans="1:12">
      <c r="A2575" s="3">
        <v>42783</v>
      </c>
      <c r="B2575" s="4">
        <v>0.81597222222222221</v>
      </c>
      <c r="J2575" s="2">
        <v>64800</v>
      </c>
      <c r="K2575" s="2">
        <v>3600</v>
      </c>
      <c r="L2575" s="9">
        <f t="shared" si="60"/>
        <v>12.890016000000001</v>
      </c>
    </row>
    <row r="2576" spans="1:12">
      <c r="A2576" s="3">
        <v>42783</v>
      </c>
      <c r="B2576" s="4">
        <v>0.81666666666666676</v>
      </c>
      <c r="J2576" s="2">
        <v>64000</v>
      </c>
      <c r="K2576" s="2">
        <v>3500</v>
      </c>
      <c r="L2576" s="9">
        <f t="shared" si="60"/>
        <v>12.730880000000001</v>
      </c>
    </row>
    <row r="2577" spans="1:12">
      <c r="A2577" s="3">
        <v>42783</v>
      </c>
      <c r="B2577" s="4">
        <v>0.81736111111111109</v>
      </c>
      <c r="J2577" s="2">
        <v>66100</v>
      </c>
      <c r="K2577" s="2">
        <v>3700</v>
      </c>
      <c r="L2577" s="9">
        <f t="shared" si="60"/>
        <v>13.148612000000002</v>
      </c>
    </row>
    <row r="2578" spans="1:12">
      <c r="A2578" s="3">
        <v>42783</v>
      </c>
      <c r="B2578" s="4">
        <v>0.81805555555555554</v>
      </c>
      <c r="J2578" s="2">
        <v>63000</v>
      </c>
      <c r="K2578" s="2">
        <v>3100</v>
      </c>
      <c r="L2578" s="9">
        <f t="shared" si="60"/>
        <v>12.531960000000002</v>
      </c>
    </row>
    <row r="2579" spans="1:12">
      <c r="A2579" s="3">
        <v>42783</v>
      </c>
      <c r="B2579" s="4">
        <v>0.81874999999999998</v>
      </c>
      <c r="J2579" s="2">
        <v>67500</v>
      </c>
      <c r="K2579" s="2">
        <v>3100</v>
      </c>
      <c r="L2579" s="9">
        <f t="shared" si="60"/>
        <v>13.427100000000001</v>
      </c>
    </row>
    <row r="2580" spans="1:12">
      <c r="A2580" s="3">
        <v>42783</v>
      </c>
      <c r="B2580" s="4">
        <v>0.81944444444444453</v>
      </c>
      <c r="J2580" s="2">
        <v>65500</v>
      </c>
      <c r="K2580" s="2">
        <v>3400</v>
      </c>
      <c r="L2580" s="9">
        <f t="shared" si="60"/>
        <v>13.029260000000001</v>
      </c>
    </row>
    <row r="2581" spans="1:12">
      <c r="A2581" s="3">
        <v>42783</v>
      </c>
      <c r="B2581" s="4">
        <v>0.82013888888888886</v>
      </c>
      <c r="J2581" s="2">
        <v>65300</v>
      </c>
      <c r="K2581" s="2">
        <v>3200</v>
      </c>
      <c r="L2581" s="9">
        <f t="shared" si="60"/>
        <v>12.989476</v>
      </c>
    </row>
    <row r="2582" spans="1:12">
      <c r="A2582" s="3">
        <v>42783</v>
      </c>
      <c r="B2582" s="4">
        <v>0.8208333333333333</v>
      </c>
      <c r="J2582" s="2">
        <v>63900</v>
      </c>
      <c r="K2582" s="2">
        <v>3700</v>
      </c>
      <c r="L2582" s="9">
        <f t="shared" si="60"/>
        <v>12.710988</v>
      </c>
    </row>
    <row r="2583" spans="1:12">
      <c r="A2583" s="3">
        <v>42783</v>
      </c>
      <c r="B2583" s="4">
        <v>0.82152777777777775</v>
      </c>
      <c r="J2583" s="2">
        <v>64200</v>
      </c>
      <c r="K2583" s="2">
        <v>3000</v>
      </c>
      <c r="L2583" s="9">
        <f t="shared" si="60"/>
        <v>12.770664</v>
      </c>
    </row>
    <row r="2584" spans="1:12">
      <c r="A2584" s="3">
        <v>42783</v>
      </c>
      <c r="B2584" s="4">
        <v>0.8222222222222223</v>
      </c>
      <c r="J2584" s="2">
        <v>64500</v>
      </c>
      <c r="K2584" s="2">
        <v>3400</v>
      </c>
      <c r="L2584" s="9">
        <f t="shared" si="60"/>
        <v>12.83034</v>
      </c>
    </row>
    <row r="2585" spans="1:12">
      <c r="A2585" s="3">
        <v>42783</v>
      </c>
      <c r="B2585" s="4">
        <v>0.82291666666666663</v>
      </c>
      <c r="J2585" s="2">
        <v>63800</v>
      </c>
      <c r="K2585" s="2">
        <v>3500</v>
      </c>
      <c r="L2585" s="9">
        <f t="shared" si="60"/>
        <v>12.691096000000002</v>
      </c>
    </row>
    <row r="2586" spans="1:12">
      <c r="A2586" s="3">
        <v>42783</v>
      </c>
      <c r="B2586" s="4">
        <v>0.82361111111111107</v>
      </c>
      <c r="J2586" s="2">
        <v>63900</v>
      </c>
      <c r="K2586" s="2">
        <v>3600</v>
      </c>
      <c r="L2586" s="9">
        <f t="shared" si="60"/>
        <v>12.710988</v>
      </c>
    </row>
    <row r="2587" spans="1:12">
      <c r="A2587" s="3">
        <v>42783</v>
      </c>
      <c r="B2587" s="4">
        <v>0.82430555555555562</v>
      </c>
      <c r="J2587" s="2">
        <v>61200</v>
      </c>
      <c r="K2587" s="2">
        <v>3900</v>
      </c>
      <c r="L2587" s="9">
        <f t="shared" si="60"/>
        <v>12.173904</v>
      </c>
    </row>
    <row r="2588" spans="1:12">
      <c r="A2588" s="3">
        <v>42783</v>
      </c>
      <c r="B2588" s="4">
        <v>0.82500000000000007</v>
      </c>
      <c r="J2588" s="2">
        <v>64500</v>
      </c>
      <c r="K2588" s="2">
        <v>3700</v>
      </c>
      <c r="L2588" s="9">
        <f t="shared" si="60"/>
        <v>12.83034</v>
      </c>
    </row>
    <row r="2589" spans="1:12">
      <c r="A2589" s="3">
        <v>42783</v>
      </c>
      <c r="B2589" s="4">
        <v>0.8256944444444444</v>
      </c>
      <c r="J2589" s="2">
        <v>61300</v>
      </c>
      <c r="K2589" s="2">
        <v>3000</v>
      </c>
      <c r="L2589" s="9">
        <f t="shared" si="60"/>
        <v>12.193796000000001</v>
      </c>
    </row>
    <row r="2590" spans="1:12">
      <c r="A2590" s="3">
        <v>42783</v>
      </c>
      <c r="B2590" s="4">
        <v>0.82638888888888884</v>
      </c>
      <c r="J2590" s="2">
        <v>68300</v>
      </c>
      <c r="K2590" s="2">
        <v>3400</v>
      </c>
      <c r="L2590" s="9">
        <f t="shared" si="60"/>
        <v>13.586236000000001</v>
      </c>
    </row>
    <row r="2591" spans="1:12">
      <c r="A2591" s="3">
        <v>42783</v>
      </c>
      <c r="B2591" s="4">
        <v>0.82708333333333339</v>
      </c>
      <c r="J2591" s="2">
        <v>64700</v>
      </c>
      <c r="K2591" s="2">
        <v>3500</v>
      </c>
      <c r="L2591" s="9">
        <f t="shared" si="60"/>
        <v>12.870124000000002</v>
      </c>
    </row>
    <row r="2592" spans="1:12">
      <c r="A2592" s="3">
        <v>42783</v>
      </c>
      <c r="B2592" s="4">
        <v>0.82777777777777783</v>
      </c>
      <c r="J2592" s="2">
        <v>66200</v>
      </c>
      <c r="K2592" s="2">
        <v>3800</v>
      </c>
      <c r="L2592" s="9">
        <f t="shared" si="60"/>
        <v>13.168504</v>
      </c>
    </row>
    <row r="2593" spans="1:12">
      <c r="A2593" s="3">
        <v>42783</v>
      </c>
      <c r="B2593" s="4">
        <v>0.82847222222222217</v>
      </c>
      <c r="J2593" s="2">
        <v>67100</v>
      </c>
      <c r="K2593" s="2">
        <v>3900</v>
      </c>
      <c r="L2593" s="9">
        <f t="shared" si="60"/>
        <v>13.347532000000001</v>
      </c>
    </row>
    <row r="2594" spans="1:12">
      <c r="A2594" s="3">
        <v>42783</v>
      </c>
      <c r="B2594" s="4">
        <v>0.82916666666666661</v>
      </c>
      <c r="J2594" s="2">
        <v>64700</v>
      </c>
      <c r="K2594" s="2">
        <v>3200</v>
      </c>
      <c r="L2594" s="9">
        <f t="shared" si="60"/>
        <v>12.870124000000002</v>
      </c>
    </row>
    <row r="2595" spans="1:12">
      <c r="A2595" s="3">
        <v>42783</v>
      </c>
      <c r="B2595" s="4">
        <v>0.82986111111111116</v>
      </c>
      <c r="J2595" s="2">
        <v>63100</v>
      </c>
      <c r="K2595" s="2">
        <v>3200</v>
      </c>
      <c r="L2595" s="9">
        <f t="shared" si="60"/>
        <v>12.551852</v>
      </c>
    </row>
    <row r="2596" spans="1:12">
      <c r="A2596" s="3">
        <v>42783</v>
      </c>
      <c r="B2596" s="4">
        <v>0.8305555555555556</v>
      </c>
      <c r="J2596" s="2">
        <v>67600</v>
      </c>
      <c r="K2596" s="2">
        <v>3800</v>
      </c>
      <c r="L2596" s="9">
        <f t="shared" si="60"/>
        <v>13.446992</v>
      </c>
    </row>
    <row r="2597" spans="1:12">
      <c r="A2597" s="3">
        <v>42783</v>
      </c>
      <c r="B2597" s="4">
        <v>0.83124999999999993</v>
      </c>
      <c r="J2597" s="2">
        <v>62300</v>
      </c>
      <c r="K2597" s="2">
        <v>3500</v>
      </c>
      <c r="L2597" s="9">
        <f t="shared" si="60"/>
        <v>12.392716</v>
      </c>
    </row>
    <row r="2598" spans="1:12">
      <c r="A2598" s="3">
        <v>42783</v>
      </c>
      <c r="B2598" s="4">
        <v>0.83194444444444438</v>
      </c>
      <c r="J2598" s="2">
        <v>63000</v>
      </c>
      <c r="K2598" s="2">
        <v>4000</v>
      </c>
      <c r="L2598" s="9">
        <f t="shared" si="60"/>
        <v>12.531960000000002</v>
      </c>
    </row>
    <row r="2599" spans="1:12">
      <c r="A2599" s="3">
        <v>42783</v>
      </c>
      <c r="B2599" s="4">
        <v>0.83263888888888893</v>
      </c>
      <c r="J2599" s="2">
        <v>65500</v>
      </c>
      <c r="K2599" s="2">
        <v>3600</v>
      </c>
      <c r="L2599" s="9">
        <f t="shared" si="60"/>
        <v>13.029260000000001</v>
      </c>
    </row>
    <row r="2600" spans="1:12">
      <c r="A2600" s="3">
        <v>42783</v>
      </c>
      <c r="B2600" s="4">
        <v>0.83333333333333337</v>
      </c>
      <c r="J2600" s="2">
        <v>63800</v>
      </c>
      <c r="K2600" s="2">
        <v>3600</v>
      </c>
      <c r="L2600" s="9">
        <f t="shared" si="60"/>
        <v>12.691096000000002</v>
      </c>
    </row>
    <row r="2601" spans="1:12">
      <c r="A2601" s="3">
        <v>42783</v>
      </c>
      <c r="B2601" s="4">
        <v>0.8340277777777777</v>
      </c>
      <c r="J2601" s="2">
        <v>68200</v>
      </c>
      <c r="K2601" s="2">
        <v>3700</v>
      </c>
      <c r="L2601" s="9">
        <f t="shared" si="60"/>
        <v>13.566344000000001</v>
      </c>
    </row>
    <row r="2602" spans="1:12">
      <c r="A2602" s="3">
        <v>42783</v>
      </c>
      <c r="B2602" s="4">
        <v>0.83472222222222225</v>
      </c>
      <c r="J2602" s="2">
        <v>69000</v>
      </c>
      <c r="K2602" s="2">
        <v>4200</v>
      </c>
      <c r="L2602" s="9">
        <f t="shared" si="60"/>
        <v>13.725480000000001</v>
      </c>
    </row>
    <row r="2603" spans="1:12">
      <c r="A2603" s="3">
        <v>42783</v>
      </c>
      <c r="B2603" s="4">
        <v>0.8354166666666667</v>
      </c>
      <c r="J2603" s="2">
        <v>67200</v>
      </c>
      <c r="K2603" s="2">
        <v>4400</v>
      </c>
      <c r="L2603" s="9">
        <f t="shared" si="60"/>
        <v>13.367424000000002</v>
      </c>
    </row>
    <row r="2604" spans="1:12">
      <c r="A2604" s="3">
        <v>42783</v>
      </c>
      <c r="B2604" s="4">
        <v>0.83611111111111114</v>
      </c>
      <c r="J2604" s="2">
        <v>66100</v>
      </c>
      <c r="K2604" s="2">
        <v>3600</v>
      </c>
      <c r="L2604" s="9">
        <f t="shared" si="60"/>
        <v>13.148612000000002</v>
      </c>
    </row>
    <row r="2605" spans="1:12">
      <c r="A2605" s="3">
        <v>42783</v>
      </c>
      <c r="B2605" s="4">
        <v>0.83680555555555547</v>
      </c>
      <c r="J2605" s="2">
        <v>66000</v>
      </c>
      <c r="K2605" s="2">
        <v>3100</v>
      </c>
      <c r="L2605" s="9">
        <f t="shared" si="60"/>
        <v>13.128720000000001</v>
      </c>
    </row>
    <row r="2606" spans="1:12">
      <c r="A2606" s="3">
        <v>42783</v>
      </c>
      <c r="B2606" s="4">
        <v>0.83750000000000002</v>
      </c>
      <c r="J2606" s="2">
        <v>67900</v>
      </c>
      <c r="K2606" s="2">
        <v>3600</v>
      </c>
      <c r="L2606" s="9">
        <f t="shared" si="60"/>
        <v>13.506668000000001</v>
      </c>
    </row>
    <row r="2607" spans="1:12">
      <c r="A2607" s="3">
        <v>42783</v>
      </c>
      <c r="B2607" s="4">
        <v>0.83819444444444446</v>
      </c>
      <c r="J2607" s="2">
        <v>69000</v>
      </c>
      <c r="K2607" s="2">
        <v>4400</v>
      </c>
      <c r="L2607" s="9">
        <f t="shared" si="60"/>
        <v>13.725480000000001</v>
      </c>
    </row>
    <row r="2608" spans="1:12">
      <c r="A2608" s="3">
        <v>42783</v>
      </c>
      <c r="B2608" s="4">
        <v>0.83888888888888891</v>
      </c>
      <c r="J2608" s="2">
        <v>68000</v>
      </c>
      <c r="K2608" s="2">
        <v>4200</v>
      </c>
      <c r="L2608" s="9">
        <f t="shared" si="60"/>
        <v>13.526560000000002</v>
      </c>
    </row>
    <row r="2609" spans="1:12">
      <c r="A2609" s="3">
        <v>42783</v>
      </c>
      <c r="B2609" s="4">
        <v>0.83958333333333324</v>
      </c>
      <c r="J2609" s="2">
        <v>67500</v>
      </c>
      <c r="K2609" s="2">
        <v>3600</v>
      </c>
      <c r="L2609" s="9">
        <f t="shared" si="60"/>
        <v>13.427100000000001</v>
      </c>
    </row>
    <row r="2610" spans="1:12">
      <c r="A2610" s="3">
        <v>42783</v>
      </c>
      <c r="B2610" s="4">
        <v>0.84027777777777779</v>
      </c>
      <c r="J2610" s="2">
        <v>66400</v>
      </c>
      <c r="K2610" s="2">
        <v>3600</v>
      </c>
      <c r="L2610" s="9">
        <f t="shared" si="60"/>
        <v>13.208288</v>
      </c>
    </row>
    <row r="2611" spans="1:12">
      <c r="A2611" s="3">
        <v>42783</v>
      </c>
      <c r="B2611" s="4">
        <v>0.84097222222222223</v>
      </c>
      <c r="J2611" s="2">
        <v>65600</v>
      </c>
      <c r="K2611" s="2">
        <v>3400</v>
      </c>
      <c r="L2611" s="9">
        <f t="shared" si="60"/>
        <v>13.049151999999999</v>
      </c>
    </row>
    <row r="2612" spans="1:12">
      <c r="A2612" s="3">
        <v>42783</v>
      </c>
      <c r="B2612" s="4">
        <v>0.84166666666666667</v>
      </c>
      <c r="J2612" s="2">
        <v>68100</v>
      </c>
      <c r="K2612" s="2">
        <v>3800</v>
      </c>
      <c r="L2612" s="9">
        <f t="shared" si="60"/>
        <v>13.546452</v>
      </c>
    </row>
    <row r="2613" spans="1:12">
      <c r="A2613" s="3">
        <v>42783</v>
      </c>
      <c r="B2613" s="4">
        <v>0.84236111111111101</v>
      </c>
      <c r="J2613" s="2">
        <v>67300</v>
      </c>
      <c r="K2613" s="2">
        <v>3800</v>
      </c>
      <c r="L2613" s="9">
        <f t="shared" si="60"/>
        <v>13.387316</v>
      </c>
    </row>
    <row r="2614" spans="1:12">
      <c r="A2614" s="3">
        <v>42783</v>
      </c>
      <c r="B2614" s="4">
        <v>0.84305555555555556</v>
      </c>
      <c r="J2614" s="2">
        <v>69500</v>
      </c>
      <c r="K2614" s="2">
        <v>4400</v>
      </c>
      <c r="L2614" s="9">
        <f t="shared" si="60"/>
        <v>13.82494</v>
      </c>
    </row>
    <row r="2615" spans="1:12">
      <c r="A2615" s="3">
        <v>42783</v>
      </c>
      <c r="B2615" s="4">
        <v>0.84375</v>
      </c>
      <c r="J2615" s="2">
        <v>68300</v>
      </c>
      <c r="K2615" s="2">
        <v>3700</v>
      </c>
      <c r="L2615" s="9">
        <f t="shared" si="60"/>
        <v>13.586236000000001</v>
      </c>
    </row>
    <row r="2616" spans="1:12">
      <c r="A2616" s="3">
        <v>42783</v>
      </c>
      <c r="B2616" s="4">
        <v>0.84444444444444444</v>
      </c>
      <c r="J2616" s="2">
        <v>67300</v>
      </c>
      <c r="K2616" s="2">
        <v>4400</v>
      </c>
      <c r="L2616" s="9">
        <f t="shared" si="60"/>
        <v>13.387316</v>
      </c>
    </row>
    <row r="2617" spans="1:12">
      <c r="A2617" s="3">
        <v>42783</v>
      </c>
      <c r="B2617" s="4">
        <v>0.84513888888888899</v>
      </c>
      <c r="J2617" s="2">
        <v>67200</v>
      </c>
      <c r="K2617" s="2">
        <v>4100</v>
      </c>
      <c r="L2617" s="9">
        <f t="shared" si="60"/>
        <v>13.367424000000002</v>
      </c>
    </row>
    <row r="2618" spans="1:12">
      <c r="A2618" s="3">
        <v>42783</v>
      </c>
      <c r="B2618" s="4">
        <v>0.84513888888888899</v>
      </c>
      <c r="J2618" s="2">
        <v>68300</v>
      </c>
      <c r="K2618" s="2">
        <v>4400</v>
      </c>
      <c r="L2618" s="9">
        <f t="shared" si="60"/>
        <v>13.586236000000001</v>
      </c>
    </row>
    <row r="2619" spans="1:12">
      <c r="A2619" s="3">
        <v>42783</v>
      </c>
      <c r="B2619" s="4">
        <v>0.84583333333333333</v>
      </c>
      <c r="J2619" s="2">
        <v>66600</v>
      </c>
      <c r="K2619" s="2">
        <v>3900</v>
      </c>
      <c r="L2619" s="9">
        <f t="shared" si="60"/>
        <v>13.248072000000001</v>
      </c>
    </row>
    <row r="2620" spans="1:12">
      <c r="A2620" s="3">
        <v>42783</v>
      </c>
      <c r="B2620" s="4">
        <v>0.84652777777777777</v>
      </c>
      <c r="J2620" s="2">
        <v>70500</v>
      </c>
      <c r="K2620" s="2">
        <v>3700</v>
      </c>
      <c r="L2620" s="9">
        <f t="shared" si="60"/>
        <v>14.023860000000001</v>
      </c>
    </row>
    <row r="2621" spans="1:12">
      <c r="A2621" s="3">
        <v>42783</v>
      </c>
      <c r="B2621" s="4">
        <v>0.84722222222222221</v>
      </c>
      <c r="J2621" s="2">
        <v>71300</v>
      </c>
      <c r="K2621" s="2">
        <v>4300</v>
      </c>
      <c r="L2621" s="9">
        <f t="shared" si="60"/>
        <v>14.182996000000001</v>
      </c>
    </row>
    <row r="2622" spans="1:12">
      <c r="A2622" s="3">
        <v>42783</v>
      </c>
      <c r="B2622" s="4">
        <v>0.84791666666666676</v>
      </c>
      <c r="J2622" s="2">
        <v>71800</v>
      </c>
      <c r="K2622" s="2">
        <v>3000</v>
      </c>
      <c r="L2622" s="9">
        <f t="shared" si="60"/>
        <v>14.282456</v>
      </c>
    </row>
    <row r="2623" spans="1:12">
      <c r="A2623" s="3">
        <v>42783</v>
      </c>
      <c r="B2623" s="4">
        <v>0.84861111111111109</v>
      </c>
      <c r="J2623" s="2">
        <v>66900</v>
      </c>
      <c r="K2623" s="2">
        <v>3900</v>
      </c>
      <c r="L2623" s="9">
        <f t="shared" si="60"/>
        <v>13.307748000000002</v>
      </c>
    </row>
    <row r="2624" spans="1:12">
      <c r="A2624" s="3">
        <v>42783</v>
      </c>
      <c r="B2624" s="4">
        <v>0.84930555555555554</v>
      </c>
      <c r="J2624" s="2">
        <v>66900</v>
      </c>
      <c r="K2624" s="2">
        <v>3000</v>
      </c>
      <c r="L2624" s="9">
        <f t="shared" si="60"/>
        <v>13.307748000000002</v>
      </c>
    </row>
    <row r="2625" spans="1:12">
      <c r="A2625" s="3">
        <v>42783</v>
      </c>
      <c r="B2625" s="4">
        <v>0.85</v>
      </c>
      <c r="J2625" s="2">
        <v>66100</v>
      </c>
      <c r="K2625" s="2">
        <v>3400</v>
      </c>
      <c r="L2625" s="9">
        <f t="shared" si="60"/>
        <v>13.148612000000002</v>
      </c>
    </row>
    <row r="2626" spans="1:12">
      <c r="A2626" s="3">
        <v>42783</v>
      </c>
      <c r="B2626" s="4">
        <v>0.85069444444444453</v>
      </c>
      <c r="J2626" s="2">
        <v>68800</v>
      </c>
      <c r="K2626" s="2">
        <v>3900</v>
      </c>
      <c r="L2626" s="9">
        <f t="shared" si="60"/>
        <v>13.685696000000002</v>
      </c>
    </row>
    <row r="2627" spans="1:12">
      <c r="A2627" s="3">
        <v>42783</v>
      </c>
      <c r="B2627" s="4">
        <v>0.85138888888888886</v>
      </c>
      <c r="J2627" s="2">
        <v>68700</v>
      </c>
      <c r="K2627" s="2">
        <v>3300</v>
      </c>
      <c r="L2627" s="9">
        <f t="shared" si="60"/>
        <v>13.665804</v>
      </c>
    </row>
    <row r="2628" spans="1:12">
      <c r="A2628" s="3">
        <v>42783</v>
      </c>
      <c r="B2628" s="4">
        <v>0.8520833333333333</v>
      </c>
      <c r="J2628" s="2">
        <v>68300</v>
      </c>
      <c r="K2628" s="2">
        <v>4000</v>
      </c>
      <c r="L2628" s="9">
        <f t="shared" ref="L2628:L2691" si="61">J2628*0.19892/1000</f>
        <v>13.586236000000001</v>
      </c>
    </row>
    <row r="2629" spans="1:12">
      <c r="A2629" s="3">
        <v>42783</v>
      </c>
      <c r="B2629" s="4">
        <v>0.85277777777777775</v>
      </c>
      <c r="J2629" s="2">
        <v>65500</v>
      </c>
      <c r="K2629" s="2">
        <v>3200</v>
      </c>
      <c r="L2629" s="9">
        <f t="shared" si="61"/>
        <v>13.029260000000001</v>
      </c>
    </row>
    <row r="2630" spans="1:12">
      <c r="A2630" s="3">
        <v>42783</v>
      </c>
      <c r="B2630" s="4">
        <v>0.8534722222222223</v>
      </c>
      <c r="J2630" s="2">
        <v>66500</v>
      </c>
      <c r="K2630" s="2">
        <v>3200</v>
      </c>
      <c r="L2630" s="9">
        <f t="shared" si="61"/>
        <v>13.22818</v>
      </c>
    </row>
    <row r="2631" spans="1:12">
      <c r="A2631" s="3">
        <v>42783</v>
      </c>
      <c r="B2631" s="4">
        <v>0.85416666666666663</v>
      </c>
      <c r="J2631" s="2">
        <v>68900</v>
      </c>
      <c r="K2631" s="2">
        <v>3500</v>
      </c>
      <c r="L2631" s="9">
        <f t="shared" si="61"/>
        <v>13.705588000000002</v>
      </c>
    </row>
    <row r="2632" spans="1:12">
      <c r="A2632" s="3">
        <v>42783</v>
      </c>
      <c r="B2632" s="4">
        <v>0.85486111111111107</v>
      </c>
      <c r="J2632" s="2">
        <v>69400</v>
      </c>
      <c r="K2632" s="2">
        <v>3900</v>
      </c>
      <c r="L2632" s="9">
        <f t="shared" si="61"/>
        <v>13.805048000000001</v>
      </c>
    </row>
    <row r="2633" spans="1:12">
      <c r="A2633" s="3">
        <v>42783</v>
      </c>
      <c r="B2633" s="4">
        <v>0.85555555555555562</v>
      </c>
      <c r="J2633" s="2">
        <v>69900</v>
      </c>
      <c r="K2633" s="2">
        <v>4600</v>
      </c>
      <c r="L2633" s="9">
        <f t="shared" si="61"/>
        <v>13.904508000000002</v>
      </c>
    </row>
    <row r="2634" spans="1:12">
      <c r="A2634" s="3">
        <v>42783</v>
      </c>
      <c r="B2634" s="4">
        <v>0.85625000000000007</v>
      </c>
      <c r="J2634" s="2">
        <v>64500</v>
      </c>
      <c r="K2634" s="2">
        <v>3700</v>
      </c>
      <c r="L2634" s="9">
        <f t="shared" si="61"/>
        <v>12.83034</v>
      </c>
    </row>
    <row r="2635" spans="1:12">
      <c r="A2635" s="3">
        <v>42783</v>
      </c>
      <c r="B2635" s="4">
        <v>0.8569444444444444</v>
      </c>
      <c r="J2635" s="2">
        <v>70200</v>
      </c>
      <c r="K2635" s="2">
        <v>3900</v>
      </c>
      <c r="L2635" s="9">
        <f t="shared" si="61"/>
        <v>13.964184000000001</v>
      </c>
    </row>
    <row r="2636" spans="1:12">
      <c r="A2636" s="3">
        <v>42783</v>
      </c>
      <c r="B2636" s="4">
        <v>0.85763888888888884</v>
      </c>
      <c r="J2636" s="2">
        <v>67200</v>
      </c>
      <c r="K2636" s="2">
        <v>3300</v>
      </c>
      <c r="L2636" s="9">
        <f t="shared" si="61"/>
        <v>13.367424000000002</v>
      </c>
    </row>
    <row r="2637" spans="1:12">
      <c r="A2637" s="3">
        <v>42783</v>
      </c>
      <c r="B2637" s="4">
        <v>0.85833333333333339</v>
      </c>
      <c r="J2637" s="2">
        <v>71200</v>
      </c>
      <c r="K2637" s="2">
        <v>4300</v>
      </c>
      <c r="L2637" s="9">
        <f t="shared" si="61"/>
        <v>14.163104000000001</v>
      </c>
    </row>
    <row r="2638" spans="1:12">
      <c r="A2638" s="3">
        <v>42783</v>
      </c>
      <c r="B2638" s="4">
        <v>0.85902777777777783</v>
      </c>
      <c r="J2638" s="2">
        <v>65900</v>
      </c>
      <c r="K2638" s="2">
        <v>3800</v>
      </c>
      <c r="L2638" s="9">
        <f t="shared" si="61"/>
        <v>13.108828000000001</v>
      </c>
    </row>
    <row r="2639" spans="1:12">
      <c r="A2639" s="3">
        <v>42783</v>
      </c>
      <c r="B2639" s="4">
        <v>0.85972222222222217</v>
      </c>
      <c r="J2639" s="2">
        <v>68800</v>
      </c>
      <c r="K2639" s="2">
        <v>3500</v>
      </c>
      <c r="L2639" s="9">
        <f t="shared" si="61"/>
        <v>13.685696000000002</v>
      </c>
    </row>
    <row r="2640" spans="1:12">
      <c r="A2640" s="3">
        <v>42783</v>
      </c>
      <c r="B2640" s="4">
        <v>0.86041666666666661</v>
      </c>
      <c r="J2640" s="2">
        <v>70500</v>
      </c>
      <c r="K2640" s="2">
        <v>3300</v>
      </c>
      <c r="L2640" s="9">
        <f t="shared" si="61"/>
        <v>14.023860000000001</v>
      </c>
    </row>
    <row r="2641" spans="1:12">
      <c r="A2641" s="3">
        <v>42783</v>
      </c>
      <c r="B2641" s="4">
        <v>0.86111111111111116</v>
      </c>
      <c r="J2641" s="2">
        <v>70000</v>
      </c>
      <c r="K2641" s="2">
        <v>3900</v>
      </c>
      <c r="L2641" s="9">
        <f t="shared" si="61"/>
        <v>13.924400000000002</v>
      </c>
    </row>
    <row r="2642" spans="1:12">
      <c r="A2642" s="3">
        <v>42783</v>
      </c>
      <c r="B2642" s="4">
        <v>0.8618055555555556</v>
      </c>
      <c r="J2642" s="2">
        <v>66400</v>
      </c>
      <c r="K2642" s="2">
        <v>3400</v>
      </c>
      <c r="L2642" s="9">
        <f t="shared" si="61"/>
        <v>13.208288</v>
      </c>
    </row>
    <row r="2643" spans="1:12">
      <c r="A2643" s="3">
        <v>42783</v>
      </c>
      <c r="B2643" s="4">
        <v>0.86249999999999993</v>
      </c>
      <c r="J2643" s="2">
        <v>67700</v>
      </c>
      <c r="K2643" s="2">
        <v>4000</v>
      </c>
      <c r="L2643" s="9">
        <f t="shared" si="61"/>
        <v>13.466884</v>
      </c>
    </row>
    <row r="2644" spans="1:12">
      <c r="A2644" s="3">
        <v>42783</v>
      </c>
      <c r="B2644" s="4">
        <v>0.86319444444444438</v>
      </c>
      <c r="J2644" s="2">
        <v>69900</v>
      </c>
      <c r="K2644" s="2">
        <v>4000</v>
      </c>
      <c r="L2644" s="9">
        <f t="shared" si="61"/>
        <v>13.904508000000002</v>
      </c>
    </row>
    <row r="2645" spans="1:12">
      <c r="A2645" s="3">
        <v>42783</v>
      </c>
      <c r="B2645" s="4">
        <v>0.86388888888888893</v>
      </c>
      <c r="J2645" s="2">
        <v>70700</v>
      </c>
      <c r="K2645" s="2">
        <v>3500</v>
      </c>
      <c r="L2645" s="9">
        <f t="shared" si="61"/>
        <v>14.063644</v>
      </c>
    </row>
    <row r="2646" spans="1:12">
      <c r="A2646" s="3">
        <v>42783</v>
      </c>
      <c r="B2646" s="4">
        <v>0.86458333333333337</v>
      </c>
      <c r="J2646" s="2">
        <v>68600</v>
      </c>
      <c r="K2646" s="2">
        <v>4000</v>
      </c>
      <c r="L2646" s="9">
        <f t="shared" si="61"/>
        <v>13.645912000000001</v>
      </c>
    </row>
    <row r="2647" spans="1:12">
      <c r="A2647" s="3">
        <v>42783</v>
      </c>
      <c r="B2647" s="4">
        <v>0.8652777777777777</v>
      </c>
      <c r="J2647" s="2">
        <v>67300</v>
      </c>
      <c r="K2647" s="2">
        <v>3600</v>
      </c>
      <c r="L2647" s="9">
        <f t="shared" si="61"/>
        <v>13.387316</v>
      </c>
    </row>
    <row r="2648" spans="1:12">
      <c r="A2648" s="3">
        <v>42783</v>
      </c>
      <c r="B2648" s="4">
        <v>0.86597222222222225</v>
      </c>
      <c r="J2648" s="2">
        <v>67700</v>
      </c>
      <c r="K2648" s="2">
        <v>4100</v>
      </c>
      <c r="L2648" s="9">
        <f t="shared" si="61"/>
        <v>13.466884</v>
      </c>
    </row>
    <row r="2649" spans="1:12">
      <c r="A2649" s="3">
        <v>42783</v>
      </c>
      <c r="B2649" s="4">
        <v>0.8666666666666667</v>
      </c>
      <c r="J2649" s="2">
        <v>67900</v>
      </c>
      <c r="K2649" s="2">
        <v>3800</v>
      </c>
      <c r="L2649" s="9">
        <f t="shared" si="61"/>
        <v>13.506668000000001</v>
      </c>
    </row>
    <row r="2650" spans="1:12">
      <c r="A2650" s="3">
        <v>42783</v>
      </c>
      <c r="B2650" s="4">
        <v>0.86736111111111114</v>
      </c>
      <c r="J2650" s="2">
        <v>68400</v>
      </c>
      <c r="K2650" s="2">
        <v>3900</v>
      </c>
      <c r="L2650" s="9">
        <f t="shared" si="61"/>
        <v>13.606128</v>
      </c>
    </row>
    <row r="2651" spans="1:12">
      <c r="A2651" s="3">
        <v>42783</v>
      </c>
      <c r="B2651" s="4">
        <v>0.86805555555555547</v>
      </c>
      <c r="J2651" s="2">
        <v>68400</v>
      </c>
      <c r="K2651" s="2">
        <v>4300</v>
      </c>
      <c r="L2651" s="9">
        <f t="shared" si="61"/>
        <v>13.606128</v>
      </c>
    </row>
    <row r="2652" spans="1:12">
      <c r="A2652" s="3">
        <v>42783</v>
      </c>
      <c r="B2652" s="4">
        <v>0.86875000000000002</v>
      </c>
      <c r="J2652" s="2">
        <v>65800</v>
      </c>
      <c r="K2652" s="2">
        <v>4000</v>
      </c>
      <c r="L2652" s="9">
        <f t="shared" si="61"/>
        <v>13.088936000000002</v>
      </c>
    </row>
    <row r="2653" spans="1:12">
      <c r="A2653" s="3">
        <v>42783</v>
      </c>
      <c r="B2653" s="4">
        <v>0.86944444444444446</v>
      </c>
      <c r="J2653" s="2">
        <v>66900</v>
      </c>
      <c r="K2653" s="2">
        <v>4000</v>
      </c>
      <c r="L2653" s="9">
        <f t="shared" si="61"/>
        <v>13.307748000000002</v>
      </c>
    </row>
    <row r="2654" spans="1:12">
      <c r="A2654" s="3">
        <v>42783</v>
      </c>
      <c r="B2654" s="4">
        <v>0.87013888888888891</v>
      </c>
      <c r="J2654" s="2">
        <v>69300</v>
      </c>
      <c r="K2654" s="2">
        <v>4500</v>
      </c>
      <c r="L2654" s="9">
        <f t="shared" si="61"/>
        <v>13.785156000000001</v>
      </c>
    </row>
    <row r="2655" spans="1:12">
      <c r="A2655" s="3">
        <v>42783</v>
      </c>
      <c r="B2655" s="4">
        <v>0.87083333333333324</v>
      </c>
      <c r="J2655" s="2">
        <v>66700</v>
      </c>
      <c r="K2655" s="2">
        <v>3900</v>
      </c>
      <c r="L2655" s="9">
        <f t="shared" si="61"/>
        <v>13.267964000000001</v>
      </c>
    </row>
    <row r="2656" spans="1:12">
      <c r="A2656" s="3">
        <v>42783</v>
      </c>
      <c r="B2656" s="4">
        <v>0.87152777777777779</v>
      </c>
      <c r="J2656" s="2">
        <v>66900</v>
      </c>
      <c r="K2656" s="2">
        <v>4000</v>
      </c>
      <c r="L2656" s="9">
        <f t="shared" si="61"/>
        <v>13.307748000000002</v>
      </c>
    </row>
    <row r="2657" spans="1:12">
      <c r="A2657" s="3">
        <v>42783</v>
      </c>
      <c r="B2657" s="4">
        <v>0.87222222222222223</v>
      </c>
      <c r="J2657" s="2">
        <v>67600</v>
      </c>
      <c r="K2657" s="2">
        <v>3600</v>
      </c>
      <c r="L2657" s="9">
        <f t="shared" si="61"/>
        <v>13.446992</v>
      </c>
    </row>
    <row r="2658" spans="1:12">
      <c r="A2658" s="3">
        <v>42783</v>
      </c>
      <c r="B2658" s="4">
        <v>0.87291666666666667</v>
      </c>
      <c r="J2658" s="2">
        <v>67400</v>
      </c>
      <c r="K2658" s="2">
        <v>3200</v>
      </c>
      <c r="L2658" s="9">
        <f t="shared" si="61"/>
        <v>13.407208000000001</v>
      </c>
    </row>
    <row r="2659" spans="1:12">
      <c r="A2659" s="3">
        <v>42783</v>
      </c>
      <c r="B2659" s="4">
        <v>0.87361111111111101</v>
      </c>
      <c r="J2659" s="2">
        <v>67900</v>
      </c>
      <c r="K2659" s="2">
        <v>3700</v>
      </c>
      <c r="L2659" s="9">
        <f t="shared" si="61"/>
        <v>13.506668000000001</v>
      </c>
    </row>
    <row r="2660" spans="1:12">
      <c r="A2660" s="3">
        <v>42783</v>
      </c>
      <c r="B2660" s="4">
        <v>0.87430555555555556</v>
      </c>
      <c r="J2660" s="2">
        <v>65600</v>
      </c>
      <c r="K2660" s="2">
        <v>4000</v>
      </c>
      <c r="L2660" s="9">
        <f t="shared" si="61"/>
        <v>13.049151999999999</v>
      </c>
    </row>
    <row r="2661" spans="1:12">
      <c r="A2661" s="3">
        <v>42783</v>
      </c>
      <c r="B2661" s="4">
        <v>0.875</v>
      </c>
      <c r="J2661" s="2">
        <v>70100</v>
      </c>
      <c r="K2661" s="2">
        <v>4900</v>
      </c>
      <c r="L2661" s="9">
        <f t="shared" si="61"/>
        <v>13.944292000000001</v>
      </c>
    </row>
    <row r="2662" spans="1:12">
      <c r="A2662" s="3">
        <v>42783</v>
      </c>
      <c r="B2662" s="4">
        <v>0.87569444444444444</v>
      </c>
      <c r="J2662" s="2">
        <v>69000</v>
      </c>
      <c r="K2662" s="2">
        <v>4400</v>
      </c>
      <c r="L2662" s="9">
        <f t="shared" si="61"/>
        <v>13.725480000000001</v>
      </c>
    </row>
    <row r="2663" spans="1:12">
      <c r="A2663" s="3">
        <v>42783</v>
      </c>
      <c r="B2663" s="4">
        <v>0.87638888888888899</v>
      </c>
      <c r="J2663" s="2">
        <v>70800</v>
      </c>
      <c r="K2663" s="2">
        <v>4200</v>
      </c>
      <c r="L2663" s="9">
        <f t="shared" si="61"/>
        <v>14.083536</v>
      </c>
    </row>
    <row r="2664" spans="1:12">
      <c r="A2664" s="3">
        <v>42783</v>
      </c>
      <c r="B2664" s="4">
        <v>0.87708333333333333</v>
      </c>
      <c r="J2664" s="2">
        <v>68900</v>
      </c>
      <c r="K2664" s="2">
        <v>4700</v>
      </c>
      <c r="L2664" s="9">
        <f t="shared" si="61"/>
        <v>13.705588000000002</v>
      </c>
    </row>
    <row r="2665" spans="1:12">
      <c r="A2665" s="3">
        <v>42783</v>
      </c>
      <c r="B2665" s="4">
        <v>0.87777777777777777</v>
      </c>
      <c r="J2665" s="2">
        <v>69600</v>
      </c>
      <c r="K2665" s="2">
        <v>4200</v>
      </c>
      <c r="L2665" s="9">
        <f t="shared" si="61"/>
        <v>13.844832</v>
      </c>
    </row>
    <row r="2666" spans="1:12">
      <c r="A2666" s="3">
        <v>42783</v>
      </c>
      <c r="B2666" s="4">
        <v>0.87847222222222221</v>
      </c>
      <c r="J2666" s="2">
        <v>70500</v>
      </c>
      <c r="K2666" s="2">
        <v>5100</v>
      </c>
      <c r="L2666" s="9">
        <f t="shared" si="61"/>
        <v>14.023860000000001</v>
      </c>
    </row>
    <row r="2667" spans="1:12">
      <c r="A2667" s="3">
        <v>42783</v>
      </c>
      <c r="B2667" s="4">
        <v>0.87916666666666676</v>
      </c>
      <c r="J2667" s="2">
        <v>71000</v>
      </c>
      <c r="K2667" s="2">
        <v>5000</v>
      </c>
      <c r="L2667" s="9">
        <f t="shared" si="61"/>
        <v>14.123320000000001</v>
      </c>
    </row>
    <row r="2668" spans="1:12">
      <c r="A2668" s="3">
        <v>42783</v>
      </c>
      <c r="B2668" s="4">
        <v>0.87986111111111109</v>
      </c>
      <c r="J2668" s="2">
        <v>70900</v>
      </c>
      <c r="K2668" s="2">
        <v>5000</v>
      </c>
      <c r="L2668" s="9">
        <f t="shared" si="61"/>
        <v>14.103428000000001</v>
      </c>
    </row>
    <row r="2669" spans="1:12">
      <c r="A2669" s="3">
        <v>42783</v>
      </c>
      <c r="B2669" s="4">
        <v>0.88055555555555554</v>
      </c>
      <c r="J2669" s="2">
        <v>70200</v>
      </c>
      <c r="K2669" s="2">
        <v>4200</v>
      </c>
      <c r="L2669" s="9">
        <f t="shared" si="61"/>
        <v>13.964184000000001</v>
      </c>
    </row>
    <row r="2670" spans="1:12">
      <c r="A2670" s="3">
        <v>42783</v>
      </c>
      <c r="B2670" s="4">
        <v>0.88124999999999998</v>
      </c>
      <c r="J2670" s="2">
        <v>70800</v>
      </c>
      <c r="K2670" s="2">
        <v>5000</v>
      </c>
      <c r="L2670" s="9">
        <f t="shared" si="61"/>
        <v>14.083536</v>
      </c>
    </row>
    <row r="2671" spans="1:12">
      <c r="A2671" s="3">
        <v>42783</v>
      </c>
      <c r="B2671" s="4">
        <v>0.88194444444444453</v>
      </c>
      <c r="J2671" s="2">
        <v>70300</v>
      </c>
      <c r="K2671" s="2">
        <v>5200</v>
      </c>
      <c r="L2671" s="9">
        <f t="shared" si="61"/>
        <v>13.984076000000002</v>
      </c>
    </row>
    <row r="2672" spans="1:12">
      <c r="A2672" s="3">
        <v>42783</v>
      </c>
      <c r="B2672" s="4">
        <v>0.88263888888888886</v>
      </c>
      <c r="J2672" s="2">
        <v>71700</v>
      </c>
      <c r="K2672" s="2">
        <v>4700</v>
      </c>
      <c r="L2672" s="9">
        <f t="shared" si="61"/>
        <v>14.262564000000001</v>
      </c>
    </row>
    <row r="2673" spans="1:12">
      <c r="A2673" s="3">
        <v>42783</v>
      </c>
      <c r="B2673" s="4">
        <v>0.8833333333333333</v>
      </c>
      <c r="J2673" s="2">
        <v>71100</v>
      </c>
      <c r="K2673" s="2">
        <v>5100</v>
      </c>
      <c r="L2673" s="9">
        <f t="shared" si="61"/>
        <v>14.143212000000002</v>
      </c>
    </row>
    <row r="2674" spans="1:12">
      <c r="A2674" s="3">
        <v>42783</v>
      </c>
      <c r="B2674" s="4">
        <v>0.88402777777777775</v>
      </c>
      <c r="J2674" s="2">
        <v>70500</v>
      </c>
      <c r="K2674" s="2">
        <v>4800</v>
      </c>
      <c r="L2674" s="9">
        <f t="shared" si="61"/>
        <v>14.023860000000001</v>
      </c>
    </row>
    <row r="2675" spans="1:12">
      <c r="A2675" s="3">
        <v>42783</v>
      </c>
      <c r="B2675" s="4">
        <v>0.8847222222222223</v>
      </c>
      <c r="J2675" s="2">
        <v>72000</v>
      </c>
      <c r="K2675" s="2">
        <v>4000</v>
      </c>
      <c r="L2675" s="9">
        <f t="shared" si="61"/>
        <v>14.322240000000001</v>
      </c>
    </row>
    <row r="2676" spans="1:12">
      <c r="A2676" s="3">
        <v>42783</v>
      </c>
      <c r="B2676" s="4">
        <v>0.88541666666666663</v>
      </c>
      <c r="J2676" s="2">
        <v>72100</v>
      </c>
      <c r="K2676" s="2">
        <v>4800</v>
      </c>
      <c r="L2676" s="9">
        <f t="shared" si="61"/>
        <v>14.342132000000001</v>
      </c>
    </row>
    <row r="2677" spans="1:12">
      <c r="A2677" s="3">
        <v>42783</v>
      </c>
      <c r="B2677" s="4">
        <v>0.88611111111111107</v>
      </c>
      <c r="J2677" s="2">
        <v>72900</v>
      </c>
      <c r="K2677" s="2">
        <v>4300</v>
      </c>
      <c r="L2677" s="9">
        <f t="shared" si="61"/>
        <v>14.501268000000001</v>
      </c>
    </row>
    <row r="2678" spans="1:12">
      <c r="A2678" s="3">
        <v>42783</v>
      </c>
      <c r="B2678" s="4">
        <v>0.88680555555555562</v>
      </c>
      <c r="J2678" s="2">
        <v>74600</v>
      </c>
      <c r="K2678" s="2">
        <v>5200</v>
      </c>
      <c r="L2678" s="9">
        <f t="shared" si="61"/>
        <v>14.839432</v>
      </c>
    </row>
    <row r="2679" spans="1:12">
      <c r="A2679" s="3">
        <v>42783</v>
      </c>
      <c r="B2679" s="4">
        <v>0.88750000000000007</v>
      </c>
      <c r="J2679" s="2">
        <v>72000</v>
      </c>
      <c r="K2679" s="2">
        <v>4900</v>
      </c>
      <c r="L2679" s="9">
        <f t="shared" si="61"/>
        <v>14.322240000000001</v>
      </c>
    </row>
    <row r="2680" spans="1:12">
      <c r="A2680" s="3">
        <v>42783</v>
      </c>
      <c r="B2680" s="4">
        <v>0.8881944444444444</v>
      </c>
      <c r="J2680" s="2">
        <v>75700</v>
      </c>
      <c r="K2680" s="2">
        <v>5800</v>
      </c>
      <c r="L2680" s="9">
        <f t="shared" si="61"/>
        <v>15.058244</v>
      </c>
    </row>
    <row r="2681" spans="1:12">
      <c r="A2681" s="3">
        <v>42783</v>
      </c>
      <c r="B2681" s="4">
        <v>0.88888888888888884</v>
      </c>
      <c r="J2681" s="2">
        <v>78200</v>
      </c>
      <c r="K2681" s="2">
        <v>6000</v>
      </c>
      <c r="L2681" s="9">
        <f t="shared" si="61"/>
        <v>15.555544000000001</v>
      </c>
    </row>
    <row r="2682" spans="1:12">
      <c r="A2682" s="3">
        <v>42783</v>
      </c>
      <c r="B2682" s="4">
        <v>0.88888888888888884</v>
      </c>
      <c r="J2682" s="2">
        <v>75500</v>
      </c>
      <c r="K2682" s="2">
        <v>5400</v>
      </c>
      <c r="L2682" s="9">
        <f t="shared" si="61"/>
        <v>15.018460000000001</v>
      </c>
    </row>
    <row r="2683" spans="1:12">
      <c r="A2683" s="3">
        <v>42783</v>
      </c>
      <c r="B2683" s="4">
        <v>0.88958333333333339</v>
      </c>
      <c r="J2683" s="2">
        <v>74300</v>
      </c>
      <c r="K2683" s="2">
        <v>4700</v>
      </c>
      <c r="L2683" s="9">
        <f t="shared" si="61"/>
        <v>14.779756000000001</v>
      </c>
    </row>
    <row r="2684" spans="1:12">
      <c r="A2684" s="3">
        <v>42783</v>
      </c>
      <c r="B2684" s="4">
        <v>0.89027777777777783</v>
      </c>
      <c r="J2684" s="2">
        <v>74600</v>
      </c>
      <c r="K2684" s="2">
        <v>5400</v>
      </c>
      <c r="L2684" s="9">
        <f t="shared" si="61"/>
        <v>14.839432</v>
      </c>
    </row>
    <row r="2685" spans="1:12">
      <c r="A2685" s="3">
        <v>42783</v>
      </c>
      <c r="B2685" s="4">
        <v>0.89097222222222217</v>
      </c>
      <c r="J2685" s="2">
        <v>73500</v>
      </c>
      <c r="K2685" s="2">
        <v>4600</v>
      </c>
      <c r="L2685" s="9">
        <f t="shared" si="61"/>
        <v>14.620620000000001</v>
      </c>
    </row>
    <row r="2686" spans="1:12">
      <c r="A2686" s="3">
        <v>42783</v>
      </c>
      <c r="B2686" s="4">
        <v>0.89166666666666661</v>
      </c>
      <c r="J2686" s="2">
        <v>74700</v>
      </c>
      <c r="K2686" s="2">
        <v>5000</v>
      </c>
      <c r="L2686" s="9">
        <f t="shared" si="61"/>
        <v>14.859324000000001</v>
      </c>
    </row>
    <row r="2687" spans="1:12">
      <c r="A2687" s="3">
        <v>42783</v>
      </c>
      <c r="B2687" s="4">
        <v>0.89236111111111116</v>
      </c>
      <c r="J2687" s="2">
        <v>72800</v>
      </c>
      <c r="K2687" s="2">
        <v>5200</v>
      </c>
      <c r="L2687" s="9">
        <f t="shared" si="61"/>
        <v>14.481376000000001</v>
      </c>
    </row>
    <row r="2688" spans="1:12">
      <c r="A2688" s="3">
        <v>42783</v>
      </c>
      <c r="B2688" s="4">
        <v>0.8930555555555556</v>
      </c>
      <c r="J2688" s="2">
        <v>74800</v>
      </c>
      <c r="K2688" s="2">
        <v>4700</v>
      </c>
      <c r="L2688" s="9">
        <f t="shared" si="61"/>
        <v>14.879216</v>
      </c>
    </row>
    <row r="2689" spans="1:12">
      <c r="A2689" s="3">
        <v>42783</v>
      </c>
      <c r="B2689" s="4">
        <v>0.89374999999999993</v>
      </c>
      <c r="J2689" s="2">
        <v>77800</v>
      </c>
      <c r="K2689" s="2">
        <v>4400</v>
      </c>
      <c r="L2689" s="9">
        <f t="shared" si="61"/>
        <v>15.475976000000001</v>
      </c>
    </row>
    <row r="2690" spans="1:12">
      <c r="A2690" s="3">
        <v>42783</v>
      </c>
      <c r="B2690" s="4">
        <v>0.89444444444444438</v>
      </c>
      <c r="J2690" s="2">
        <v>74600</v>
      </c>
      <c r="K2690" s="2">
        <v>4600</v>
      </c>
      <c r="L2690" s="9">
        <f t="shared" si="61"/>
        <v>14.839432</v>
      </c>
    </row>
    <row r="2691" spans="1:12">
      <c r="A2691" s="3">
        <v>42783</v>
      </c>
      <c r="B2691" s="4">
        <v>0.89513888888888893</v>
      </c>
      <c r="J2691" s="2">
        <v>71500</v>
      </c>
      <c r="K2691" s="2">
        <v>4600</v>
      </c>
      <c r="L2691" s="9">
        <f t="shared" si="61"/>
        <v>14.22278</v>
      </c>
    </row>
    <row r="2692" spans="1:12">
      <c r="A2692" s="3">
        <v>42783</v>
      </c>
      <c r="B2692" s="4">
        <v>0.89583333333333337</v>
      </c>
      <c r="J2692" s="2">
        <v>76100</v>
      </c>
      <c r="K2692" s="2">
        <v>5500</v>
      </c>
      <c r="L2692" s="9">
        <f t="shared" ref="L2692:L2755" si="62">J2692*0.19892/1000</f>
        <v>15.137812000000002</v>
      </c>
    </row>
    <row r="2693" spans="1:12">
      <c r="A2693" s="3">
        <v>42783</v>
      </c>
      <c r="B2693" s="4">
        <v>0.8965277777777777</v>
      </c>
      <c r="J2693" s="2">
        <v>73400</v>
      </c>
      <c r="K2693" s="2">
        <v>6000</v>
      </c>
      <c r="L2693" s="9">
        <f t="shared" si="62"/>
        <v>14.600728</v>
      </c>
    </row>
    <row r="2694" spans="1:12">
      <c r="A2694" s="3">
        <v>42783</v>
      </c>
      <c r="B2694" s="4">
        <v>0.89722222222222225</v>
      </c>
      <c r="J2694" s="2">
        <v>75300</v>
      </c>
      <c r="K2694" s="2">
        <v>5200</v>
      </c>
      <c r="L2694" s="9">
        <f t="shared" si="62"/>
        <v>14.978676000000002</v>
      </c>
    </row>
    <row r="2695" spans="1:12">
      <c r="A2695" s="3">
        <v>42783</v>
      </c>
      <c r="B2695" s="4">
        <v>0.8979166666666667</v>
      </c>
      <c r="J2695" s="2">
        <v>76600</v>
      </c>
      <c r="K2695" s="2">
        <v>5100</v>
      </c>
      <c r="L2695" s="9">
        <f t="shared" si="62"/>
        <v>15.237272000000001</v>
      </c>
    </row>
    <row r="2696" spans="1:12">
      <c r="A2696" s="3">
        <v>42783</v>
      </c>
      <c r="B2696" s="4">
        <v>0.89861111111111114</v>
      </c>
      <c r="J2696" s="2">
        <v>75700</v>
      </c>
      <c r="K2696" s="2">
        <v>5400</v>
      </c>
      <c r="L2696" s="9">
        <f t="shared" si="62"/>
        <v>15.058244</v>
      </c>
    </row>
    <row r="2697" spans="1:12">
      <c r="A2697" s="3">
        <v>42783</v>
      </c>
      <c r="B2697" s="4">
        <v>0.89930555555555547</v>
      </c>
      <c r="J2697" s="2">
        <v>77300</v>
      </c>
      <c r="K2697" s="2">
        <v>5100</v>
      </c>
      <c r="L2697" s="9">
        <f t="shared" si="62"/>
        <v>15.376516000000002</v>
      </c>
    </row>
    <row r="2698" spans="1:12">
      <c r="A2698" s="3">
        <v>42783</v>
      </c>
      <c r="B2698" s="4">
        <v>0.9</v>
      </c>
      <c r="J2698" s="2">
        <v>74600</v>
      </c>
      <c r="K2698" s="2">
        <v>5600</v>
      </c>
      <c r="L2698" s="9">
        <f t="shared" si="62"/>
        <v>14.839432</v>
      </c>
    </row>
    <row r="2699" spans="1:12">
      <c r="A2699" s="3">
        <v>42783</v>
      </c>
      <c r="B2699" s="4">
        <v>0.90069444444444446</v>
      </c>
      <c r="J2699" s="2">
        <v>73200</v>
      </c>
      <c r="K2699" s="2">
        <v>5300</v>
      </c>
      <c r="L2699" s="9">
        <f t="shared" si="62"/>
        <v>14.560944000000001</v>
      </c>
    </row>
    <row r="2700" spans="1:12">
      <c r="A2700" s="3">
        <v>42783</v>
      </c>
      <c r="B2700" s="4">
        <v>0.90138888888888891</v>
      </c>
      <c r="J2700" s="2">
        <v>73500</v>
      </c>
      <c r="K2700" s="2">
        <v>5300</v>
      </c>
      <c r="L2700" s="9">
        <f t="shared" si="62"/>
        <v>14.620620000000001</v>
      </c>
    </row>
    <row r="2701" spans="1:12">
      <c r="A2701" s="3">
        <v>42783</v>
      </c>
      <c r="B2701" s="4">
        <v>0.90208333333333324</v>
      </c>
      <c r="J2701" s="2">
        <v>75900</v>
      </c>
      <c r="K2701" s="2">
        <v>5600</v>
      </c>
      <c r="L2701" s="9">
        <f t="shared" si="62"/>
        <v>15.098028000000001</v>
      </c>
    </row>
    <row r="2702" spans="1:12">
      <c r="A2702" s="3">
        <v>42783</v>
      </c>
      <c r="B2702" s="4">
        <v>0.90277777777777779</v>
      </c>
      <c r="J2702" s="2">
        <v>75600</v>
      </c>
      <c r="K2702" s="2">
        <v>5000</v>
      </c>
      <c r="L2702" s="9">
        <f t="shared" si="62"/>
        <v>15.038352000000001</v>
      </c>
    </row>
    <row r="2703" spans="1:12">
      <c r="A2703" s="3">
        <v>42783</v>
      </c>
      <c r="B2703" s="4">
        <v>0.90347222222222223</v>
      </c>
      <c r="J2703" s="2">
        <v>73700</v>
      </c>
      <c r="K2703" s="2">
        <v>4700</v>
      </c>
      <c r="L2703" s="9">
        <f t="shared" si="62"/>
        <v>14.660404</v>
      </c>
    </row>
    <row r="2704" spans="1:12">
      <c r="A2704" s="3">
        <v>42783</v>
      </c>
      <c r="B2704" s="4">
        <v>0.90416666666666667</v>
      </c>
      <c r="J2704" s="2">
        <v>74300</v>
      </c>
      <c r="K2704" s="2">
        <v>4700</v>
      </c>
      <c r="L2704" s="9">
        <f t="shared" si="62"/>
        <v>14.779756000000001</v>
      </c>
    </row>
    <row r="2705" spans="1:12">
      <c r="A2705" s="3">
        <v>42783</v>
      </c>
      <c r="B2705" s="4">
        <v>0.90486111111111101</v>
      </c>
      <c r="J2705" s="2">
        <v>76000</v>
      </c>
      <c r="K2705" s="2">
        <v>5400</v>
      </c>
      <c r="L2705" s="9">
        <f t="shared" si="62"/>
        <v>15.117920000000002</v>
      </c>
    </row>
    <row r="2706" spans="1:12">
      <c r="A2706" s="3">
        <v>42783</v>
      </c>
      <c r="B2706" s="4">
        <v>0.90555555555555556</v>
      </c>
      <c r="J2706" s="2">
        <v>76900</v>
      </c>
      <c r="K2706" s="2">
        <v>5300</v>
      </c>
      <c r="L2706" s="9">
        <f t="shared" si="62"/>
        <v>15.296948</v>
      </c>
    </row>
    <row r="2707" spans="1:12">
      <c r="A2707" s="3">
        <v>42783</v>
      </c>
      <c r="B2707" s="4">
        <v>0.90625</v>
      </c>
      <c r="J2707" s="2">
        <v>77100</v>
      </c>
      <c r="K2707" s="2">
        <v>5300</v>
      </c>
      <c r="L2707" s="9">
        <f t="shared" si="62"/>
        <v>15.336732000000001</v>
      </c>
    </row>
    <row r="2708" spans="1:12">
      <c r="A2708" s="3">
        <v>42783</v>
      </c>
      <c r="B2708" s="4">
        <v>0.90694444444444444</v>
      </c>
      <c r="J2708" s="2">
        <v>80200</v>
      </c>
      <c r="K2708" s="2">
        <v>5000</v>
      </c>
      <c r="L2708" s="9">
        <f t="shared" si="62"/>
        <v>15.953384000000002</v>
      </c>
    </row>
    <row r="2709" spans="1:12">
      <c r="A2709" s="3">
        <v>42783</v>
      </c>
      <c r="B2709" s="4">
        <v>0.90763888888888899</v>
      </c>
      <c r="J2709" s="2">
        <v>75600</v>
      </c>
      <c r="K2709" s="2">
        <v>5100</v>
      </c>
      <c r="L2709" s="9">
        <f t="shared" si="62"/>
        <v>15.038352000000001</v>
      </c>
    </row>
    <row r="2710" spans="1:12">
      <c r="A2710" s="3">
        <v>42783</v>
      </c>
      <c r="B2710" s="4">
        <v>0.90833333333333333</v>
      </c>
      <c r="J2710" s="2">
        <v>74400</v>
      </c>
      <c r="K2710" s="2">
        <v>4500</v>
      </c>
      <c r="L2710" s="9">
        <f t="shared" si="62"/>
        <v>14.799648000000001</v>
      </c>
    </row>
    <row r="2711" spans="1:12">
      <c r="A2711" s="3">
        <v>42783</v>
      </c>
      <c r="B2711" s="4">
        <v>0.90902777777777777</v>
      </c>
      <c r="J2711" s="2">
        <v>76700</v>
      </c>
      <c r="K2711" s="2">
        <v>5100</v>
      </c>
      <c r="L2711" s="9">
        <f t="shared" si="62"/>
        <v>15.257164000000001</v>
      </c>
    </row>
    <row r="2712" spans="1:12">
      <c r="A2712" s="3">
        <v>42783</v>
      </c>
      <c r="B2712" s="4">
        <v>0.90972222222222221</v>
      </c>
      <c r="J2712" s="2">
        <v>77500</v>
      </c>
      <c r="K2712" s="2">
        <v>4600</v>
      </c>
      <c r="L2712" s="9">
        <f t="shared" si="62"/>
        <v>15.416300000000001</v>
      </c>
    </row>
    <row r="2713" spans="1:12">
      <c r="A2713" s="3">
        <v>42783</v>
      </c>
      <c r="B2713" s="4">
        <v>0.91041666666666676</v>
      </c>
      <c r="J2713" s="2">
        <v>74000</v>
      </c>
      <c r="K2713" s="2">
        <v>4300</v>
      </c>
      <c r="L2713" s="9">
        <f t="shared" si="62"/>
        <v>14.720080000000001</v>
      </c>
    </row>
    <row r="2714" spans="1:12">
      <c r="A2714" s="3">
        <v>42783</v>
      </c>
      <c r="B2714" s="4">
        <v>0.91111111111111109</v>
      </c>
      <c r="J2714" s="2">
        <v>75300</v>
      </c>
      <c r="K2714" s="2">
        <v>5300</v>
      </c>
      <c r="L2714" s="9">
        <f t="shared" si="62"/>
        <v>14.978676000000002</v>
      </c>
    </row>
    <row r="2715" spans="1:12">
      <c r="A2715" s="3">
        <v>42783</v>
      </c>
      <c r="B2715" s="4">
        <v>0.91180555555555554</v>
      </c>
      <c r="J2715" s="2">
        <v>72900</v>
      </c>
      <c r="K2715" s="2">
        <v>4600</v>
      </c>
      <c r="L2715" s="9">
        <f t="shared" si="62"/>
        <v>14.501268000000001</v>
      </c>
    </row>
    <row r="2716" spans="1:12">
      <c r="A2716" s="3">
        <v>42783</v>
      </c>
      <c r="B2716" s="4">
        <v>0.91249999999999998</v>
      </c>
      <c r="J2716" s="2">
        <v>75100</v>
      </c>
      <c r="K2716" s="2">
        <v>5100</v>
      </c>
      <c r="L2716" s="9">
        <f t="shared" si="62"/>
        <v>14.938892000000001</v>
      </c>
    </row>
    <row r="2717" spans="1:12">
      <c r="A2717" s="3">
        <v>42783</v>
      </c>
      <c r="B2717" s="4">
        <v>0.91319444444444453</v>
      </c>
      <c r="J2717" s="2">
        <v>73500</v>
      </c>
      <c r="K2717" s="2">
        <v>4400</v>
      </c>
      <c r="L2717" s="9">
        <f t="shared" si="62"/>
        <v>14.620620000000001</v>
      </c>
    </row>
    <row r="2718" spans="1:12">
      <c r="A2718" s="3">
        <v>42783</v>
      </c>
      <c r="B2718" s="4">
        <v>0.91388888888888886</v>
      </c>
      <c r="J2718" s="2">
        <v>76700</v>
      </c>
      <c r="K2718" s="2">
        <v>4700</v>
      </c>
      <c r="L2718" s="9">
        <f t="shared" si="62"/>
        <v>15.257164000000001</v>
      </c>
    </row>
    <row r="2719" spans="1:12">
      <c r="A2719" s="3">
        <v>42783</v>
      </c>
      <c r="B2719" s="4">
        <v>0.9145833333333333</v>
      </c>
      <c r="J2719" s="2">
        <v>74400</v>
      </c>
      <c r="K2719" s="2">
        <v>4600</v>
      </c>
      <c r="L2719" s="9">
        <f t="shared" si="62"/>
        <v>14.799648000000001</v>
      </c>
    </row>
    <row r="2720" spans="1:12">
      <c r="A2720" s="3">
        <v>42783</v>
      </c>
      <c r="B2720" s="4">
        <v>0.91527777777777775</v>
      </c>
      <c r="J2720" s="2">
        <v>76500</v>
      </c>
      <c r="K2720" s="2">
        <v>3700</v>
      </c>
      <c r="L2720" s="9">
        <f t="shared" si="62"/>
        <v>15.21738</v>
      </c>
    </row>
    <row r="2721" spans="1:12">
      <c r="A2721" s="3">
        <v>42783</v>
      </c>
      <c r="B2721" s="4">
        <v>0.9159722222222223</v>
      </c>
      <c r="J2721" s="2">
        <v>76700</v>
      </c>
      <c r="K2721" s="2">
        <v>4400</v>
      </c>
      <c r="L2721" s="9">
        <f t="shared" si="62"/>
        <v>15.257164000000001</v>
      </c>
    </row>
    <row r="2722" spans="1:12">
      <c r="A2722" s="3">
        <v>42783</v>
      </c>
      <c r="B2722" s="4">
        <v>0.91666666666666663</v>
      </c>
      <c r="J2722" s="2">
        <v>75300</v>
      </c>
      <c r="K2722" s="2">
        <v>4100</v>
      </c>
      <c r="L2722" s="9">
        <f t="shared" si="62"/>
        <v>14.978676000000002</v>
      </c>
    </row>
    <row r="2723" spans="1:12">
      <c r="A2723" s="3">
        <v>42783</v>
      </c>
      <c r="B2723" s="4">
        <v>0.91736111111111107</v>
      </c>
      <c r="J2723" s="2">
        <v>73800</v>
      </c>
      <c r="K2723" s="2">
        <v>4500</v>
      </c>
      <c r="L2723" s="9">
        <f t="shared" si="62"/>
        <v>14.680296</v>
      </c>
    </row>
    <row r="2724" spans="1:12">
      <c r="A2724" s="3">
        <v>42783</v>
      </c>
      <c r="B2724" s="4">
        <v>0.91805555555555562</v>
      </c>
      <c r="J2724" s="2">
        <v>74900</v>
      </c>
      <c r="K2724" s="2">
        <v>4400</v>
      </c>
      <c r="L2724" s="9">
        <f t="shared" si="62"/>
        <v>14.899108</v>
      </c>
    </row>
    <row r="2725" spans="1:12">
      <c r="A2725" s="3">
        <v>42783</v>
      </c>
      <c r="B2725" s="4">
        <v>0.91875000000000007</v>
      </c>
      <c r="J2725" s="2">
        <v>75900</v>
      </c>
      <c r="K2725" s="2">
        <v>4400</v>
      </c>
      <c r="L2725" s="9">
        <f t="shared" si="62"/>
        <v>15.098028000000001</v>
      </c>
    </row>
    <row r="2726" spans="1:12">
      <c r="A2726" s="3">
        <v>42783</v>
      </c>
      <c r="B2726" s="4">
        <v>0.9194444444444444</v>
      </c>
      <c r="J2726" s="2">
        <v>72600</v>
      </c>
      <c r="K2726" s="2">
        <v>4400</v>
      </c>
      <c r="L2726" s="9">
        <f t="shared" si="62"/>
        <v>14.441592</v>
      </c>
    </row>
    <row r="2727" spans="1:12">
      <c r="A2727" s="3">
        <v>42783</v>
      </c>
      <c r="B2727" s="4">
        <v>0.92013888888888884</v>
      </c>
      <c r="J2727" s="2">
        <v>70700</v>
      </c>
      <c r="K2727" s="2">
        <v>4300</v>
      </c>
      <c r="L2727" s="9">
        <f t="shared" si="62"/>
        <v>14.063644</v>
      </c>
    </row>
    <row r="2728" spans="1:12">
      <c r="A2728" s="3">
        <v>42783</v>
      </c>
      <c r="B2728" s="4">
        <v>0.92083333333333339</v>
      </c>
      <c r="J2728" s="2">
        <v>73100</v>
      </c>
      <c r="K2728" s="2">
        <v>4700</v>
      </c>
      <c r="L2728" s="9">
        <f t="shared" si="62"/>
        <v>14.541052000000002</v>
      </c>
    </row>
    <row r="2729" spans="1:12">
      <c r="A2729" s="3">
        <v>42783</v>
      </c>
      <c r="B2729" s="4">
        <v>0.92152777777777783</v>
      </c>
      <c r="J2729" s="2">
        <v>72900</v>
      </c>
      <c r="K2729" s="2">
        <v>4300</v>
      </c>
      <c r="L2729" s="9">
        <f t="shared" si="62"/>
        <v>14.501268000000001</v>
      </c>
    </row>
    <row r="2730" spans="1:12">
      <c r="A2730" s="3">
        <v>42783</v>
      </c>
      <c r="B2730" s="4">
        <v>0.92222222222222217</v>
      </c>
      <c r="J2730" s="2">
        <v>75400</v>
      </c>
      <c r="K2730" s="2">
        <v>4500</v>
      </c>
      <c r="L2730" s="9">
        <f t="shared" si="62"/>
        <v>14.998568000000001</v>
      </c>
    </row>
    <row r="2731" spans="1:12">
      <c r="A2731" s="3">
        <v>42783</v>
      </c>
      <c r="B2731" s="4">
        <v>0.92291666666666661</v>
      </c>
      <c r="J2731" s="2">
        <v>72800</v>
      </c>
      <c r="K2731" s="2">
        <v>4700</v>
      </c>
      <c r="L2731" s="9">
        <f t="shared" si="62"/>
        <v>14.481376000000001</v>
      </c>
    </row>
    <row r="2732" spans="1:12">
      <c r="A2732" s="3">
        <v>42783</v>
      </c>
      <c r="B2732" s="4">
        <v>0.92361111111111116</v>
      </c>
      <c r="J2732" s="2">
        <v>74700</v>
      </c>
      <c r="K2732" s="2">
        <v>4600</v>
      </c>
      <c r="L2732" s="9">
        <f t="shared" si="62"/>
        <v>14.859324000000001</v>
      </c>
    </row>
    <row r="2733" spans="1:12">
      <c r="A2733" s="3">
        <v>42783</v>
      </c>
      <c r="B2733" s="4">
        <v>0.9243055555555556</v>
      </c>
      <c r="J2733" s="2">
        <v>73900</v>
      </c>
      <c r="K2733" s="2">
        <v>3900</v>
      </c>
      <c r="L2733" s="9">
        <f t="shared" si="62"/>
        <v>14.700188000000001</v>
      </c>
    </row>
    <row r="2734" spans="1:12">
      <c r="A2734" s="3">
        <v>42783</v>
      </c>
      <c r="B2734" s="4">
        <v>0.92499999999999993</v>
      </c>
      <c r="J2734" s="2">
        <v>71000</v>
      </c>
      <c r="K2734" s="2">
        <v>4400</v>
      </c>
      <c r="L2734" s="9">
        <f t="shared" si="62"/>
        <v>14.123320000000001</v>
      </c>
    </row>
    <row r="2735" spans="1:12">
      <c r="A2735" s="3">
        <v>42783</v>
      </c>
      <c r="B2735" s="4">
        <v>0.92569444444444438</v>
      </c>
      <c r="J2735" s="2">
        <v>72600</v>
      </c>
      <c r="K2735" s="2">
        <v>3700</v>
      </c>
      <c r="L2735" s="9">
        <f t="shared" si="62"/>
        <v>14.441592</v>
      </c>
    </row>
    <row r="2736" spans="1:12">
      <c r="A2736" s="3">
        <v>42783</v>
      </c>
      <c r="B2736" s="4">
        <v>0.92638888888888893</v>
      </c>
      <c r="J2736" s="2">
        <v>73600</v>
      </c>
      <c r="K2736" s="2">
        <v>3800</v>
      </c>
      <c r="L2736" s="9">
        <f t="shared" si="62"/>
        <v>14.640512000000001</v>
      </c>
    </row>
    <row r="2737" spans="1:12">
      <c r="A2737" s="3">
        <v>42783</v>
      </c>
      <c r="B2737" s="4">
        <v>0.92708333333333337</v>
      </c>
      <c r="J2737" s="2">
        <v>73000</v>
      </c>
      <c r="K2737" s="2">
        <v>3600</v>
      </c>
      <c r="L2737" s="9">
        <f t="shared" si="62"/>
        <v>14.521160000000002</v>
      </c>
    </row>
    <row r="2738" spans="1:12">
      <c r="A2738" s="3">
        <v>42783</v>
      </c>
      <c r="B2738" s="4">
        <v>0.9277777777777777</v>
      </c>
      <c r="J2738" s="2">
        <v>74300</v>
      </c>
      <c r="K2738" s="2">
        <v>4100</v>
      </c>
      <c r="L2738" s="9">
        <f t="shared" si="62"/>
        <v>14.779756000000001</v>
      </c>
    </row>
    <row r="2739" spans="1:12">
      <c r="A2739" s="3">
        <v>42783</v>
      </c>
      <c r="B2739" s="4">
        <v>0.92847222222222225</v>
      </c>
      <c r="J2739" s="2">
        <v>74400</v>
      </c>
      <c r="K2739" s="2">
        <v>5000</v>
      </c>
      <c r="L2739" s="9">
        <f t="shared" si="62"/>
        <v>14.799648000000001</v>
      </c>
    </row>
    <row r="2740" spans="1:12">
      <c r="A2740" s="3">
        <v>42783</v>
      </c>
      <c r="B2740" s="4">
        <v>0.9291666666666667</v>
      </c>
      <c r="J2740" s="2">
        <v>74000</v>
      </c>
      <c r="K2740" s="2">
        <v>3700</v>
      </c>
      <c r="L2740" s="9">
        <f t="shared" si="62"/>
        <v>14.720080000000001</v>
      </c>
    </row>
    <row r="2741" spans="1:12">
      <c r="A2741" s="3">
        <v>42783</v>
      </c>
      <c r="B2741" s="4">
        <v>0.92986111111111114</v>
      </c>
      <c r="J2741" s="2">
        <v>71800</v>
      </c>
      <c r="K2741" s="2">
        <v>3400</v>
      </c>
      <c r="L2741" s="9">
        <f t="shared" si="62"/>
        <v>14.282456</v>
      </c>
    </row>
    <row r="2742" spans="1:12">
      <c r="A2742" s="3">
        <v>42783</v>
      </c>
      <c r="B2742" s="4">
        <v>0.93055555555555547</v>
      </c>
      <c r="J2742" s="2">
        <v>74700</v>
      </c>
      <c r="K2742" s="2">
        <v>4900</v>
      </c>
      <c r="L2742" s="9">
        <f t="shared" si="62"/>
        <v>14.859324000000001</v>
      </c>
    </row>
    <row r="2743" spans="1:12">
      <c r="A2743" s="3">
        <v>42783</v>
      </c>
      <c r="B2743" s="4">
        <v>0.93125000000000002</v>
      </c>
      <c r="J2743" s="2">
        <v>73300</v>
      </c>
      <c r="K2743" s="2">
        <v>4000</v>
      </c>
      <c r="L2743" s="9">
        <f t="shared" si="62"/>
        <v>14.580836000000001</v>
      </c>
    </row>
    <row r="2744" spans="1:12">
      <c r="A2744" s="3">
        <v>42783</v>
      </c>
      <c r="B2744" s="4">
        <v>0.93194444444444446</v>
      </c>
      <c r="J2744" s="2">
        <v>72600</v>
      </c>
      <c r="K2744" s="2">
        <v>4200</v>
      </c>
      <c r="L2744" s="9">
        <f t="shared" si="62"/>
        <v>14.441592</v>
      </c>
    </row>
    <row r="2745" spans="1:12">
      <c r="A2745" s="3">
        <v>42783</v>
      </c>
      <c r="B2745" s="4">
        <v>0.93194444444444446</v>
      </c>
      <c r="J2745" s="2">
        <v>74200</v>
      </c>
      <c r="K2745" s="2">
        <v>3900</v>
      </c>
      <c r="L2745" s="9">
        <f t="shared" si="62"/>
        <v>14.759864000000002</v>
      </c>
    </row>
    <row r="2746" spans="1:12">
      <c r="A2746" s="3">
        <v>42783</v>
      </c>
      <c r="B2746" s="4">
        <v>0.93263888888888891</v>
      </c>
      <c r="J2746" s="2">
        <v>76500</v>
      </c>
      <c r="K2746" s="2">
        <v>4300</v>
      </c>
      <c r="L2746" s="9">
        <f t="shared" si="62"/>
        <v>15.21738</v>
      </c>
    </row>
    <row r="2747" spans="1:12">
      <c r="A2747" s="3">
        <v>42783</v>
      </c>
      <c r="B2747" s="4">
        <v>0.93333333333333324</v>
      </c>
      <c r="J2747" s="2">
        <v>73900</v>
      </c>
      <c r="K2747" s="2">
        <v>3700</v>
      </c>
      <c r="L2747" s="9">
        <f t="shared" si="62"/>
        <v>14.700188000000001</v>
      </c>
    </row>
    <row r="2748" spans="1:12">
      <c r="A2748" s="3">
        <v>42783</v>
      </c>
      <c r="B2748" s="4">
        <v>0.93402777777777779</v>
      </c>
      <c r="J2748" s="2">
        <v>72000</v>
      </c>
      <c r="K2748" s="2">
        <v>3700</v>
      </c>
      <c r="L2748" s="9">
        <f t="shared" si="62"/>
        <v>14.322240000000001</v>
      </c>
    </row>
    <row r="2749" spans="1:12">
      <c r="A2749" s="3">
        <v>42783</v>
      </c>
      <c r="B2749" s="4">
        <v>0.93472222222222223</v>
      </c>
      <c r="J2749" s="2">
        <v>73400</v>
      </c>
      <c r="K2749" s="2">
        <v>3900</v>
      </c>
      <c r="L2749" s="9">
        <f t="shared" si="62"/>
        <v>14.600728</v>
      </c>
    </row>
    <row r="2750" spans="1:12">
      <c r="A2750" s="3">
        <v>42783</v>
      </c>
      <c r="B2750" s="4">
        <v>0.93541666666666667</v>
      </c>
      <c r="J2750" s="2">
        <v>74500</v>
      </c>
      <c r="K2750" s="2">
        <v>3700</v>
      </c>
      <c r="L2750" s="9">
        <f t="shared" si="62"/>
        <v>14.819540000000002</v>
      </c>
    </row>
    <row r="2751" spans="1:12">
      <c r="A2751" s="3">
        <v>42783</v>
      </c>
      <c r="B2751" s="4">
        <v>0.93611111111111101</v>
      </c>
      <c r="J2751" s="2">
        <v>69800</v>
      </c>
      <c r="K2751" s="2">
        <v>3300</v>
      </c>
      <c r="L2751" s="9">
        <f t="shared" si="62"/>
        <v>13.884616000000001</v>
      </c>
    </row>
    <row r="2752" spans="1:12">
      <c r="A2752" s="3">
        <v>42783</v>
      </c>
      <c r="B2752" s="4">
        <v>0.93680555555555556</v>
      </c>
      <c r="J2752" s="2">
        <v>72500</v>
      </c>
      <c r="K2752" s="2">
        <v>3600</v>
      </c>
      <c r="L2752" s="9">
        <f t="shared" si="62"/>
        <v>14.421700000000001</v>
      </c>
    </row>
    <row r="2753" spans="1:12">
      <c r="A2753" s="3">
        <v>42783</v>
      </c>
      <c r="B2753" s="4">
        <v>0.9375</v>
      </c>
      <c r="J2753" s="2">
        <v>71300</v>
      </c>
      <c r="K2753" s="2">
        <v>4500</v>
      </c>
      <c r="L2753" s="9">
        <f t="shared" si="62"/>
        <v>14.182996000000001</v>
      </c>
    </row>
    <row r="2754" spans="1:12">
      <c r="A2754" s="3">
        <v>42783</v>
      </c>
      <c r="B2754" s="4">
        <v>0.93819444444444444</v>
      </c>
      <c r="J2754" s="2">
        <v>73200</v>
      </c>
      <c r="K2754" s="2">
        <v>4700</v>
      </c>
      <c r="L2754" s="9">
        <f t="shared" si="62"/>
        <v>14.560944000000001</v>
      </c>
    </row>
    <row r="2755" spans="1:12">
      <c r="A2755" s="3">
        <v>42783</v>
      </c>
      <c r="B2755" s="4">
        <v>0.93888888888888899</v>
      </c>
      <c r="J2755" s="2">
        <v>72300</v>
      </c>
      <c r="K2755" s="2">
        <v>4000</v>
      </c>
      <c r="L2755" s="9">
        <f t="shared" si="62"/>
        <v>14.381916</v>
      </c>
    </row>
    <row r="2756" spans="1:12">
      <c r="A2756" s="3">
        <v>42783</v>
      </c>
      <c r="B2756" s="4">
        <v>0.93958333333333333</v>
      </c>
      <c r="J2756" s="2">
        <v>76100</v>
      </c>
      <c r="K2756" s="2">
        <v>4300</v>
      </c>
      <c r="L2756" s="9">
        <f t="shared" ref="L2756:L2819" si="63">J2756*0.19892/1000</f>
        <v>15.137812000000002</v>
      </c>
    </row>
    <row r="2757" spans="1:12">
      <c r="A2757" s="3">
        <v>42783</v>
      </c>
      <c r="B2757" s="4">
        <v>0.94027777777777777</v>
      </c>
      <c r="J2757" s="2">
        <v>71200</v>
      </c>
      <c r="K2757" s="2">
        <v>3700</v>
      </c>
      <c r="L2757" s="9">
        <f t="shared" si="63"/>
        <v>14.163104000000001</v>
      </c>
    </row>
    <row r="2758" spans="1:12">
      <c r="A2758" s="3">
        <v>42783</v>
      </c>
      <c r="B2758" s="4">
        <v>0.94097222222222221</v>
      </c>
      <c r="J2758" s="2">
        <v>73700</v>
      </c>
      <c r="K2758" s="2">
        <v>3800</v>
      </c>
      <c r="L2758" s="9">
        <f t="shared" si="63"/>
        <v>14.660404</v>
      </c>
    </row>
    <row r="2759" spans="1:12">
      <c r="A2759" s="3">
        <v>42783</v>
      </c>
      <c r="B2759" s="4">
        <v>0.94166666666666676</v>
      </c>
      <c r="J2759" s="2">
        <v>71600</v>
      </c>
      <c r="K2759" s="2">
        <v>3100</v>
      </c>
      <c r="L2759" s="9">
        <f t="shared" si="63"/>
        <v>14.242672000000001</v>
      </c>
    </row>
    <row r="2760" spans="1:12">
      <c r="A2760" s="3">
        <v>42783</v>
      </c>
      <c r="B2760" s="4">
        <v>0.94236111111111109</v>
      </c>
      <c r="J2760" s="2">
        <v>73200</v>
      </c>
      <c r="K2760" s="2">
        <v>4300</v>
      </c>
      <c r="L2760" s="9">
        <f t="shared" si="63"/>
        <v>14.560944000000001</v>
      </c>
    </row>
    <row r="2761" spans="1:12">
      <c r="A2761" s="3">
        <v>42783</v>
      </c>
      <c r="B2761" s="4">
        <v>0.94305555555555554</v>
      </c>
      <c r="J2761" s="2">
        <v>70500</v>
      </c>
      <c r="K2761" s="2">
        <v>3700</v>
      </c>
      <c r="L2761" s="9">
        <f t="shared" si="63"/>
        <v>14.023860000000001</v>
      </c>
    </row>
    <row r="2762" spans="1:12">
      <c r="A2762" s="3">
        <v>42783</v>
      </c>
      <c r="B2762" s="4">
        <v>0.94374999999999998</v>
      </c>
      <c r="J2762" s="2">
        <v>69800</v>
      </c>
      <c r="K2762" s="2">
        <v>3900</v>
      </c>
      <c r="L2762" s="9">
        <f t="shared" si="63"/>
        <v>13.884616000000001</v>
      </c>
    </row>
    <row r="2763" spans="1:12">
      <c r="A2763" s="3">
        <v>42783</v>
      </c>
      <c r="B2763" s="4">
        <v>0.94444444444444453</v>
      </c>
      <c r="J2763" s="2">
        <v>72600</v>
      </c>
      <c r="K2763" s="2">
        <v>3600</v>
      </c>
      <c r="L2763" s="9">
        <f t="shared" si="63"/>
        <v>14.441592</v>
      </c>
    </row>
    <row r="2764" spans="1:12">
      <c r="A2764" s="3">
        <v>42783</v>
      </c>
      <c r="B2764" s="4">
        <v>0.94513888888888886</v>
      </c>
      <c r="J2764" s="2">
        <v>74700</v>
      </c>
      <c r="K2764" s="2">
        <v>3500</v>
      </c>
      <c r="L2764" s="9">
        <f t="shared" si="63"/>
        <v>14.859324000000001</v>
      </c>
    </row>
    <row r="2765" spans="1:12">
      <c r="A2765" s="3">
        <v>42783</v>
      </c>
      <c r="B2765" s="4">
        <v>0.9458333333333333</v>
      </c>
      <c r="J2765" s="2">
        <v>73900</v>
      </c>
      <c r="K2765" s="2">
        <v>4200</v>
      </c>
      <c r="L2765" s="9">
        <f t="shared" si="63"/>
        <v>14.700188000000001</v>
      </c>
    </row>
    <row r="2766" spans="1:12">
      <c r="A2766" s="3">
        <v>42783</v>
      </c>
      <c r="B2766" s="4">
        <v>0.94652777777777775</v>
      </c>
      <c r="J2766" s="2">
        <v>72600</v>
      </c>
      <c r="K2766" s="2">
        <v>4000</v>
      </c>
      <c r="L2766" s="9">
        <f t="shared" si="63"/>
        <v>14.441592</v>
      </c>
    </row>
    <row r="2767" spans="1:12">
      <c r="A2767" s="3">
        <v>42783</v>
      </c>
      <c r="B2767" s="4">
        <v>0.9472222222222223</v>
      </c>
      <c r="J2767" s="2">
        <v>72000</v>
      </c>
      <c r="K2767" s="2">
        <v>3500</v>
      </c>
      <c r="L2767" s="9">
        <f t="shared" si="63"/>
        <v>14.322240000000001</v>
      </c>
    </row>
    <row r="2768" spans="1:12">
      <c r="A2768" s="3">
        <v>42783</v>
      </c>
      <c r="B2768" s="4">
        <v>0.94791666666666663</v>
      </c>
      <c r="J2768" s="2">
        <v>70600</v>
      </c>
      <c r="K2768" s="2">
        <v>3900</v>
      </c>
      <c r="L2768" s="9">
        <f t="shared" si="63"/>
        <v>14.043752</v>
      </c>
    </row>
    <row r="2769" spans="1:12">
      <c r="A2769" s="3">
        <v>42783</v>
      </c>
      <c r="B2769" s="4">
        <v>0.94861111111111107</v>
      </c>
      <c r="J2769" s="2">
        <v>73100</v>
      </c>
      <c r="K2769" s="2">
        <v>3800</v>
      </c>
      <c r="L2769" s="9">
        <f t="shared" si="63"/>
        <v>14.541052000000002</v>
      </c>
    </row>
    <row r="2770" spans="1:12">
      <c r="A2770" s="3">
        <v>42783</v>
      </c>
      <c r="B2770" s="4">
        <v>0.94930555555555562</v>
      </c>
      <c r="J2770" s="2">
        <v>75100</v>
      </c>
      <c r="K2770" s="2">
        <v>3400</v>
      </c>
      <c r="L2770" s="9">
        <f t="shared" si="63"/>
        <v>14.938892000000001</v>
      </c>
    </row>
    <row r="2771" spans="1:12">
      <c r="A2771" s="3">
        <v>42783</v>
      </c>
      <c r="B2771" s="4">
        <v>0.95000000000000007</v>
      </c>
      <c r="J2771" s="2">
        <v>69600</v>
      </c>
      <c r="K2771" s="2">
        <v>4100</v>
      </c>
      <c r="L2771" s="9">
        <f t="shared" si="63"/>
        <v>13.844832</v>
      </c>
    </row>
    <row r="2772" spans="1:12">
      <c r="A2772" s="3">
        <v>42783</v>
      </c>
      <c r="B2772" s="4">
        <v>0.9506944444444444</v>
      </c>
      <c r="J2772" s="2">
        <v>71100</v>
      </c>
      <c r="K2772" s="2">
        <v>3900</v>
      </c>
      <c r="L2772" s="9">
        <f t="shared" si="63"/>
        <v>14.143212000000002</v>
      </c>
    </row>
    <row r="2773" spans="1:12">
      <c r="A2773" s="3">
        <v>42783</v>
      </c>
      <c r="B2773" s="4">
        <v>0.95138888888888884</v>
      </c>
      <c r="J2773" s="2">
        <v>72900</v>
      </c>
      <c r="K2773" s="2">
        <v>3500</v>
      </c>
      <c r="L2773" s="9">
        <f t="shared" si="63"/>
        <v>14.501268000000001</v>
      </c>
    </row>
    <row r="2774" spans="1:12">
      <c r="A2774" s="3">
        <v>42783</v>
      </c>
      <c r="B2774" s="4">
        <v>0.95208333333333339</v>
      </c>
      <c r="J2774" s="2">
        <v>71500</v>
      </c>
      <c r="K2774" s="2">
        <v>3500</v>
      </c>
      <c r="L2774" s="9">
        <f t="shared" si="63"/>
        <v>14.22278</v>
      </c>
    </row>
    <row r="2775" spans="1:12">
      <c r="A2775" s="3">
        <v>42783</v>
      </c>
      <c r="B2775" s="4">
        <v>0.95277777777777783</v>
      </c>
      <c r="J2775" s="2">
        <v>71800</v>
      </c>
      <c r="K2775" s="2">
        <v>3300</v>
      </c>
      <c r="L2775" s="9">
        <f t="shared" si="63"/>
        <v>14.282456</v>
      </c>
    </row>
    <row r="2776" spans="1:12">
      <c r="A2776" s="3">
        <v>42783</v>
      </c>
      <c r="B2776" s="4">
        <v>0.95347222222222217</v>
      </c>
      <c r="J2776" s="2">
        <v>72500</v>
      </c>
      <c r="K2776" s="2">
        <v>3100</v>
      </c>
      <c r="L2776" s="9">
        <f t="shared" si="63"/>
        <v>14.421700000000001</v>
      </c>
    </row>
    <row r="2777" spans="1:12">
      <c r="A2777" s="3">
        <v>42783</v>
      </c>
      <c r="B2777" s="4">
        <v>0.95416666666666661</v>
      </c>
      <c r="J2777" s="2">
        <v>71100</v>
      </c>
      <c r="K2777" s="2">
        <v>3600</v>
      </c>
      <c r="L2777" s="9">
        <f t="shared" si="63"/>
        <v>14.143212000000002</v>
      </c>
    </row>
    <row r="2778" spans="1:12">
      <c r="A2778" s="3">
        <v>42783</v>
      </c>
      <c r="B2778" s="4">
        <v>0.95486111111111116</v>
      </c>
      <c r="J2778" s="2">
        <v>68800</v>
      </c>
      <c r="K2778" s="2">
        <v>3200</v>
      </c>
      <c r="L2778" s="9">
        <f t="shared" si="63"/>
        <v>13.685696000000002</v>
      </c>
    </row>
    <row r="2779" spans="1:12">
      <c r="A2779" s="3">
        <v>42783</v>
      </c>
      <c r="B2779" s="4">
        <v>0.9555555555555556</v>
      </c>
      <c r="J2779" s="2">
        <v>72500</v>
      </c>
      <c r="K2779" s="2">
        <v>3800</v>
      </c>
      <c r="L2779" s="9">
        <f t="shared" si="63"/>
        <v>14.421700000000001</v>
      </c>
    </row>
    <row r="2780" spans="1:12">
      <c r="A2780" s="3">
        <v>42783</v>
      </c>
      <c r="B2780" s="4">
        <v>0.95624999999999993</v>
      </c>
      <c r="J2780" s="2">
        <v>71500</v>
      </c>
      <c r="K2780" s="2">
        <v>3800</v>
      </c>
      <c r="L2780" s="9">
        <f t="shared" si="63"/>
        <v>14.22278</v>
      </c>
    </row>
    <row r="2781" spans="1:12">
      <c r="A2781" s="3">
        <v>42783</v>
      </c>
      <c r="B2781" s="4">
        <v>0.95694444444444438</v>
      </c>
      <c r="J2781" s="2">
        <v>71500</v>
      </c>
      <c r="K2781" s="2">
        <v>3200</v>
      </c>
      <c r="L2781" s="9">
        <f t="shared" si="63"/>
        <v>14.22278</v>
      </c>
    </row>
    <row r="2782" spans="1:12">
      <c r="A2782" s="3">
        <v>42783</v>
      </c>
      <c r="B2782" s="4">
        <v>0.95763888888888893</v>
      </c>
      <c r="J2782" s="2">
        <v>70000</v>
      </c>
      <c r="K2782" s="2">
        <v>2900</v>
      </c>
      <c r="L2782" s="9">
        <f t="shared" si="63"/>
        <v>13.924400000000002</v>
      </c>
    </row>
    <row r="2783" spans="1:12">
      <c r="A2783" s="3">
        <v>42783</v>
      </c>
      <c r="B2783" s="4">
        <v>0.95833333333333337</v>
      </c>
      <c r="J2783" s="2">
        <v>70200</v>
      </c>
      <c r="K2783" s="2">
        <v>3100</v>
      </c>
      <c r="L2783" s="9">
        <f t="shared" si="63"/>
        <v>13.964184000000001</v>
      </c>
    </row>
    <row r="2784" spans="1:12">
      <c r="A2784" s="3">
        <v>42783</v>
      </c>
      <c r="B2784" s="4">
        <v>0.9590277777777777</v>
      </c>
      <c r="J2784" s="2">
        <v>71100</v>
      </c>
      <c r="K2784" s="2">
        <v>3100</v>
      </c>
      <c r="L2784" s="9">
        <f t="shared" si="63"/>
        <v>14.143212000000002</v>
      </c>
    </row>
    <row r="2785" spans="1:12">
      <c r="A2785" s="3">
        <v>42783</v>
      </c>
      <c r="B2785" s="4">
        <v>0.95972222222222225</v>
      </c>
      <c r="J2785" s="2">
        <v>70000</v>
      </c>
      <c r="K2785" s="2">
        <v>3200</v>
      </c>
      <c r="L2785" s="9">
        <f t="shared" si="63"/>
        <v>13.924400000000002</v>
      </c>
    </row>
    <row r="2786" spans="1:12">
      <c r="A2786" s="3">
        <v>42783</v>
      </c>
      <c r="B2786" s="4">
        <v>0.9604166666666667</v>
      </c>
      <c r="J2786" s="2">
        <v>72200</v>
      </c>
      <c r="K2786" s="2">
        <v>3000</v>
      </c>
      <c r="L2786" s="9">
        <f t="shared" si="63"/>
        <v>14.362024000000002</v>
      </c>
    </row>
    <row r="2787" spans="1:12">
      <c r="A2787" s="3">
        <v>42783</v>
      </c>
      <c r="B2787" s="4">
        <v>0.96111111111111114</v>
      </c>
      <c r="J2787" s="2">
        <v>73900</v>
      </c>
      <c r="K2787" s="2">
        <v>3200</v>
      </c>
      <c r="L2787" s="9">
        <f t="shared" si="63"/>
        <v>14.700188000000001</v>
      </c>
    </row>
    <row r="2788" spans="1:12">
      <c r="A2788" s="3">
        <v>42783</v>
      </c>
      <c r="B2788" s="4">
        <v>0.96180555555555547</v>
      </c>
      <c r="J2788" s="2">
        <v>71500</v>
      </c>
      <c r="K2788" s="2">
        <v>3900</v>
      </c>
      <c r="L2788" s="9">
        <f t="shared" si="63"/>
        <v>14.22278</v>
      </c>
    </row>
    <row r="2789" spans="1:12">
      <c r="A2789" s="3">
        <v>42783</v>
      </c>
      <c r="B2789" s="4">
        <v>0.96250000000000002</v>
      </c>
      <c r="J2789" s="2">
        <v>70500</v>
      </c>
      <c r="K2789" s="2">
        <v>3000</v>
      </c>
      <c r="L2789" s="9">
        <f t="shared" si="63"/>
        <v>14.023860000000001</v>
      </c>
    </row>
    <row r="2790" spans="1:12">
      <c r="A2790" s="3">
        <v>42783</v>
      </c>
      <c r="B2790" s="4">
        <v>0.96319444444444446</v>
      </c>
      <c r="J2790" s="2">
        <v>73800</v>
      </c>
      <c r="K2790" s="2">
        <v>3200</v>
      </c>
      <c r="L2790" s="9">
        <f t="shared" si="63"/>
        <v>14.680296</v>
      </c>
    </row>
    <row r="2791" spans="1:12">
      <c r="A2791" s="3">
        <v>42783</v>
      </c>
      <c r="B2791" s="4">
        <v>0.96388888888888891</v>
      </c>
      <c r="J2791" s="2">
        <v>69100</v>
      </c>
      <c r="K2791" s="2">
        <v>3200</v>
      </c>
      <c r="L2791" s="9">
        <f t="shared" si="63"/>
        <v>13.745372000000001</v>
      </c>
    </row>
    <row r="2792" spans="1:12">
      <c r="A2792" s="3">
        <v>42783</v>
      </c>
      <c r="B2792" s="4">
        <v>0.96458333333333324</v>
      </c>
      <c r="J2792" s="2">
        <v>71400</v>
      </c>
      <c r="K2792" s="2">
        <v>3200</v>
      </c>
      <c r="L2792" s="9">
        <f t="shared" si="63"/>
        <v>14.202888000000002</v>
      </c>
    </row>
    <row r="2793" spans="1:12">
      <c r="A2793" s="3">
        <v>42783</v>
      </c>
      <c r="B2793" s="4">
        <v>0.96527777777777779</v>
      </c>
      <c r="J2793" s="2">
        <v>71600</v>
      </c>
      <c r="K2793" s="2">
        <v>2800</v>
      </c>
      <c r="L2793" s="9">
        <f t="shared" si="63"/>
        <v>14.242672000000001</v>
      </c>
    </row>
    <row r="2794" spans="1:12">
      <c r="A2794" s="3">
        <v>42783</v>
      </c>
      <c r="B2794" s="4">
        <v>0.96597222222222223</v>
      </c>
      <c r="J2794" s="2">
        <v>71900</v>
      </c>
      <c r="K2794" s="2">
        <v>3600</v>
      </c>
      <c r="L2794" s="9">
        <f t="shared" si="63"/>
        <v>14.302348000000002</v>
      </c>
    </row>
    <row r="2795" spans="1:12">
      <c r="A2795" s="3">
        <v>42783</v>
      </c>
      <c r="B2795" s="4">
        <v>0.96666666666666667</v>
      </c>
      <c r="J2795" s="2">
        <v>72300</v>
      </c>
      <c r="K2795" s="2">
        <v>4000</v>
      </c>
      <c r="L2795" s="9">
        <f t="shared" si="63"/>
        <v>14.381916</v>
      </c>
    </row>
    <row r="2796" spans="1:12">
      <c r="A2796" s="3">
        <v>42783</v>
      </c>
      <c r="B2796" s="4">
        <v>0.96736111111111101</v>
      </c>
      <c r="J2796" s="2">
        <v>70500</v>
      </c>
      <c r="K2796" s="2">
        <v>3700</v>
      </c>
      <c r="L2796" s="9">
        <f t="shared" si="63"/>
        <v>14.023860000000001</v>
      </c>
    </row>
    <row r="2797" spans="1:12">
      <c r="A2797" s="3">
        <v>42783</v>
      </c>
      <c r="B2797" s="4">
        <v>0.96805555555555556</v>
      </c>
      <c r="J2797" s="2">
        <v>71200</v>
      </c>
      <c r="K2797" s="2">
        <v>3200</v>
      </c>
      <c r="L2797" s="9">
        <f t="shared" si="63"/>
        <v>14.163104000000001</v>
      </c>
    </row>
    <row r="2798" spans="1:12">
      <c r="A2798" s="3">
        <v>42783</v>
      </c>
      <c r="B2798" s="4">
        <v>0.96875</v>
      </c>
      <c r="J2798" s="2">
        <v>69700</v>
      </c>
      <c r="K2798" s="2">
        <v>3000</v>
      </c>
      <c r="L2798" s="9">
        <f t="shared" si="63"/>
        <v>13.864724000000001</v>
      </c>
    </row>
    <row r="2799" spans="1:12">
      <c r="A2799" s="3">
        <v>42783</v>
      </c>
      <c r="B2799" s="4">
        <v>0.96944444444444444</v>
      </c>
      <c r="J2799" s="2">
        <v>70800</v>
      </c>
      <c r="K2799" s="2">
        <v>3300</v>
      </c>
      <c r="L2799" s="9">
        <f t="shared" si="63"/>
        <v>14.083536</v>
      </c>
    </row>
    <row r="2800" spans="1:12">
      <c r="A2800" s="3">
        <v>42783</v>
      </c>
      <c r="B2800" s="4">
        <v>0.97013888888888899</v>
      </c>
      <c r="J2800" s="2">
        <v>69100</v>
      </c>
      <c r="K2800" s="2">
        <v>2900</v>
      </c>
      <c r="L2800" s="9">
        <f t="shared" si="63"/>
        <v>13.745372000000001</v>
      </c>
    </row>
    <row r="2801" spans="1:12">
      <c r="A2801" s="3">
        <v>42783</v>
      </c>
      <c r="B2801" s="4">
        <v>0.97083333333333333</v>
      </c>
      <c r="J2801" s="2">
        <v>67200</v>
      </c>
      <c r="K2801" s="2">
        <v>3500</v>
      </c>
      <c r="L2801" s="9">
        <f t="shared" si="63"/>
        <v>13.367424000000002</v>
      </c>
    </row>
    <row r="2802" spans="1:12">
      <c r="A2802" s="3">
        <v>42783</v>
      </c>
      <c r="B2802" s="4">
        <v>0.97152777777777777</v>
      </c>
      <c r="J2802" s="2">
        <v>70600</v>
      </c>
      <c r="K2802" s="2">
        <v>3600</v>
      </c>
      <c r="L2802" s="9">
        <f t="shared" si="63"/>
        <v>14.043752</v>
      </c>
    </row>
    <row r="2803" spans="1:12">
      <c r="A2803" s="3">
        <v>42783</v>
      </c>
      <c r="B2803" s="4">
        <v>0.97222222222222221</v>
      </c>
      <c r="J2803" s="2">
        <v>68700</v>
      </c>
      <c r="K2803" s="2">
        <v>3100</v>
      </c>
      <c r="L2803" s="9">
        <f t="shared" si="63"/>
        <v>13.665804</v>
      </c>
    </row>
    <row r="2804" spans="1:12">
      <c r="A2804" s="3">
        <v>42783</v>
      </c>
      <c r="B2804" s="4">
        <v>0.97291666666666676</v>
      </c>
      <c r="J2804" s="2">
        <v>71700</v>
      </c>
      <c r="K2804" s="2">
        <v>3100</v>
      </c>
      <c r="L2804" s="9">
        <f t="shared" si="63"/>
        <v>14.262564000000001</v>
      </c>
    </row>
    <row r="2805" spans="1:12">
      <c r="A2805" s="3">
        <v>42783</v>
      </c>
      <c r="B2805" s="4">
        <v>0.97361111111111109</v>
      </c>
      <c r="J2805" s="2">
        <v>67600</v>
      </c>
      <c r="K2805" s="2">
        <v>3000</v>
      </c>
      <c r="L2805" s="9">
        <f t="shared" si="63"/>
        <v>13.446992</v>
      </c>
    </row>
    <row r="2806" spans="1:12">
      <c r="A2806" s="3">
        <v>42783</v>
      </c>
      <c r="B2806" s="4">
        <v>0.97430555555555554</v>
      </c>
      <c r="J2806" s="2">
        <v>68400</v>
      </c>
      <c r="K2806" s="2">
        <v>2900</v>
      </c>
      <c r="L2806" s="9">
        <f t="shared" si="63"/>
        <v>13.606128</v>
      </c>
    </row>
    <row r="2807" spans="1:12">
      <c r="A2807" s="3">
        <v>42783</v>
      </c>
      <c r="B2807" s="4">
        <v>0.97499999999999998</v>
      </c>
      <c r="J2807" s="2">
        <v>69100</v>
      </c>
      <c r="K2807" s="2">
        <v>3100</v>
      </c>
      <c r="L2807" s="9">
        <f t="shared" si="63"/>
        <v>13.745372000000001</v>
      </c>
    </row>
    <row r="2808" spans="1:12">
      <c r="A2808" s="3">
        <v>42783</v>
      </c>
      <c r="B2808" s="4">
        <v>0.97569444444444453</v>
      </c>
      <c r="J2808" s="2">
        <v>67300</v>
      </c>
      <c r="K2808" s="2">
        <v>3100</v>
      </c>
      <c r="L2808" s="9">
        <f t="shared" si="63"/>
        <v>13.387316</v>
      </c>
    </row>
    <row r="2809" spans="1:12">
      <c r="A2809" s="3">
        <v>42783</v>
      </c>
      <c r="B2809" s="4">
        <v>0.97569444444444453</v>
      </c>
      <c r="J2809" s="2">
        <v>68700</v>
      </c>
      <c r="K2809" s="2">
        <v>2900</v>
      </c>
      <c r="L2809" s="9">
        <f t="shared" si="63"/>
        <v>13.665804</v>
      </c>
    </row>
    <row r="2810" spans="1:12">
      <c r="A2810" s="3">
        <v>42783</v>
      </c>
      <c r="B2810" s="4">
        <v>0.97638888888888886</v>
      </c>
      <c r="J2810" s="2">
        <v>68400</v>
      </c>
      <c r="K2810" s="2">
        <v>3100</v>
      </c>
      <c r="L2810" s="9">
        <f t="shared" si="63"/>
        <v>13.606128</v>
      </c>
    </row>
    <row r="2811" spans="1:12">
      <c r="A2811" s="3">
        <v>42783</v>
      </c>
      <c r="B2811" s="4">
        <v>0.9770833333333333</v>
      </c>
      <c r="J2811" s="2">
        <v>68900</v>
      </c>
      <c r="K2811" s="2">
        <v>2900</v>
      </c>
      <c r="L2811" s="9">
        <f t="shared" si="63"/>
        <v>13.705588000000002</v>
      </c>
    </row>
    <row r="2812" spans="1:12">
      <c r="A2812" s="3">
        <v>42783</v>
      </c>
      <c r="B2812" s="4">
        <v>0.97777777777777775</v>
      </c>
      <c r="J2812" s="2">
        <v>70500</v>
      </c>
      <c r="K2812" s="2">
        <v>3100</v>
      </c>
      <c r="L2812" s="9">
        <f t="shared" si="63"/>
        <v>14.023860000000001</v>
      </c>
    </row>
    <row r="2813" spans="1:12">
      <c r="A2813" s="3">
        <v>42783</v>
      </c>
      <c r="B2813" s="4">
        <v>0.9784722222222223</v>
      </c>
      <c r="J2813" s="2">
        <v>67800</v>
      </c>
      <c r="K2813" s="2">
        <v>3300</v>
      </c>
      <c r="L2813" s="9">
        <f t="shared" si="63"/>
        <v>13.486776000000003</v>
      </c>
    </row>
    <row r="2814" spans="1:12">
      <c r="A2814" s="3">
        <v>42783</v>
      </c>
      <c r="B2814" s="4">
        <v>0.97916666666666663</v>
      </c>
      <c r="J2814" s="2">
        <v>69800</v>
      </c>
      <c r="K2814" s="2">
        <v>2700</v>
      </c>
      <c r="L2814" s="9">
        <f t="shared" si="63"/>
        <v>13.884616000000001</v>
      </c>
    </row>
    <row r="2815" spans="1:12">
      <c r="A2815" s="3">
        <v>42783</v>
      </c>
      <c r="B2815" s="4">
        <v>0.97986111111111107</v>
      </c>
      <c r="J2815" s="2">
        <v>70700</v>
      </c>
      <c r="K2815" s="2">
        <v>2400</v>
      </c>
      <c r="L2815" s="9">
        <f t="shared" si="63"/>
        <v>14.063644</v>
      </c>
    </row>
    <row r="2816" spans="1:12">
      <c r="A2816" s="3">
        <v>42783</v>
      </c>
      <c r="B2816" s="4">
        <v>0.98055555555555562</v>
      </c>
      <c r="J2816" s="2">
        <v>68500</v>
      </c>
      <c r="K2816" s="2">
        <v>3200</v>
      </c>
      <c r="L2816" s="9">
        <f t="shared" si="63"/>
        <v>13.62602</v>
      </c>
    </row>
    <row r="2817" spans="1:12">
      <c r="A2817" s="3">
        <v>42783</v>
      </c>
      <c r="B2817" s="4">
        <v>0.98125000000000007</v>
      </c>
      <c r="J2817" s="2">
        <v>67200</v>
      </c>
      <c r="K2817" s="2">
        <v>2900</v>
      </c>
      <c r="L2817" s="9">
        <f t="shared" si="63"/>
        <v>13.367424000000002</v>
      </c>
    </row>
    <row r="2818" spans="1:12">
      <c r="A2818" s="3">
        <v>42783</v>
      </c>
      <c r="B2818" s="4">
        <v>0.9819444444444444</v>
      </c>
      <c r="J2818" s="2">
        <v>67000</v>
      </c>
      <c r="K2818" s="2">
        <v>3300</v>
      </c>
      <c r="L2818" s="9">
        <f t="shared" si="63"/>
        <v>13.327640000000001</v>
      </c>
    </row>
    <row r="2819" spans="1:12">
      <c r="A2819" s="3">
        <v>42783</v>
      </c>
      <c r="B2819" s="4">
        <v>0.98263888888888884</v>
      </c>
      <c r="J2819" s="2">
        <v>68400</v>
      </c>
      <c r="K2819" s="2">
        <v>2700</v>
      </c>
      <c r="L2819" s="9">
        <f t="shared" si="63"/>
        <v>13.606128</v>
      </c>
    </row>
    <row r="2820" spans="1:12">
      <c r="A2820" s="3">
        <v>42783</v>
      </c>
      <c r="B2820" s="4">
        <v>0.98333333333333339</v>
      </c>
      <c r="J2820" s="2">
        <v>68800</v>
      </c>
      <c r="K2820" s="2">
        <v>2500</v>
      </c>
      <c r="L2820" s="9">
        <f t="shared" ref="L2820:L2883" si="64">J2820*0.19892/1000</f>
        <v>13.685696000000002</v>
      </c>
    </row>
    <row r="2821" spans="1:12">
      <c r="A2821" s="3">
        <v>42783</v>
      </c>
      <c r="B2821" s="4">
        <v>0.98402777777777783</v>
      </c>
      <c r="J2821" s="2">
        <v>67900</v>
      </c>
      <c r="K2821" s="2">
        <v>3300</v>
      </c>
      <c r="L2821" s="9">
        <f t="shared" si="64"/>
        <v>13.506668000000001</v>
      </c>
    </row>
    <row r="2822" spans="1:12">
      <c r="A2822" s="3">
        <v>42783</v>
      </c>
      <c r="B2822" s="4">
        <v>0.98472222222222217</v>
      </c>
      <c r="J2822" s="2">
        <v>66500</v>
      </c>
      <c r="K2822" s="2">
        <v>2900</v>
      </c>
      <c r="L2822" s="9">
        <f t="shared" si="64"/>
        <v>13.22818</v>
      </c>
    </row>
    <row r="2823" spans="1:12">
      <c r="A2823" s="3">
        <v>42783</v>
      </c>
      <c r="B2823" s="4">
        <v>0.98541666666666661</v>
      </c>
      <c r="J2823" s="2">
        <v>68900</v>
      </c>
      <c r="K2823" s="2">
        <v>3100</v>
      </c>
      <c r="L2823" s="9">
        <f t="shared" si="64"/>
        <v>13.705588000000002</v>
      </c>
    </row>
    <row r="2824" spans="1:12">
      <c r="A2824" s="3">
        <v>42783</v>
      </c>
      <c r="B2824" s="4">
        <v>0.98611111111111116</v>
      </c>
      <c r="J2824" s="2">
        <v>69000</v>
      </c>
      <c r="K2824" s="2">
        <v>2700</v>
      </c>
      <c r="L2824" s="9">
        <f t="shared" si="64"/>
        <v>13.725480000000001</v>
      </c>
    </row>
    <row r="2825" spans="1:12">
      <c r="A2825" s="3">
        <v>42783</v>
      </c>
      <c r="B2825" s="4">
        <v>0.9868055555555556</v>
      </c>
      <c r="J2825" s="2">
        <v>67600</v>
      </c>
      <c r="K2825" s="2">
        <v>2700</v>
      </c>
      <c r="L2825" s="9">
        <f t="shared" si="64"/>
        <v>13.446992</v>
      </c>
    </row>
    <row r="2826" spans="1:12">
      <c r="A2826" s="3">
        <v>42783</v>
      </c>
      <c r="B2826" s="4">
        <v>0.98749999999999993</v>
      </c>
      <c r="J2826" s="2">
        <v>68900</v>
      </c>
      <c r="K2826" s="2">
        <v>2800</v>
      </c>
      <c r="L2826" s="9">
        <f t="shared" si="64"/>
        <v>13.705588000000002</v>
      </c>
    </row>
    <row r="2827" spans="1:12">
      <c r="A2827" s="3">
        <v>42783</v>
      </c>
      <c r="B2827" s="4">
        <v>0.98819444444444438</v>
      </c>
      <c r="J2827" s="2">
        <v>67700</v>
      </c>
      <c r="K2827" s="2">
        <v>2900</v>
      </c>
      <c r="L2827" s="9">
        <f t="shared" si="64"/>
        <v>13.466884</v>
      </c>
    </row>
    <row r="2828" spans="1:12">
      <c r="A2828" s="3">
        <v>42783</v>
      </c>
      <c r="B2828" s="4">
        <v>0.98888888888888893</v>
      </c>
      <c r="J2828" s="2">
        <v>66000</v>
      </c>
      <c r="K2828" s="2">
        <v>2800</v>
      </c>
      <c r="L2828" s="9">
        <f t="shared" si="64"/>
        <v>13.128720000000001</v>
      </c>
    </row>
    <row r="2829" spans="1:12">
      <c r="A2829" s="3">
        <v>42783</v>
      </c>
      <c r="B2829" s="4">
        <v>0.98958333333333337</v>
      </c>
      <c r="J2829" s="2">
        <v>66100</v>
      </c>
      <c r="K2829" s="2">
        <v>3400</v>
      </c>
      <c r="L2829" s="9">
        <f t="shared" si="64"/>
        <v>13.148612000000002</v>
      </c>
    </row>
    <row r="2830" spans="1:12">
      <c r="A2830" s="3">
        <v>42783</v>
      </c>
      <c r="B2830" s="4">
        <v>0.9902777777777777</v>
      </c>
      <c r="J2830" s="2">
        <v>67600</v>
      </c>
      <c r="K2830" s="2">
        <v>2600</v>
      </c>
      <c r="L2830" s="9">
        <f t="shared" si="64"/>
        <v>13.446992</v>
      </c>
    </row>
    <row r="2831" spans="1:12">
      <c r="A2831" s="3">
        <v>42783</v>
      </c>
      <c r="B2831" s="4">
        <v>0.99097222222222225</v>
      </c>
      <c r="J2831" s="2">
        <v>67300</v>
      </c>
      <c r="K2831" s="2">
        <v>3200</v>
      </c>
      <c r="L2831" s="9">
        <f t="shared" si="64"/>
        <v>13.387316</v>
      </c>
    </row>
    <row r="2832" spans="1:12">
      <c r="A2832" s="3">
        <v>42783</v>
      </c>
      <c r="B2832" s="4">
        <v>0.9916666666666667</v>
      </c>
      <c r="J2832" s="2">
        <v>66000</v>
      </c>
      <c r="K2832" s="2">
        <v>2300</v>
      </c>
      <c r="L2832" s="9">
        <f t="shared" si="64"/>
        <v>13.128720000000001</v>
      </c>
    </row>
    <row r="2833" spans="1:12">
      <c r="A2833" s="3">
        <v>42783</v>
      </c>
      <c r="B2833" s="4">
        <v>0.99236111111111114</v>
      </c>
      <c r="J2833" s="2">
        <v>65400</v>
      </c>
      <c r="K2833" s="2">
        <v>2700</v>
      </c>
      <c r="L2833" s="9">
        <f t="shared" si="64"/>
        <v>13.009368</v>
      </c>
    </row>
    <row r="2834" spans="1:12">
      <c r="A2834" s="3">
        <v>42783</v>
      </c>
      <c r="B2834" s="4">
        <v>0.99305555555555547</v>
      </c>
      <c r="J2834" s="2">
        <v>64500</v>
      </c>
      <c r="K2834" s="2">
        <v>2300</v>
      </c>
      <c r="L2834" s="9">
        <f t="shared" si="64"/>
        <v>12.83034</v>
      </c>
    </row>
    <row r="2835" spans="1:12">
      <c r="A2835" s="3">
        <v>42783</v>
      </c>
      <c r="B2835" s="4">
        <v>0.99375000000000002</v>
      </c>
      <c r="J2835" s="2">
        <v>67400</v>
      </c>
      <c r="K2835" s="2">
        <v>2900</v>
      </c>
      <c r="L2835" s="9">
        <f t="shared" si="64"/>
        <v>13.407208000000001</v>
      </c>
    </row>
    <row r="2836" spans="1:12">
      <c r="A2836" s="3">
        <v>42783</v>
      </c>
      <c r="B2836" s="4">
        <v>0.99444444444444446</v>
      </c>
      <c r="J2836" s="2">
        <v>68500</v>
      </c>
      <c r="K2836" s="2">
        <v>3300</v>
      </c>
      <c r="L2836" s="9">
        <f t="shared" si="64"/>
        <v>13.62602</v>
      </c>
    </row>
    <row r="2837" spans="1:12">
      <c r="A2837" s="3">
        <v>42783</v>
      </c>
      <c r="B2837" s="4">
        <v>0.99513888888888891</v>
      </c>
      <c r="J2837" s="2">
        <v>63400</v>
      </c>
      <c r="K2837" s="2">
        <v>2500</v>
      </c>
      <c r="L2837" s="9">
        <f t="shared" si="64"/>
        <v>12.611528</v>
      </c>
    </row>
    <row r="2838" spans="1:12">
      <c r="A2838" s="3">
        <v>42783</v>
      </c>
      <c r="B2838" s="4">
        <v>0.99583333333333324</v>
      </c>
      <c r="J2838" s="2">
        <v>65300</v>
      </c>
      <c r="K2838" s="2">
        <v>2600</v>
      </c>
      <c r="L2838" s="9">
        <f t="shared" si="64"/>
        <v>12.989476</v>
      </c>
    </row>
    <row r="2839" spans="1:12">
      <c r="A2839" s="3">
        <v>42783</v>
      </c>
      <c r="B2839" s="4">
        <v>0.99652777777777779</v>
      </c>
      <c r="J2839" s="2">
        <v>68300</v>
      </c>
      <c r="K2839" s="2">
        <v>3300</v>
      </c>
      <c r="L2839" s="9">
        <f t="shared" si="64"/>
        <v>13.586236000000001</v>
      </c>
    </row>
    <row r="2840" spans="1:12">
      <c r="A2840" s="3">
        <v>42783</v>
      </c>
      <c r="B2840" s="4">
        <v>0.99722222222222223</v>
      </c>
      <c r="J2840" s="2">
        <v>68900</v>
      </c>
      <c r="K2840" s="2">
        <v>2800</v>
      </c>
      <c r="L2840" s="9">
        <f t="shared" si="64"/>
        <v>13.705588000000002</v>
      </c>
    </row>
    <row r="2841" spans="1:12">
      <c r="A2841" s="3">
        <v>42783</v>
      </c>
      <c r="B2841" s="4">
        <v>0.99791666666666667</v>
      </c>
      <c r="J2841" s="2">
        <v>65600</v>
      </c>
      <c r="K2841" s="2">
        <v>2300</v>
      </c>
      <c r="L2841" s="9">
        <f t="shared" si="64"/>
        <v>13.049151999999999</v>
      </c>
    </row>
    <row r="2842" spans="1:12">
      <c r="A2842" s="3">
        <v>42783</v>
      </c>
      <c r="B2842" s="4">
        <v>0.99861111111111101</v>
      </c>
      <c r="J2842" s="2">
        <v>70200</v>
      </c>
      <c r="K2842" s="2">
        <v>2600</v>
      </c>
      <c r="L2842" s="9">
        <f t="shared" si="64"/>
        <v>13.964184000000001</v>
      </c>
    </row>
    <row r="2843" spans="1:12">
      <c r="A2843" s="3">
        <v>42783</v>
      </c>
      <c r="B2843" s="4">
        <v>0.99930555555555556</v>
      </c>
      <c r="J2843" s="2">
        <v>65200</v>
      </c>
      <c r="K2843" s="2">
        <v>3000</v>
      </c>
      <c r="L2843" s="9">
        <f t="shared" si="64"/>
        <v>12.969584000000001</v>
      </c>
    </row>
    <row r="2844" spans="1:12">
      <c r="A2844" s="3">
        <v>42784</v>
      </c>
      <c r="B2844" s="4">
        <v>0</v>
      </c>
      <c r="J2844" s="2">
        <v>67300</v>
      </c>
      <c r="K2844" s="2">
        <v>2800</v>
      </c>
      <c r="L2844" s="9">
        <f t="shared" si="64"/>
        <v>13.387316</v>
      </c>
    </row>
    <row r="2845" spans="1:12">
      <c r="A2845" s="3">
        <v>42784</v>
      </c>
      <c r="B2845" s="4">
        <v>6.9444444444444447E-4</v>
      </c>
      <c r="J2845" s="2">
        <v>66000</v>
      </c>
      <c r="K2845" s="2">
        <v>2300</v>
      </c>
      <c r="L2845" s="9">
        <f t="shared" si="64"/>
        <v>13.128720000000001</v>
      </c>
    </row>
    <row r="2846" spans="1:12">
      <c r="A2846" s="3">
        <v>42784</v>
      </c>
      <c r="B2846" s="4">
        <v>1.3888888888888889E-3</v>
      </c>
      <c r="J2846" s="2">
        <v>64900</v>
      </c>
      <c r="K2846" s="2">
        <v>2800</v>
      </c>
      <c r="L2846" s="9">
        <f t="shared" si="64"/>
        <v>12.909908000000001</v>
      </c>
    </row>
    <row r="2847" spans="1:12">
      <c r="A2847" s="3">
        <v>42784</v>
      </c>
      <c r="B2847" s="4">
        <v>2.0833333333333333E-3</v>
      </c>
      <c r="J2847" s="2">
        <v>65400</v>
      </c>
      <c r="K2847" s="2">
        <v>2600</v>
      </c>
      <c r="L2847" s="9">
        <f t="shared" si="64"/>
        <v>13.009368</v>
      </c>
    </row>
    <row r="2848" spans="1:12">
      <c r="A2848" s="3">
        <v>42784</v>
      </c>
      <c r="B2848" s="4">
        <v>2.7777777777777779E-3</v>
      </c>
      <c r="J2848" s="2">
        <v>67400</v>
      </c>
      <c r="K2848" s="2">
        <v>3000</v>
      </c>
      <c r="L2848" s="9">
        <f t="shared" si="64"/>
        <v>13.407208000000001</v>
      </c>
    </row>
    <row r="2849" spans="1:12">
      <c r="A2849" s="3">
        <v>42784</v>
      </c>
      <c r="B2849" s="4">
        <v>3.472222222222222E-3</v>
      </c>
      <c r="J2849" s="2">
        <v>66800</v>
      </c>
      <c r="K2849" s="2">
        <v>2400</v>
      </c>
      <c r="L2849" s="9">
        <f t="shared" si="64"/>
        <v>13.287856000000001</v>
      </c>
    </row>
    <row r="2850" spans="1:12">
      <c r="A2850" s="3">
        <v>42784</v>
      </c>
      <c r="B2850" s="4">
        <v>4.1666666666666666E-3</v>
      </c>
      <c r="J2850" s="2">
        <v>67400</v>
      </c>
      <c r="K2850" s="2">
        <v>3100</v>
      </c>
      <c r="L2850" s="9">
        <f t="shared" si="64"/>
        <v>13.407208000000001</v>
      </c>
    </row>
    <row r="2851" spans="1:12">
      <c r="A2851" s="3">
        <v>42784</v>
      </c>
      <c r="B2851" s="4">
        <v>4.8611111111111112E-3</v>
      </c>
      <c r="J2851" s="2">
        <v>65400</v>
      </c>
      <c r="K2851" s="2">
        <v>2300</v>
      </c>
      <c r="L2851" s="9">
        <f t="shared" si="64"/>
        <v>13.009368</v>
      </c>
    </row>
    <row r="2852" spans="1:12">
      <c r="A2852" s="3">
        <v>42784</v>
      </c>
      <c r="B2852" s="4">
        <v>5.5555555555555558E-3</v>
      </c>
      <c r="J2852" s="2">
        <v>63800</v>
      </c>
      <c r="K2852" s="2">
        <v>2200</v>
      </c>
      <c r="L2852" s="9">
        <f t="shared" si="64"/>
        <v>12.691096000000002</v>
      </c>
    </row>
    <row r="2853" spans="1:12">
      <c r="A2853" s="3">
        <v>42784</v>
      </c>
      <c r="B2853" s="4">
        <v>6.2499999999999995E-3</v>
      </c>
      <c r="J2853" s="2">
        <v>64600</v>
      </c>
      <c r="K2853" s="2">
        <v>1900</v>
      </c>
      <c r="L2853" s="9">
        <f t="shared" si="64"/>
        <v>12.850232</v>
      </c>
    </row>
    <row r="2854" spans="1:12">
      <c r="A2854" s="3">
        <v>42784</v>
      </c>
      <c r="B2854" s="4">
        <v>6.9444444444444441E-3</v>
      </c>
      <c r="J2854" s="2">
        <v>64500</v>
      </c>
      <c r="K2854" s="2">
        <v>2400</v>
      </c>
      <c r="L2854" s="9">
        <f t="shared" si="64"/>
        <v>12.83034</v>
      </c>
    </row>
    <row r="2855" spans="1:12">
      <c r="A2855" s="3">
        <v>42784</v>
      </c>
      <c r="B2855" s="4">
        <v>7.6388888888888886E-3</v>
      </c>
      <c r="J2855" s="2">
        <v>68800</v>
      </c>
      <c r="K2855" s="2">
        <v>3000</v>
      </c>
      <c r="L2855" s="9">
        <f t="shared" si="64"/>
        <v>13.685696000000002</v>
      </c>
    </row>
    <row r="2856" spans="1:12">
      <c r="A2856" s="3">
        <v>42784</v>
      </c>
      <c r="B2856" s="4">
        <v>8.3333333333333332E-3</v>
      </c>
      <c r="J2856" s="2">
        <v>65200</v>
      </c>
      <c r="K2856" s="2">
        <v>3100</v>
      </c>
      <c r="L2856" s="9">
        <f t="shared" si="64"/>
        <v>12.969584000000001</v>
      </c>
    </row>
    <row r="2857" spans="1:12">
      <c r="A2857" s="3">
        <v>42784</v>
      </c>
      <c r="B2857" s="4">
        <v>9.0277777777777787E-3</v>
      </c>
      <c r="J2857" s="2">
        <v>66600</v>
      </c>
      <c r="K2857" s="2">
        <v>3100</v>
      </c>
      <c r="L2857" s="9">
        <f t="shared" si="64"/>
        <v>13.248072000000001</v>
      </c>
    </row>
    <row r="2858" spans="1:12">
      <c r="A2858" s="3">
        <v>42784</v>
      </c>
      <c r="B2858" s="4">
        <v>9.7222222222222224E-3</v>
      </c>
      <c r="J2858" s="2">
        <v>65500</v>
      </c>
      <c r="K2858" s="2">
        <v>2800</v>
      </c>
      <c r="L2858" s="9">
        <f t="shared" si="64"/>
        <v>13.029260000000001</v>
      </c>
    </row>
    <row r="2859" spans="1:12">
      <c r="A2859" s="3">
        <v>42784</v>
      </c>
      <c r="B2859" s="4">
        <v>1.0416666666666666E-2</v>
      </c>
      <c r="J2859" s="2">
        <v>66600</v>
      </c>
      <c r="K2859" s="2">
        <v>3000</v>
      </c>
      <c r="L2859" s="9">
        <f t="shared" si="64"/>
        <v>13.248072000000001</v>
      </c>
    </row>
    <row r="2860" spans="1:12">
      <c r="A2860" s="3">
        <v>42784</v>
      </c>
      <c r="B2860" s="4">
        <v>1.1111111111111112E-2</v>
      </c>
      <c r="J2860" s="2">
        <v>64600</v>
      </c>
      <c r="K2860" s="2">
        <v>2600</v>
      </c>
      <c r="L2860" s="9">
        <f t="shared" si="64"/>
        <v>12.850232</v>
      </c>
    </row>
    <row r="2861" spans="1:12">
      <c r="A2861" s="3">
        <v>42784</v>
      </c>
      <c r="B2861" s="4">
        <v>1.1805555555555555E-2</v>
      </c>
      <c r="J2861" s="2">
        <v>68400</v>
      </c>
      <c r="K2861" s="2">
        <v>2900</v>
      </c>
      <c r="L2861" s="9">
        <f t="shared" si="64"/>
        <v>13.606128</v>
      </c>
    </row>
    <row r="2862" spans="1:12">
      <c r="A2862" s="3">
        <v>42784</v>
      </c>
      <c r="B2862" s="4">
        <v>1.2499999999999999E-2</v>
      </c>
      <c r="J2862" s="2">
        <v>66100</v>
      </c>
      <c r="K2862" s="2">
        <v>2600</v>
      </c>
      <c r="L2862" s="9">
        <f t="shared" si="64"/>
        <v>13.148612000000002</v>
      </c>
    </row>
    <row r="2863" spans="1:12">
      <c r="A2863" s="3">
        <v>42784</v>
      </c>
      <c r="B2863" s="4">
        <v>1.3194444444444444E-2</v>
      </c>
      <c r="J2863" s="2">
        <v>66800</v>
      </c>
      <c r="K2863" s="2">
        <v>3300</v>
      </c>
      <c r="L2863" s="9">
        <f t="shared" si="64"/>
        <v>13.287856000000001</v>
      </c>
    </row>
    <row r="2864" spans="1:12">
      <c r="A2864" s="3">
        <v>42784</v>
      </c>
      <c r="B2864" s="4">
        <v>1.3888888888888888E-2</v>
      </c>
      <c r="J2864" s="2">
        <v>66900</v>
      </c>
      <c r="K2864" s="2">
        <v>2900</v>
      </c>
      <c r="L2864" s="9">
        <f t="shared" si="64"/>
        <v>13.307748000000002</v>
      </c>
    </row>
    <row r="2865" spans="1:12">
      <c r="A2865" s="3">
        <v>42784</v>
      </c>
      <c r="B2865" s="4">
        <v>1.4583333333333332E-2</v>
      </c>
      <c r="J2865" s="2">
        <v>67100</v>
      </c>
      <c r="K2865" s="2">
        <v>2800</v>
      </c>
      <c r="L2865" s="9">
        <f t="shared" si="64"/>
        <v>13.347532000000001</v>
      </c>
    </row>
    <row r="2866" spans="1:12">
      <c r="A2866" s="3">
        <v>42784</v>
      </c>
      <c r="B2866" s="4">
        <v>1.5277777777777777E-2</v>
      </c>
      <c r="J2866" s="2">
        <v>64900</v>
      </c>
      <c r="K2866" s="2">
        <v>2400</v>
      </c>
      <c r="L2866" s="9">
        <f t="shared" si="64"/>
        <v>12.909908000000001</v>
      </c>
    </row>
    <row r="2867" spans="1:12">
      <c r="A2867" s="3">
        <v>42784</v>
      </c>
      <c r="B2867" s="4">
        <v>1.5972222222222224E-2</v>
      </c>
      <c r="J2867" s="2">
        <v>65800</v>
      </c>
      <c r="K2867" s="2">
        <v>3300</v>
      </c>
      <c r="L2867" s="9">
        <f t="shared" si="64"/>
        <v>13.088936000000002</v>
      </c>
    </row>
    <row r="2868" spans="1:12">
      <c r="A2868" s="3">
        <v>42784</v>
      </c>
      <c r="B2868" s="4">
        <v>1.6666666666666666E-2</v>
      </c>
      <c r="J2868" s="2">
        <v>66300</v>
      </c>
      <c r="K2868" s="2">
        <v>2700</v>
      </c>
      <c r="L2868" s="9">
        <f t="shared" si="64"/>
        <v>13.188396000000001</v>
      </c>
    </row>
    <row r="2869" spans="1:12">
      <c r="A2869" s="3">
        <v>42784</v>
      </c>
      <c r="B2869" s="4">
        <v>1.7361111111111112E-2</v>
      </c>
      <c r="J2869" s="2">
        <v>67800</v>
      </c>
      <c r="K2869" s="2">
        <v>2600</v>
      </c>
      <c r="L2869" s="9">
        <f t="shared" si="64"/>
        <v>13.486776000000003</v>
      </c>
    </row>
    <row r="2870" spans="1:12">
      <c r="A2870" s="3">
        <v>42784</v>
      </c>
      <c r="B2870" s="4">
        <v>1.8055555555555557E-2</v>
      </c>
      <c r="J2870" s="2">
        <v>65200</v>
      </c>
      <c r="K2870" s="2">
        <v>2600</v>
      </c>
      <c r="L2870" s="9">
        <f t="shared" si="64"/>
        <v>12.969584000000001</v>
      </c>
    </row>
    <row r="2871" spans="1:12">
      <c r="A2871" s="3">
        <v>42784</v>
      </c>
      <c r="B2871" s="4">
        <v>1.8749999999999999E-2</v>
      </c>
      <c r="J2871" s="2">
        <v>65500</v>
      </c>
      <c r="K2871" s="2">
        <v>2100</v>
      </c>
      <c r="L2871" s="9">
        <f t="shared" si="64"/>
        <v>13.029260000000001</v>
      </c>
    </row>
    <row r="2872" spans="1:12">
      <c r="A2872" s="3">
        <v>42784</v>
      </c>
      <c r="B2872" s="4">
        <v>1.8749999999999999E-2</v>
      </c>
      <c r="J2872" s="2">
        <v>64700</v>
      </c>
      <c r="K2872" s="2">
        <v>2600</v>
      </c>
      <c r="L2872" s="9">
        <f t="shared" si="64"/>
        <v>12.870124000000002</v>
      </c>
    </row>
    <row r="2873" spans="1:12">
      <c r="A2873" s="3">
        <v>42784</v>
      </c>
      <c r="B2873" s="4">
        <v>1.9444444444444445E-2</v>
      </c>
      <c r="J2873" s="2">
        <v>65800</v>
      </c>
      <c r="K2873" s="2">
        <v>2200</v>
      </c>
      <c r="L2873" s="9">
        <f t="shared" si="64"/>
        <v>13.088936000000002</v>
      </c>
    </row>
    <row r="2874" spans="1:12">
      <c r="A2874" s="3">
        <v>42784</v>
      </c>
      <c r="B2874" s="4">
        <v>2.013888888888889E-2</v>
      </c>
      <c r="J2874" s="2">
        <v>63600</v>
      </c>
      <c r="K2874" s="2">
        <v>3000</v>
      </c>
      <c r="L2874" s="9">
        <f t="shared" si="64"/>
        <v>12.651312000000003</v>
      </c>
    </row>
    <row r="2875" spans="1:12">
      <c r="A2875" s="3">
        <v>42784</v>
      </c>
      <c r="B2875" s="4">
        <v>2.0833333333333332E-2</v>
      </c>
      <c r="J2875" s="2">
        <v>65300</v>
      </c>
      <c r="K2875" s="2">
        <v>2500</v>
      </c>
      <c r="L2875" s="9">
        <f t="shared" si="64"/>
        <v>12.989476</v>
      </c>
    </row>
    <row r="2876" spans="1:12">
      <c r="A2876" s="3">
        <v>42784</v>
      </c>
      <c r="B2876" s="4">
        <v>2.1527777777777781E-2</v>
      </c>
      <c r="J2876" s="2">
        <v>64600</v>
      </c>
      <c r="K2876" s="2">
        <v>3000</v>
      </c>
      <c r="L2876" s="9">
        <f t="shared" si="64"/>
        <v>12.850232</v>
      </c>
    </row>
    <row r="2877" spans="1:12">
      <c r="A2877" s="3">
        <v>42784</v>
      </c>
      <c r="B2877" s="4">
        <v>2.2222222222222223E-2</v>
      </c>
      <c r="J2877" s="2">
        <v>68600</v>
      </c>
      <c r="K2877" s="2">
        <v>2900</v>
      </c>
      <c r="L2877" s="9">
        <f t="shared" si="64"/>
        <v>13.645912000000001</v>
      </c>
    </row>
    <row r="2878" spans="1:12">
      <c r="A2878" s="3">
        <v>42784</v>
      </c>
      <c r="B2878" s="4">
        <v>2.2916666666666669E-2</v>
      </c>
      <c r="J2878" s="2">
        <v>67900</v>
      </c>
      <c r="K2878" s="2">
        <v>2800</v>
      </c>
      <c r="L2878" s="9">
        <f t="shared" si="64"/>
        <v>13.506668000000001</v>
      </c>
    </row>
    <row r="2879" spans="1:12">
      <c r="A2879" s="3">
        <v>42784</v>
      </c>
      <c r="B2879" s="4">
        <v>2.361111111111111E-2</v>
      </c>
      <c r="J2879" s="2">
        <v>62700</v>
      </c>
      <c r="K2879" s="2">
        <v>2400</v>
      </c>
      <c r="L2879" s="9">
        <f t="shared" si="64"/>
        <v>12.472284000000002</v>
      </c>
    </row>
    <row r="2880" spans="1:12">
      <c r="A2880" s="3">
        <v>42784</v>
      </c>
      <c r="B2880" s="4">
        <v>2.4305555555555556E-2</v>
      </c>
      <c r="J2880" s="2">
        <v>65100</v>
      </c>
      <c r="K2880" s="2">
        <v>2700</v>
      </c>
      <c r="L2880" s="9">
        <f t="shared" si="64"/>
        <v>12.949692000000001</v>
      </c>
    </row>
    <row r="2881" spans="1:12">
      <c r="A2881" s="3">
        <v>42784</v>
      </c>
      <c r="B2881" s="4">
        <v>2.4999999999999998E-2</v>
      </c>
      <c r="J2881" s="2">
        <v>66800</v>
      </c>
      <c r="K2881" s="2">
        <v>2700</v>
      </c>
      <c r="L2881" s="9">
        <f t="shared" si="64"/>
        <v>13.287856000000001</v>
      </c>
    </row>
    <row r="2882" spans="1:12">
      <c r="A2882" s="3">
        <v>42784</v>
      </c>
      <c r="B2882" s="4">
        <v>2.5694444444444447E-2</v>
      </c>
      <c r="J2882" s="2">
        <v>66300</v>
      </c>
      <c r="K2882" s="2">
        <v>2400</v>
      </c>
      <c r="L2882" s="9">
        <f t="shared" si="64"/>
        <v>13.188396000000001</v>
      </c>
    </row>
    <row r="2883" spans="1:12">
      <c r="A2883" s="3">
        <v>42784</v>
      </c>
      <c r="B2883" s="4">
        <v>2.6388888888888889E-2</v>
      </c>
      <c r="J2883" s="2">
        <v>67800</v>
      </c>
      <c r="K2883" s="2">
        <v>2400</v>
      </c>
      <c r="L2883" s="9">
        <f t="shared" si="64"/>
        <v>13.486776000000003</v>
      </c>
    </row>
    <row r="2884" spans="1:12">
      <c r="A2884" s="3">
        <v>42784</v>
      </c>
      <c r="B2884" s="4">
        <v>2.7083333333333334E-2</v>
      </c>
      <c r="J2884" s="2">
        <v>66000</v>
      </c>
      <c r="K2884" s="2">
        <v>3000</v>
      </c>
      <c r="L2884" s="9">
        <f t="shared" ref="L2884:L2947" si="65">J2884*0.19892/1000</f>
        <v>13.128720000000001</v>
      </c>
    </row>
    <row r="2885" spans="1:12">
      <c r="A2885" s="3">
        <v>42784</v>
      </c>
      <c r="B2885" s="4">
        <v>2.7777777777777776E-2</v>
      </c>
      <c r="J2885" s="2">
        <v>68300</v>
      </c>
      <c r="K2885" s="2">
        <v>3000</v>
      </c>
      <c r="L2885" s="9">
        <f t="shared" si="65"/>
        <v>13.586236000000001</v>
      </c>
    </row>
    <row r="2886" spans="1:12">
      <c r="A2886" s="3">
        <v>42784</v>
      </c>
      <c r="B2886" s="4">
        <v>2.8472222222222222E-2</v>
      </c>
      <c r="J2886" s="2">
        <v>66200</v>
      </c>
      <c r="K2886" s="2">
        <v>2400</v>
      </c>
      <c r="L2886" s="9">
        <f t="shared" si="65"/>
        <v>13.168504</v>
      </c>
    </row>
    <row r="2887" spans="1:12">
      <c r="A2887" s="3">
        <v>42784</v>
      </c>
      <c r="B2887" s="4">
        <v>2.9166666666666664E-2</v>
      </c>
      <c r="J2887" s="2">
        <v>67500</v>
      </c>
      <c r="K2887" s="2">
        <v>2600</v>
      </c>
      <c r="L2887" s="9">
        <f t="shared" si="65"/>
        <v>13.427100000000001</v>
      </c>
    </row>
    <row r="2888" spans="1:12">
      <c r="A2888" s="3">
        <v>42784</v>
      </c>
      <c r="B2888" s="4">
        <v>2.9861111111111113E-2</v>
      </c>
      <c r="J2888" s="2">
        <v>63400</v>
      </c>
      <c r="K2888" s="2">
        <v>2300</v>
      </c>
      <c r="L2888" s="9">
        <f t="shared" si="65"/>
        <v>12.611528</v>
      </c>
    </row>
    <row r="2889" spans="1:12">
      <c r="A2889" s="3">
        <v>42784</v>
      </c>
      <c r="B2889" s="4">
        <v>3.0555555555555555E-2</v>
      </c>
      <c r="J2889" s="2">
        <v>66200</v>
      </c>
      <c r="K2889" s="2">
        <v>2500</v>
      </c>
      <c r="L2889" s="9">
        <f t="shared" si="65"/>
        <v>13.168504</v>
      </c>
    </row>
    <row r="2890" spans="1:12">
      <c r="A2890" s="3">
        <v>42784</v>
      </c>
      <c r="B2890" s="4">
        <v>3.125E-2</v>
      </c>
      <c r="J2890" s="2">
        <v>66300</v>
      </c>
      <c r="K2890" s="2">
        <v>2300</v>
      </c>
      <c r="L2890" s="9">
        <f t="shared" si="65"/>
        <v>13.188396000000001</v>
      </c>
    </row>
    <row r="2891" spans="1:12">
      <c r="A2891" s="3">
        <v>42784</v>
      </c>
      <c r="B2891" s="4">
        <v>3.1944444444444449E-2</v>
      </c>
      <c r="J2891" s="2">
        <v>66600</v>
      </c>
      <c r="K2891" s="2">
        <v>3400</v>
      </c>
      <c r="L2891" s="9">
        <f t="shared" si="65"/>
        <v>13.248072000000001</v>
      </c>
    </row>
    <row r="2892" spans="1:12">
      <c r="A2892" s="3">
        <v>42784</v>
      </c>
      <c r="B2892" s="4">
        <v>3.2638888888888891E-2</v>
      </c>
      <c r="J2892" s="2">
        <v>63700</v>
      </c>
      <c r="K2892" s="2">
        <v>2300</v>
      </c>
      <c r="L2892" s="9">
        <f t="shared" si="65"/>
        <v>12.671204000000001</v>
      </c>
    </row>
    <row r="2893" spans="1:12">
      <c r="A2893" s="3">
        <v>42784</v>
      </c>
      <c r="B2893" s="4">
        <v>3.3333333333333333E-2</v>
      </c>
      <c r="J2893" s="2">
        <v>68900</v>
      </c>
      <c r="K2893" s="2">
        <v>2400</v>
      </c>
      <c r="L2893" s="9">
        <f t="shared" si="65"/>
        <v>13.705588000000002</v>
      </c>
    </row>
    <row r="2894" spans="1:12">
      <c r="A2894" s="3">
        <v>42784</v>
      </c>
      <c r="B2894" s="4">
        <v>3.4027777777777775E-2</v>
      </c>
      <c r="J2894" s="2">
        <v>65100</v>
      </c>
      <c r="K2894" s="2">
        <v>2300</v>
      </c>
      <c r="L2894" s="9">
        <f t="shared" si="65"/>
        <v>12.949692000000001</v>
      </c>
    </row>
    <row r="2895" spans="1:12">
      <c r="A2895" s="3">
        <v>42784</v>
      </c>
      <c r="B2895" s="4">
        <v>3.4722222222222224E-2</v>
      </c>
      <c r="J2895" s="2">
        <v>67500</v>
      </c>
      <c r="K2895" s="2">
        <v>2700</v>
      </c>
      <c r="L2895" s="9">
        <f t="shared" si="65"/>
        <v>13.427100000000001</v>
      </c>
    </row>
    <row r="2896" spans="1:12">
      <c r="A2896" s="3">
        <v>42784</v>
      </c>
      <c r="B2896" s="4">
        <v>3.5416666666666666E-2</v>
      </c>
      <c r="J2896" s="2">
        <v>64700</v>
      </c>
      <c r="K2896" s="2">
        <v>2800</v>
      </c>
      <c r="L2896" s="9">
        <f t="shared" si="65"/>
        <v>12.870124000000002</v>
      </c>
    </row>
    <row r="2897" spans="1:12">
      <c r="A2897" s="3">
        <v>42784</v>
      </c>
      <c r="B2897" s="4">
        <v>3.6111111111111115E-2</v>
      </c>
      <c r="J2897" s="2">
        <v>63000</v>
      </c>
      <c r="K2897" s="2">
        <v>2200</v>
      </c>
      <c r="L2897" s="9">
        <f t="shared" si="65"/>
        <v>12.531960000000002</v>
      </c>
    </row>
    <row r="2898" spans="1:12">
      <c r="A2898" s="3">
        <v>42784</v>
      </c>
      <c r="B2898" s="4">
        <v>3.6805555555555557E-2</v>
      </c>
      <c r="J2898" s="2">
        <v>67600</v>
      </c>
      <c r="K2898" s="2">
        <v>2500</v>
      </c>
      <c r="L2898" s="9">
        <f t="shared" si="65"/>
        <v>13.446992</v>
      </c>
    </row>
    <row r="2899" spans="1:12">
      <c r="A2899" s="3">
        <v>42784</v>
      </c>
      <c r="B2899" s="4">
        <v>3.7499999999999999E-2</v>
      </c>
      <c r="J2899" s="2">
        <v>66700</v>
      </c>
      <c r="K2899" s="2">
        <v>2700</v>
      </c>
      <c r="L2899" s="9">
        <f t="shared" si="65"/>
        <v>13.267964000000001</v>
      </c>
    </row>
    <row r="2900" spans="1:12">
      <c r="A2900" s="3">
        <v>42784</v>
      </c>
      <c r="B2900" s="4">
        <v>3.8194444444444441E-2</v>
      </c>
      <c r="J2900" s="2">
        <v>68000</v>
      </c>
      <c r="K2900" s="2">
        <v>2600</v>
      </c>
      <c r="L2900" s="9">
        <f t="shared" si="65"/>
        <v>13.526560000000002</v>
      </c>
    </row>
    <row r="2901" spans="1:12">
      <c r="A2901" s="3">
        <v>42784</v>
      </c>
      <c r="B2901" s="4">
        <v>3.888888888888889E-2</v>
      </c>
      <c r="J2901" s="2">
        <v>68100</v>
      </c>
      <c r="K2901" s="2">
        <v>2700</v>
      </c>
      <c r="L2901" s="9">
        <f t="shared" si="65"/>
        <v>13.546452</v>
      </c>
    </row>
    <row r="2902" spans="1:12">
      <c r="A2902" s="3">
        <v>42784</v>
      </c>
      <c r="B2902" s="4">
        <v>3.9583333333333331E-2</v>
      </c>
      <c r="J2902" s="2">
        <v>64400</v>
      </c>
      <c r="K2902" s="2">
        <v>3100</v>
      </c>
      <c r="L2902" s="9">
        <f t="shared" si="65"/>
        <v>12.810448000000001</v>
      </c>
    </row>
    <row r="2903" spans="1:12">
      <c r="A2903" s="3">
        <v>42784</v>
      </c>
      <c r="B2903" s="4">
        <v>4.027777777777778E-2</v>
      </c>
      <c r="J2903" s="2">
        <v>67500</v>
      </c>
      <c r="K2903" s="2">
        <v>3400</v>
      </c>
      <c r="L2903" s="9">
        <f t="shared" si="65"/>
        <v>13.427100000000001</v>
      </c>
    </row>
    <row r="2904" spans="1:12">
      <c r="A2904" s="3">
        <v>42784</v>
      </c>
      <c r="B2904" s="4">
        <v>4.0972222222222222E-2</v>
      </c>
      <c r="J2904" s="2">
        <v>68800</v>
      </c>
      <c r="K2904" s="2">
        <v>2300</v>
      </c>
      <c r="L2904" s="9">
        <f t="shared" si="65"/>
        <v>13.685696000000002</v>
      </c>
    </row>
    <row r="2905" spans="1:12">
      <c r="A2905" s="3">
        <v>42784</v>
      </c>
      <c r="B2905" s="4">
        <v>4.1666666666666664E-2</v>
      </c>
      <c r="J2905" s="2">
        <v>66400</v>
      </c>
      <c r="K2905" s="2">
        <v>2800</v>
      </c>
      <c r="L2905" s="9">
        <f t="shared" si="65"/>
        <v>13.208288</v>
      </c>
    </row>
    <row r="2906" spans="1:12">
      <c r="A2906" s="3">
        <v>42784</v>
      </c>
      <c r="B2906" s="4">
        <v>4.2361111111111106E-2</v>
      </c>
      <c r="J2906" s="2">
        <v>66400</v>
      </c>
      <c r="K2906" s="2">
        <v>2500</v>
      </c>
      <c r="L2906" s="9">
        <f t="shared" si="65"/>
        <v>13.208288</v>
      </c>
    </row>
    <row r="2907" spans="1:12">
      <c r="A2907" s="3">
        <v>42784</v>
      </c>
      <c r="B2907" s="4">
        <v>4.3055555555555562E-2</v>
      </c>
      <c r="J2907" s="2">
        <v>63000</v>
      </c>
      <c r="K2907" s="2">
        <v>2400</v>
      </c>
      <c r="L2907" s="9">
        <f t="shared" si="65"/>
        <v>12.531960000000002</v>
      </c>
    </row>
    <row r="2908" spans="1:12">
      <c r="A2908" s="3">
        <v>42784</v>
      </c>
      <c r="B2908" s="4">
        <v>4.3750000000000004E-2</v>
      </c>
      <c r="J2908" s="2">
        <v>67400</v>
      </c>
      <c r="K2908" s="2">
        <v>2700</v>
      </c>
      <c r="L2908" s="9">
        <f t="shared" si="65"/>
        <v>13.407208000000001</v>
      </c>
    </row>
    <row r="2909" spans="1:12">
      <c r="A2909" s="3">
        <v>42784</v>
      </c>
      <c r="B2909" s="4">
        <v>4.4444444444444446E-2</v>
      </c>
      <c r="J2909" s="2">
        <v>65200</v>
      </c>
      <c r="K2909" s="2">
        <v>2600</v>
      </c>
      <c r="L2909" s="9">
        <f t="shared" si="65"/>
        <v>12.969584000000001</v>
      </c>
    </row>
    <row r="2910" spans="1:12">
      <c r="A2910" s="3">
        <v>42784</v>
      </c>
      <c r="B2910" s="4">
        <v>4.5138888888888888E-2</v>
      </c>
      <c r="J2910" s="2">
        <v>64400</v>
      </c>
      <c r="K2910" s="2">
        <v>2400</v>
      </c>
      <c r="L2910" s="9">
        <f t="shared" si="65"/>
        <v>12.810448000000001</v>
      </c>
    </row>
    <row r="2911" spans="1:12">
      <c r="A2911" s="3">
        <v>42784</v>
      </c>
      <c r="B2911" s="4">
        <v>4.5833333333333337E-2</v>
      </c>
      <c r="J2911" s="2">
        <v>64000</v>
      </c>
      <c r="K2911" s="2">
        <v>2500</v>
      </c>
      <c r="L2911" s="9">
        <f t="shared" si="65"/>
        <v>12.730880000000001</v>
      </c>
    </row>
    <row r="2912" spans="1:12">
      <c r="A2912" s="3">
        <v>42784</v>
      </c>
      <c r="B2912" s="4">
        <v>4.6527777777777779E-2</v>
      </c>
      <c r="J2912" s="2">
        <v>67400</v>
      </c>
      <c r="K2912" s="2">
        <v>2400</v>
      </c>
      <c r="L2912" s="9">
        <f t="shared" si="65"/>
        <v>13.407208000000001</v>
      </c>
    </row>
    <row r="2913" spans="1:12">
      <c r="A2913" s="3">
        <v>42784</v>
      </c>
      <c r="B2913" s="4">
        <v>4.7222222222222221E-2</v>
      </c>
      <c r="J2913" s="2">
        <v>66800</v>
      </c>
      <c r="K2913" s="2">
        <v>2400</v>
      </c>
      <c r="L2913" s="9">
        <f t="shared" si="65"/>
        <v>13.287856000000001</v>
      </c>
    </row>
    <row r="2914" spans="1:12">
      <c r="A2914" s="3">
        <v>42784</v>
      </c>
      <c r="B2914" s="4">
        <v>4.7916666666666663E-2</v>
      </c>
      <c r="J2914" s="2">
        <v>69000</v>
      </c>
      <c r="K2914" s="2">
        <v>2900</v>
      </c>
      <c r="L2914" s="9">
        <f t="shared" si="65"/>
        <v>13.725480000000001</v>
      </c>
    </row>
    <row r="2915" spans="1:12">
      <c r="A2915" s="3">
        <v>42784</v>
      </c>
      <c r="B2915" s="4">
        <v>4.8611111111111112E-2</v>
      </c>
      <c r="J2915" s="2">
        <v>66300</v>
      </c>
      <c r="K2915" s="2">
        <v>3400</v>
      </c>
      <c r="L2915" s="9">
        <f t="shared" si="65"/>
        <v>13.188396000000001</v>
      </c>
    </row>
    <row r="2916" spans="1:12">
      <c r="A2916" s="3">
        <v>42784</v>
      </c>
      <c r="B2916" s="4">
        <v>4.9305555555555554E-2</v>
      </c>
      <c r="J2916" s="2">
        <v>67500</v>
      </c>
      <c r="K2916" s="2">
        <v>2800</v>
      </c>
      <c r="L2916" s="9">
        <f t="shared" si="65"/>
        <v>13.427100000000001</v>
      </c>
    </row>
    <row r="2917" spans="1:12">
      <c r="A2917" s="3">
        <v>42784</v>
      </c>
      <c r="B2917" s="4">
        <v>4.9999999999999996E-2</v>
      </c>
      <c r="J2917" s="2">
        <v>66700</v>
      </c>
      <c r="K2917" s="2">
        <v>3100</v>
      </c>
      <c r="L2917" s="9">
        <f t="shared" si="65"/>
        <v>13.267964000000001</v>
      </c>
    </row>
    <row r="2918" spans="1:12">
      <c r="A2918" s="3">
        <v>42784</v>
      </c>
      <c r="B2918" s="4">
        <v>5.0694444444444452E-2</v>
      </c>
      <c r="J2918" s="2">
        <v>64200</v>
      </c>
      <c r="K2918" s="2">
        <v>2500</v>
      </c>
      <c r="L2918" s="9">
        <f t="shared" si="65"/>
        <v>12.770664</v>
      </c>
    </row>
    <row r="2919" spans="1:12">
      <c r="A2919" s="3">
        <v>42784</v>
      </c>
      <c r="B2919" s="4">
        <v>5.1388888888888894E-2</v>
      </c>
      <c r="J2919" s="2">
        <v>68400</v>
      </c>
      <c r="K2919" s="2">
        <v>3000</v>
      </c>
      <c r="L2919" s="9">
        <f t="shared" si="65"/>
        <v>13.606128</v>
      </c>
    </row>
    <row r="2920" spans="1:12">
      <c r="A2920" s="3">
        <v>42784</v>
      </c>
      <c r="B2920" s="4">
        <v>5.2083333333333336E-2</v>
      </c>
      <c r="J2920" s="2">
        <v>65600</v>
      </c>
      <c r="K2920" s="2">
        <v>2500</v>
      </c>
      <c r="L2920" s="9">
        <f t="shared" si="65"/>
        <v>13.049151999999999</v>
      </c>
    </row>
    <row r="2921" spans="1:12">
      <c r="A2921" s="3">
        <v>42784</v>
      </c>
      <c r="B2921" s="4">
        <v>5.2777777777777778E-2</v>
      </c>
      <c r="J2921" s="2">
        <v>66900</v>
      </c>
      <c r="K2921" s="2">
        <v>2500</v>
      </c>
      <c r="L2921" s="9">
        <f t="shared" si="65"/>
        <v>13.307748000000002</v>
      </c>
    </row>
    <row r="2922" spans="1:12">
      <c r="A2922" s="3">
        <v>42784</v>
      </c>
      <c r="B2922" s="4">
        <v>5.347222222222222E-2</v>
      </c>
      <c r="J2922" s="2">
        <v>66800</v>
      </c>
      <c r="K2922" s="2">
        <v>2600</v>
      </c>
      <c r="L2922" s="9">
        <f t="shared" si="65"/>
        <v>13.287856000000001</v>
      </c>
    </row>
    <row r="2923" spans="1:12">
      <c r="A2923" s="3">
        <v>42784</v>
      </c>
      <c r="B2923" s="4">
        <v>5.4166666666666669E-2</v>
      </c>
      <c r="J2923" s="2">
        <v>64300</v>
      </c>
      <c r="K2923" s="2">
        <v>2500</v>
      </c>
      <c r="L2923" s="9">
        <f t="shared" si="65"/>
        <v>12.790556</v>
      </c>
    </row>
    <row r="2924" spans="1:12">
      <c r="A2924" s="3">
        <v>42784</v>
      </c>
      <c r="B2924" s="4">
        <v>5.486111111111111E-2</v>
      </c>
      <c r="J2924" s="2">
        <v>68400</v>
      </c>
      <c r="K2924" s="2">
        <v>2400</v>
      </c>
      <c r="L2924" s="9">
        <f t="shared" si="65"/>
        <v>13.606128</v>
      </c>
    </row>
    <row r="2925" spans="1:12">
      <c r="A2925" s="3">
        <v>42784</v>
      </c>
      <c r="B2925" s="4">
        <v>5.5555555555555552E-2</v>
      </c>
      <c r="J2925" s="2">
        <v>66100</v>
      </c>
      <c r="K2925" s="2">
        <v>2800</v>
      </c>
      <c r="L2925" s="9">
        <f t="shared" si="65"/>
        <v>13.148612000000002</v>
      </c>
    </row>
    <row r="2926" spans="1:12">
      <c r="A2926" s="3">
        <v>42784</v>
      </c>
      <c r="B2926" s="4">
        <v>5.6250000000000001E-2</v>
      </c>
      <c r="J2926" s="2">
        <v>64100</v>
      </c>
      <c r="K2926" s="2">
        <v>2300</v>
      </c>
      <c r="L2926" s="9">
        <f t="shared" si="65"/>
        <v>12.750772000000001</v>
      </c>
    </row>
    <row r="2927" spans="1:12">
      <c r="A2927" s="3">
        <v>42784</v>
      </c>
      <c r="B2927" s="4">
        <v>5.6944444444444443E-2</v>
      </c>
      <c r="J2927" s="2">
        <v>67600</v>
      </c>
      <c r="K2927" s="2">
        <v>2200</v>
      </c>
      <c r="L2927" s="9">
        <f t="shared" si="65"/>
        <v>13.446992</v>
      </c>
    </row>
    <row r="2928" spans="1:12">
      <c r="A2928" s="3">
        <v>42784</v>
      </c>
      <c r="B2928" s="4">
        <v>5.7638888888888885E-2</v>
      </c>
      <c r="J2928" s="2">
        <v>67300</v>
      </c>
      <c r="K2928" s="2">
        <v>2600</v>
      </c>
      <c r="L2928" s="9">
        <f t="shared" si="65"/>
        <v>13.387316</v>
      </c>
    </row>
    <row r="2929" spans="1:12">
      <c r="A2929" s="3">
        <v>42784</v>
      </c>
      <c r="B2929" s="4">
        <v>5.8333333333333327E-2</v>
      </c>
      <c r="J2929" s="2">
        <v>63700</v>
      </c>
      <c r="K2929" s="2">
        <v>2200</v>
      </c>
      <c r="L2929" s="9">
        <f t="shared" si="65"/>
        <v>12.671204000000001</v>
      </c>
    </row>
    <row r="2930" spans="1:12">
      <c r="A2930" s="3">
        <v>42784</v>
      </c>
      <c r="B2930" s="4">
        <v>5.9027777777777783E-2</v>
      </c>
      <c r="J2930" s="2">
        <v>64200</v>
      </c>
      <c r="K2930" s="2">
        <v>3000</v>
      </c>
      <c r="L2930" s="9">
        <f t="shared" si="65"/>
        <v>12.770664</v>
      </c>
    </row>
    <row r="2931" spans="1:12">
      <c r="A2931" s="3">
        <v>42784</v>
      </c>
      <c r="B2931" s="4">
        <v>5.9722222222222225E-2</v>
      </c>
      <c r="J2931" s="2">
        <v>68200</v>
      </c>
      <c r="K2931" s="2">
        <v>2900</v>
      </c>
      <c r="L2931" s="9">
        <f t="shared" si="65"/>
        <v>13.566344000000001</v>
      </c>
    </row>
    <row r="2932" spans="1:12">
      <c r="A2932" s="3">
        <v>42784</v>
      </c>
      <c r="B2932" s="4">
        <v>6.0416666666666667E-2</v>
      </c>
      <c r="J2932" s="2">
        <v>68400</v>
      </c>
      <c r="K2932" s="2">
        <v>2400</v>
      </c>
      <c r="L2932" s="9">
        <f t="shared" si="65"/>
        <v>13.606128</v>
      </c>
    </row>
    <row r="2933" spans="1:12">
      <c r="A2933" s="3">
        <v>42784</v>
      </c>
      <c r="B2933" s="4">
        <v>6.1111111111111116E-2</v>
      </c>
      <c r="J2933" s="2">
        <v>64700</v>
      </c>
      <c r="K2933" s="2">
        <v>2300</v>
      </c>
      <c r="L2933" s="9">
        <f t="shared" si="65"/>
        <v>12.870124000000002</v>
      </c>
    </row>
    <row r="2934" spans="1:12">
      <c r="A2934" s="3">
        <v>42784</v>
      </c>
      <c r="B2934" s="4">
        <v>6.1805555555555558E-2</v>
      </c>
      <c r="J2934" s="2">
        <v>66100</v>
      </c>
      <c r="K2934" s="2">
        <v>2300</v>
      </c>
      <c r="L2934" s="9">
        <f t="shared" si="65"/>
        <v>13.148612000000002</v>
      </c>
    </row>
    <row r="2935" spans="1:12">
      <c r="A2935" s="3">
        <v>42784</v>
      </c>
      <c r="B2935" s="4">
        <v>6.1805555555555558E-2</v>
      </c>
      <c r="J2935" s="2">
        <v>69200</v>
      </c>
      <c r="K2935" s="2">
        <v>2800</v>
      </c>
      <c r="L2935" s="9">
        <f t="shared" si="65"/>
        <v>13.765264</v>
      </c>
    </row>
    <row r="2936" spans="1:12">
      <c r="A2936" s="3">
        <v>42784</v>
      </c>
      <c r="B2936" s="4">
        <v>6.25E-2</v>
      </c>
      <c r="J2936" s="2">
        <v>66700</v>
      </c>
      <c r="K2936" s="2">
        <v>2400</v>
      </c>
      <c r="L2936" s="9">
        <f t="shared" si="65"/>
        <v>13.267964000000001</v>
      </c>
    </row>
    <row r="2937" spans="1:12">
      <c r="A2937" s="3">
        <v>42784</v>
      </c>
      <c r="B2937" s="4">
        <v>6.3194444444444442E-2</v>
      </c>
      <c r="J2937" s="2">
        <v>64800</v>
      </c>
      <c r="K2937" s="2">
        <v>2500</v>
      </c>
      <c r="L2937" s="9">
        <f t="shared" si="65"/>
        <v>12.890016000000001</v>
      </c>
    </row>
    <row r="2938" spans="1:12">
      <c r="A2938" s="3">
        <v>42784</v>
      </c>
      <c r="B2938" s="4">
        <v>6.3888888888888884E-2</v>
      </c>
      <c r="J2938" s="2">
        <v>68200</v>
      </c>
      <c r="K2938" s="2">
        <v>3100</v>
      </c>
      <c r="L2938" s="9">
        <f t="shared" si="65"/>
        <v>13.566344000000001</v>
      </c>
    </row>
    <row r="2939" spans="1:12">
      <c r="A2939" s="3">
        <v>42784</v>
      </c>
      <c r="B2939" s="4">
        <v>6.458333333333334E-2</v>
      </c>
      <c r="J2939" s="2">
        <v>69700</v>
      </c>
      <c r="K2939" s="2">
        <v>2600</v>
      </c>
      <c r="L2939" s="9">
        <f t="shared" si="65"/>
        <v>13.864724000000001</v>
      </c>
    </row>
    <row r="2940" spans="1:12">
      <c r="A2940" s="3">
        <v>42784</v>
      </c>
      <c r="B2940" s="4">
        <v>6.5277777777777782E-2</v>
      </c>
      <c r="J2940" s="2">
        <v>68300</v>
      </c>
      <c r="K2940" s="2">
        <v>2800</v>
      </c>
      <c r="L2940" s="9">
        <f t="shared" si="65"/>
        <v>13.586236000000001</v>
      </c>
    </row>
    <row r="2941" spans="1:12">
      <c r="A2941" s="3">
        <v>42784</v>
      </c>
      <c r="B2941" s="4">
        <v>6.5972222222222224E-2</v>
      </c>
      <c r="J2941" s="2">
        <v>70000</v>
      </c>
      <c r="K2941" s="2">
        <v>3000</v>
      </c>
      <c r="L2941" s="9">
        <f t="shared" si="65"/>
        <v>13.924400000000002</v>
      </c>
    </row>
    <row r="2942" spans="1:12">
      <c r="A2942" s="3">
        <v>42784</v>
      </c>
      <c r="B2942" s="4">
        <v>6.6666666666666666E-2</v>
      </c>
      <c r="J2942" s="2">
        <v>68100</v>
      </c>
      <c r="K2942" s="2">
        <v>3100</v>
      </c>
      <c r="L2942" s="9">
        <f t="shared" si="65"/>
        <v>13.546452</v>
      </c>
    </row>
    <row r="2943" spans="1:12">
      <c r="A2943" s="3">
        <v>42784</v>
      </c>
      <c r="B2943" s="4">
        <v>6.7361111111111108E-2</v>
      </c>
      <c r="J2943" s="2">
        <v>68800</v>
      </c>
      <c r="K2943" s="2">
        <v>2900</v>
      </c>
      <c r="L2943" s="9">
        <f t="shared" si="65"/>
        <v>13.685696000000002</v>
      </c>
    </row>
    <row r="2944" spans="1:12">
      <c r="A2944" s="3">
        <v>42784</v>
      </c>
      <c r="B2944" s="4">
        <v>6.805555555555555E-2</v>
      </c>
      <c r="J2944" s="2">
        <v>68200</v>
      </c>
      <c r="K2944" s="2">
        <v>2900</v>
      </c>
      <c r="L2944" s="9">
        <f t="shared" si="65"/>
        <v>13.566344000000001</v>
      </c>
    </row>
    <row r="2945" spans="1:12">
      <c r="A2945" s="3">
        <v>42784</v>
      </c>
      <c r="B2945" s="4">
        <v>6.8749999999999992E-2</v>
      </c>
      <c r="J2945" s="2">
        <v>65400</v>
      </c>
      <c r="K2945" s="2">
        <v>2400</v>
      </c>
      <c r="L2945" s="9">
        <f t="shared" si="65"/>
        <v>13.009368</v>
      </c>
    </row>
    <row r="2946" spans="1:12">
      <c r="A2946" s="3">
        <v>42784</v>
      </c>
      <c r="B2946" s="4">
        <v>6.9444444444444434E-2</v>
      </c>
      <c r="J2946" s="2">
        <v>67100</v>
      </c>
      <c r="K2946" s="2">
        <v>2800</v>
      </c>
      <c r="L2946" s="9">
        <f t="shared" si="65"/>
        <v>13.347532000000001</v>
      </c>
    </row>
    <row r="2947" spans="1:12">
      <c r="A2947" s="3">
        <v>42784</v>
      </c>
      <c r="B2947" s="4">
        <v>7.013888888888889E-2</v>
      </c>
      <c r="J2947" s="2">
        <v>69400</v>
      </c>
      <c r="K2947" s="2">
        <v>2700</v>
      </c>
      <c r="L2947" s="9">
        <f t="shared" si="65"/>
        <v>13.805048000000001</v>
      </c>
    </row>
    <row r="2948" spans="1:12">
      <c r="A2948" s="3">
        <v>42784</v>
      </c>
      <c r="B2948" s="4">
        <v>7.0833333333333331E-2</v>
      </c>
      <c r="J2948" s="2">
        <v>66500</v>
      </c>
      <c r="K2948" s="2">
        <v>2200</v>
      </c>
      <c r="L2948" s="9">
        <f t="shared" ref="L2948:L3011" si="66">J2948*0.19892/1000</f>
        <v>13.22818</v>
      </c>
    </row>
    <row r="2949" spans="1:12">
      <c r="A2949" s="3">
        <v>42784</v>
      </c>
      <c r="B2949" s="4">
        <v>7.1527777777777787E-2</v>
      </c>
      <c r="J2949" s="2">
        <v>67800</v>
      </c>
      <c r="K2949" s="2">
        <v>2400</v>
      </c>
      <c r="L2949" s="9">
        <f t="shared" si="66"/>
        <v>13.486776000000003</v>
      </c>
    </row>
    <row r="2950" spans="1:12">
      <c r="A2950" s="3">
        <v>42784</v>
      </c>
      <c r="B2950" s="4">
        <v>7.2222222222222229E-2</v>
      </c>
      <c r="J2950" s="2">
        <v>66600</v>
      </c>
      <c r="K2950" s="2">
        <v>3000</v>
      </c>
      <c r="L2950" s="9">
        <f t="shared" si="66"/>
        <v>13.248072000000001</v>
      </c>
    </row>
    <row r="2951" spans="1:12">
      <c r="A2951" s="3">
        <v>42784</v>
      </c>
      <c r="B2951" s="4">
        <v>7.2916666666666671E-2</v>
      </c>
      <c r="J2951" s="2">
        <v>68300</v>
      </c>
      <c r="K2951" s="2">
        <v>2400</v>
      </c>
      <c r="L2951" s="9">
        <f t="shared" si="66"/>
        <v>13.586236000000001</v>
      </c>
    </row>
    <row r="2952" spans="1:12">
      <c r="A2952" s="3">
        <v>42784</v>
      </c>
      <c r="B2952" s="4">
        <v>7.3611111111111113E-2</v>
      </c>
      <c r="J2952" s="2">
        <v>63200</v>
      </c>
      <c r="K2952" s="2">
        <v>2300</v>
      </c>
      <c r="L2952" s="9">
        <f t="shared" si="66"/>
        <v>12.571744000000001</v>
      </c>
    </row>
    <row r="2953" spans="1:12">
      <c r="A2953" s="3">
        <v>42784</v>
      </c>
      <c r="B2953" s="4">
        <v>7.4305555555555555E-2</v>
      </c>
      <c r="J2953" s="2">
        <v>67600</v>
      </c>
      <c r="K2953" s="2">
        <v>2900</v>
      </c>
      <c r="L2953" s="9">
        <f t="shared" si="66"/>
        <v>13.446992</v>
      </c>
    </row>
    <row r="2954" spans="1:12">
      <c r="A2954" s="3">
        <v>42784</v>
      </c>
      <c r="B2954" s="4">
        <v>7.4999999999999997E-2</v>
      </c>
      <c r="J2954" s="2">
        <v>68200</v>
      </c>
      <c r="K2954" s="2">
        <v>3200</v>
      </c>
      <c r="L2954" s="9">
        <f t="shared" si="66"/>
        <v>13.566344000000001</v>
      </c>
    </row>
    <row r="2955" spans="1:12">
      <c r="A2955" s="3">
        <v>42784</v>
      </c>
      <c r="B2955" s="4">
        <v>7.5694444444444439E-2</v>
      </c>
      <c r="J2955" s="2">
        <v>66400</v>
      </c>
      <c r="K2955" s="2">
        <v>2400</v>
      </c>
      <c r="L2955" s="9">
        <f t="shared" si="66"/>
        <v>13.208288</v>
      </c>
    </row>
    <row r="2956" spans="1:12">
      <c r="A2956" s="3">
        <v>42784</v>
      </c>
      <c r="B2956" s="4">
        <v>7.6388888888888895E-2</v>
      </c>
      <c r="J2956" s="2">
        <v>65800</v>
      </c>
      <c r="K2956" s="2">
        <v>2900</v>
      </c>
      <c r="L2956" s="9">
        <f t="shared" si="66"/>
        <v>13.088936000000002</v>
      </c>
    </row>
    <row r="2957" spans="1:12">
      <c r="A2957" s="3">
        <v>42784</v>
      </c>
      <c r="B2957" s="4">
        <v>7.7083333333333337E-2</v>
      </c>
      <c r="J2957" s="2">
        <v>65700</v>
      </c>
      <c r="K2957" s="2">
        <v>2800</v>
      </c>
      <c r="L2957" s="9">
        <f t="shared" si="66"/>
        <v>13.069044000000002</v>
      </c>
    </row>
    <row r="2958" spans="1:12">
      <c r="A2958" s="3">
        <v>42784</v>
      </c>
      <c r="B2958" s="4">
        <v>7.7777777777777779E-2</v>
      </c>
      <c r="J2958" s="2">
        <v>64700</v>
      </c>
      <c r="K2958" s="2">
        <v>2600</v>
      </c>
      <c r="L2958" s="9">
        <f t="shared" si="66"/>
        <v>12.870124000000002</v>
      </c>
    </row>
    <row r="2959" spans="1:12">
      <c r="A2959" s="3">
        <v>42784</v>
      </c>
      <c r="B2959" s="4">
        <v>7.8472222222222221E-2</v>
      </c>
      <c r="J2959" s="2">
        <v>64700</v>
      </c>
      <c r="K2959" s="2">
        <v>3200</v>
      </c>
      <c r="L2959" s="9">
        <f t="shared" si="66"/>
        <v>12.870124000000002</v>
      </c>
    </row>
    <row r="2960" spans="1:12">
      <c r="A2960" s="3">
        <v>42784</v>
      </c>
      <c r="B2960" s="4">
        <v>7.9166666666666663E-2</v>
      </c>
      <c r="J2960" s="2">
        <v>67400</v>
      </c>
      <c r="K2960" s="2">
        <v>3200</v>
      </c>
      <c r="L2960" s="9">
        <f t="shared" si="66"/>
        <v>13.407208000000001</v>
      </c>
    </row>
    <row r="2961" spans="1:12">
      <c r="A2961" s="3">
        <v>42784</v>
      </c>
      <c r="B2961" s="4">
        <v>7.9861111111111105E-2</v>
      </c>
      <c r="J2961" s="2">
        <v>66300</v>
      </c>
      <c r="K2961" s="2">
        <v>2800</v>
      </c>
      <c r="L2961" s="9">
        <f t="shared" si="66"/>
        <v>13.188396000000001</v>
      </c>
    </row>
    <row r="2962" spans="1:12">
      <c r="A2962" s="3">
        <v>42784</v>
      </c>
      <c r="B2962" s="4">
        <v>8.0555555555555561E-2</v>
      </c>
      <c r="J2962" s="2">
        <v>68400</v>
      </c>
      <c r="K2962" s="2">
        <v>2700</v>
      </c>
      <c r="L2962" s="9">
        <f t="shared" si="66"/>
        <v>13.606128</v>
      </c>
    </row>
    <row r="2963" spans="1:12">
      <c r="A2963" s="3">
        <v>42784</v>
      </c>
      <c r="B2963" s="4">
        <v>8.1250000000000003E-2</v>
      </c>
      <c r="J2963" s="2">
        <v>67200</v>
      </c>
      <c r="K2963" s="2">
        <v>2700</v>
      </c>
      <c r="L2963" s="9">
        <f t="shared" si="66"/>
        <v>13.367424000000002</v>
      </c>
    </row>
    <row r="2964" spans="1:12">
      <c r="A2964" s="3">
        <v>42784</v>
      </c>
      <c r="B2964" s="4">
        <v>8.1944444444444445E-2</v>
      </c>
      <c r="J2964" s="2">
        <v>68000</v>
      </c>
      <c r="K2964" s="2">
        <v>3300</v>
      </c>
      <c r="L2964" s="9">
        <f t="shared" si="66"/>
        <v>13.526560000000002</v>
      </c>
    </row>
    <row r="2965" spans="1:12">
      <c r="A2965" s="3">
        <v>42784</v>
      </c>
      <c r="B2965" s="4">
        <v>8.2638888888888887E-2</v>
      </c>
      <c r="J2965" s="2">
        <v>65600</v>
      </c>
      <c r="K2965" s="2">
        <v>3100</v>
      </c>
      <c r="L2965" s="9">
        <f t="shared" si="66"/>
        <v>13.049151999999999</v>
      </c>
    </row>
    <row r="2966" spans="1:12">
      <c r="A2966" s="3">
        <v>42784</v>
      </c>
      <c r="B2966" s="4">
        <v>8.3333333333333329E-2</v>
      </c>
      <c r="J2966" s="2">
        <v>69400</v>
      </c>
      <c r="K2966" s="2">
        <v>3100</v>
      </c>
      <c r="L2966" s="9">
        <f t="shared" si="66"/>
        <v>13.805048000000001</v>
      </c>
    </row>
    <row r="2967" spans="1:12">
      <c r="A2967" s="3">
        <v>42784</v>
      </c>
      <c r="B2967" s="4">
        <v>8.4027777777777771E-2</v>
      </c>
      <c r="J2967" s="2">
        <v>65100</v>
      </c>
      <c r="K2967" s="2">
        <v>2300</v>
      </c>
      <c r="L2967" s="9">
        <f t="shared" si="66"/>
        <v>12.949692000000001</v>
      </c>
    </row>
    <row r="2968" spans="1:12">
      <c r="A2968" s="3">
        <v>42784</v>
      </c>
      <c r="B2968" s="4">
        <v>8.4722222222222213E-2</v>
      </c>
      <c r="J2968" s="2">
        <v>66200</v>
      </c>
      <c r="K2968" s="2">
        <v>2400</v>
      </c>
      <c r="L2968" s="9">
        <f t="shared" si="66"/>
        <v>13.168504</v>
      </c>
    </row>
    <row r="2969" spans="1:12">
      <c r="A2969" s="3">
        <v>42784</v>
      </c>
      <c r="B2969" s="4">
        <v>8.5416666666666655E-2</v>
      </c>
      <c r="J2969" s="2">
        <v>70100</v>
      </c>
      <c r="K2969" s="2">
        <v>3000</v>
      </c>
      <c r="L2969" s="9">
        <f t="shared" si="66"/>
        <v>13.944292000000001</v>
      </c>
    </row>
    <row r="2970" spans="1:12">
      <c r="A2970" s="3">
        <v>42784</v>
      </c>
      <c r="B2970" s="4">
        <v>8.6111111111111124E-2</v>
      </c>
      <c r="J2970" s="2">
        <v>65900</v>
      </c>
      <c r="K2970" s="2">
        <v>2800</v>
      </c>
      <c r="L2970" s="9">
        <f t="shared" si="66"/>
        <v>13.108828000000001</v>
      </c>
    </row>
    <row r="2971" spans="1:12">
      <c r="A2971" s="3">
        <v>42784</v>
      </c>
      <c r="B2971" s="4">
        <v>8.6805555555555566E-2</v>
      </c>
      <c r="J2971" s="2">
        <v>64000</v>
      </c>
      <c r="K2971" s="2">
        <v>2100</v>
      </c>
      <c r="L2971" s="9">
        <f t="shared" si="66"/>
        <v>12.730880000000001</v>
      </c>
    </row>
    <row r="2972" spans="1:12">
      <c r="A2972" s="3">
        <v>42784</v>
      </c>
      <c r="B2972" s="4">
        <v>8.7500000000000008E-2</v>
      </c>
      <c r="J2972" s="2">
        <v>67300</v>
      </c>
      <c r="K2972" s="2">
        <v>3300</v>
      </c>
      <c r="L2972" s="9">
        <f t="shared" si="66"/>
        <v>13.387316</v>
      </c>
    </row>
    <row r="2973" spans="1:12">
      <c r="A2973" s="3">
        <v>42784</v>
      </c>
      <c r="B2973" s="4">
        <v>8.819444444444445E-2</v>
      </c>
      <c r="J2973" s="2">
        <v>67500</v>
      </c>
      <c r="K2973" s="2">
        <v>2500</v>
      </c>
      <c r="L2973" s="9">
        <f t="shared" si="66"/>
        <v>13.427100000000001</v>
      </c>
    </row>
    <row r="2974" spans="1:12">
      <c r="A2974" s="3">
        <v>42784</v>
      </c>
      <c r="B2974" s="4">
        <v>8.8888888888888892E-2</v>
      </c>
      <c r="J2974" s="2">
        <v>69700</v>
      </c>
      <c r="K2974" s="2">
        <v>2500</v>
      </c>
      <c r="L2974" s="9">
        <f t="shared" si="66"/>
        <v>13.864724000000001</v>
      </c>
    </row>
    <row r="2975" spans="1:12">
      <c r="A2975" s="3">
        <v>42784</v>
      </c>
      <c r="B2975" s="4">
        <v>8.9583333333333334E-2</v>
      </c>
      <c r="J2975" s="2">
        <v>67300</v>
      </c>
      <c r="K2975" s="2">
        <v>2600</v>
      </c>
      <c r="L2975" s="9">
        <f t="shared" si="66"/>
        <v>13.387316</v>
      </c>
    </row>
    <row r="2976" spans="1:12">
      <c r="A2976" s="3">
        <v>42784</v>
      </c>
      <c r="B2976" s="4">
        <v>9.0277777777777776E-2</v>
      </c>
      <c r="J2976" s="2">
        <v>71700</v>
      </c>
      <c r="K2976" s="2">
        <v>2700</v>
      </c>
      <c r="L2976" s="9">
        <f t="shared" si="66"/>
        <v>14.262564000000001</v>
      </c>
    </row>
    <row r="2977" spans="1:12">
      <c r="A2977" s="3">
        <v>42784</v>
      </c>
      <c r="B2977" s="4">
        <v>9.0972222222222218E-2</v>
      </c>
      <c r="J2977" s="2">
        <v>67500</v>
      </c>
      <c r="K2977" s="2">
        <v>2400</v>
      </c>
      <c r="L2977" s="9">
        <f t="shared" si="66"/>
        <v>13.427100000000001</v>
      </c>
    </row>
    <row r="2978" spans="1:12">
      <c r="A2978" s="3">
        <v>42784</v>
      </c>
      <c r="B2978" s="4">
        <v>9.1666666666666674E-2</v>
      </c>
      <c r="J2978" s="2">
        <v>66700</v>
      </c>
      <c r="K2978" s="2">
        <v>2800</v>
      </c>
      <c r="L2978" s="9">
        <f t="shared" si="66"/>
        <v>13.267964000000001</v>
      </c>
    </row>
    <row r="2979" spans="1:12">
      <c r="A2979" s="3">
        <v>42784</v>
      </c>
      <c r="B2979" s="4">
        <v>9.2361111111111116E-2</v>
      </c>
      <c r="J2979" s="2">
        <v>66900</v>
      </c>
      <c r="K2979" s="2">
        <v>2300</v>
      </c>
      <c r="L2979" s="9">
        <f t="shared" si="66"/>
        <v>13.307748000000002</v>
      </c>
    </row>
    <row r="2980" spans="1:12">
      <c r="A2980" s="3">
        <v>42784</v>
      </c>
      <c r="B2980" s="4">
        <v>9.3055555555555558E-2</v>
      </c>
      <c r="J2980" s="2">
        <v>65300</v>
      </c>
      <c r="K2980" s="2">
        <v>2800</v>
      </c>
      <c r="L2980" s="9">
        <f t="shared" si="66"/>
        <v>12.989476</v>
      </c>
    </row>
    <row r="2981" spans="1:12">
      <c r="A2981" s="3">
        <v>42784</v>
      </c>
      <c r="B2981" s="4">
        <v>9.375E-2</v>
      </c>
      <c r="J2981" s="2">
        <v>66100</v>
      </c>
      <c r="K2981" s="2">
        <v>3200</v>
      </c>
      <c r="L2981" s="9">
        <f t="shared" si="66"/>
        <v>13.148612000000002</v>
      </c>
    </row>
    <row r="2982" spans="1:12">
      <c r="A2982" s="3">
        <v>42784</v>
      </c>
      <c r="B2982" s="4">
        <v>9.4444444444444442E-2</v>
      </c>
      <c r="J2982" s="2">
        <v>69400</v>
      </c>
      <c r="K2982" s="2">
        <v>3500</v>
      </c>
      <c r="L2982" s="9">
        <f t="shared" si="66"/>
        <v>13.805048000000001</v>
      </c>
    </row>
    <row r="2983" spans="1:12">
      <c r="A2983" s="3">
        <v>42784</v>
      </c>
      <c r="B2983" s="4">
        <v>9.5138888888888884E-2</v>
      </c>
      <c r="J2983" s="2">
        <v>68900</v>
      </c>
      <c r="K2983" s="2">
        <v>2600</v>
      </c>
      <c r="L2983" s="9">
        <f t="shared" si="66"/>
        <v>13.705588000000002</v>
      </c>
    </row>
    <row r="2984" spans="1:12">
      <c r="A2984" s="3">
        <v>42784</v>
      </c>
      <c r="B2984" s="4">
        <v>9.5833333333333326E-2</v>
      </c>
      <c r="J2984" s="2">
        <v>67000</v>
      </c>
      <c r="K2984" s="2">
        <v>2700</v>
      </c>
      <c r="L2984" s="9">
        <f t="shared" si="66"/>
        <v>13.327640000000001</v>
      </c>
    </row>
    <row r="2985" spans="1:12">
      <c r="A2985" s="3">
        <v>42784</v>
      </c>
      <c r="B2985" s="4">
        <v>9.6527777777777768E-2</v>
      </c>
      <c r="J2985" s="2">
        <v>70300</v>
      </c>
      <c r="K2985" s="2">
        <v>3000</v>
      </c>
      <c r="L2985" s="9">
        <f t="shared" si="66"/>
        <v>13.984076000000002</v>
      </c>
    </row>
    <row r="2986" spans="1:12">
      <c r="A2986" s="3">
        <v>42784</v>
      </c>
      <c r="B2986" s="4">
        <v>9.7222222222222224E-2</v>
      </c>
      <c r="J2986" s="2">
        <v>68800</v>
      </c>
      <c r="K2986" s="2">
        <v>2900</v>
      </c>
      <c r="L2986" s="9">
        <f t="shared" si="66"/>
        <v>13.685696000000002</v>
      </c>
    </row>
    <row r="2987" spans="1:12">
      <c r="A2987" s="3">
        <v>42784</v>
      </c>
      <c r="B2987" s="4">
        <v>9.7916666666666666E-2</v>
      </c>
      <c r="J2987" s="2">
        <v>65700</v>
      </c>
      <c r="K2987" s="2">
        <v>2900</v>
      </c>
      <c r="L2987" s="9">
        <f t="shared" si="66"/>
        <v>13.069044000000002</v>
      </c>
    </row>
    <row r="2988" spans="1:12">
      <c r="A2988" s="3">
        <v>42784</v>
      </c>
      <c r="B2988" s="4">
        <v>9.8611111111111108E-2</v>
      </c>
      <c r="J2988" s="2">
        <v>70400</v>
      </c>
      <c r="K2988" s="2">
        <v>2800</v>
      </c>
      <c r="L2988" s="9">
        <f t="shared" si="66"/>
        <v>14.003968</v>
      </c>
    </row>
    <row r="2989" spans="1:12">
      <c r="A2989" s="3">
        <v>42784</v>
      </c>
      <c r="B2989" s="4">
        <v>9.930555555555555E-2</v>
      </c>
      <c r="J2989" s="2">
        <v>72000</v>
      </c>
      <c r="K2989" s="2">
        <v>3000</v>
      </c>
      <c r="L2989" s="9">
        <f t="shared" si="66"/>
        <v>14.322240000000001</v>
      </c>
    </row>
    <row r="2990" spans="1:12">
      <c r="A2990" s="3">
        <v>42784</v>
      </c>
      <c r="B2990" s="4">
        <v>9.9999999999999992E-2</v>
      </c>
      <c r="J2990" s="2">
        <v>71400</v>
      </c>
      <c r="K2990" s="2">
        <v>3000</v>
      </c>
      <c r="L2990" s="9">
        <f t="shared" si="66"/>
        <v>14.202888000000002</v>
      </c>
    </row>
    <row r="2991" spans="1:12">
      <c r="A2991" s="3">
        <v>42784</v>
      </c>
      <c r="B2991" s="4">
        <v>0.10069444444444443</v>
      </c>
      <c r="J2991" s="2">
        <v>68700</v>
      </c>
      <c r="K2991" s="2">
        <v>2800</v>
      </c>
      <c r="L2991" s="9">
        <f t="shared" si="66"/>
        <v>13.665804</v>
      </c>
    </row>
    <row r="2992" spans="1:12">
      <c r="A2992" s="3">
        <v>42784</v>
      </c>
      <c r="B2992" s="4">
        <v>0.1013888888888889</v>
      </c>
      <c r="J2992" s="2">
        <v>69500</v>
      </c>
      <c r="K2992" s="2">
        <v>2900</v>
      </c>
      <c r="L2992" s="9">
        <f t="shared" si="66"/>
        <v>13.82494</v>
      </c>
    </row>
    <row r="2993" spans="1:12">
      <c r="A2993" s="3">
        <v>42784</v>
      </c>
      <c r="B2993" s="4">
        <v>0.10208333333333335</v>
      </c>
      <c r="J2993" s="2">
        <v>64000</v>
      </c>
      <c r="K2993" s="2">
        <v>2200</v>
      </c>
      <c r="L2993" s="9">
        <f t="shared" si="66"/>
        <v>12.730880000000001</v>
      </c>
    </row>
    <row r="2994" spans="1:12">
      <c r="A2994" s="3">
        <v>42784</v>
      </c>
      <c r="B2994" s="4">
        <v>0.10277777777777779</v>
      </c>
      <c r="J2994" s="2">
        <v>68900</v>
      </c>
      <c r="K2994" s="2">
        <v>2900</v>
      </c>
      <c r="L2994" s="9">
        <f t="shared" si="66"/>
        <v>13.705588000000002</v>
      </c>
    </row>
    <row r="2995" spans="1:12">
      <c r="A2995" s="3">
        <v>42784</v>
      </c>
      <c r="B2995" s="4">
        <v>0.10347222222222223</v>
      </c>
      <c r="J2995" s="2">
        <v>65200</v>
      </c>
      <c r="K2995" s="2">
        <v>2600</v>
      </c>
      <c r="L2995" s="9">
        <f t="shared" si="66"/>
        <v>12.969584000000001</v>
      </c>
    </row>
    <row r="2996" spans="1:12">
      <c r="A2996" s="3">
        <v>42784</v>
      </c>
      <c r="B2996" s="4">
        <v>0.10416666666666667</v>
      </c>
      <c r="J2996" s="2">
        <v>67100</v>
      </c>
      <c r="K2996" s="2">
        <v>2200</v>
      </c>
      <c r="L2996" s="9">
        <f t="shared" si="66"/>
        <v>13.347532000000001</v>
      </c>
    </row>
    <row r="2997" spans="1:12">
      <c r="A2997" s="3">
        <v>42784</v>
      </c>
      <c r="B2997" s="4">
        <v>0.10486111111111111</v>
      </c>
      <c r="J2997" s="2">
        <v>69200</v>
      </c>
      <c r="K2997" s="2">
        <v>3200</v>
      </c>
      <c r="L2997" s="9">
        <f t="shared" si="66"/>
        <v>13.765264</v>
      </c>
    </row>
    <row r="2998" spans="1:12">
      <c r="A2998" s="3">
        <v>42784</v>
      </c>
      <c r="B2998" s="4">
        <v>0.10555555555555556</v>
      </c>
      <c r="J2998" s="2">
        <v>66000</v>
      </c>
      <c r="K2998" s="2">
        <v>2800</v>
      </c>
      <c r="L2998" s="9">
        <f t="shared" si="66"/>
        <v>13.128720000000001</v>
      </c>
    </row>
    <row r="2999" spans="1:12">
      <c r="A2999" s="3">
        <v>42784</v>
      </c>
      <c r="B2999" s="4">
        <v>0.10555555555555556</v>
      </c>
      <c r="J2999" s="2">
        <v>67300</v>
      </c>
      <c r="K2999" s="2">
        <v>2900</v>
      </c>
      <c r="L2999" s="9">
        <f t="shared" si="66"/>
        <v>13.387316</v>
      </c>
    </row>
    <row r="3000" spans="1:12">
      <c r="A3000" s="3">
        <v>42784</v>
      </c>
      <c r="B3000" s="4">
        <v>0.10625</v>
      </c>
      <c r="J3000" s="2">
        <v>67300</v>
      </c>
      <c r="K3000" s="2">
        <v>2400</v>
      </c>
      <c r="L3000" s="9">
        <f t="shared" si="66"/>
        <v>13.387316</v>
      </c>
    </row>
    <row r="3001" spans="1:12">
      <c r="A3001" s="3">
        <v>42784</v>
      </c>
      <c r="B3001" s="4">
        <v>0.10694444444444444</v>
      </c>
      <c r="J3001" s="2">
        <v>65300</v>
      </c>
      <c r="K3001" s="2">
        <v>3500</v>
      </c>
      <c r="L3001" s="9">
        <f t="shared" si="66"/>
        <v>12.989476</v>
      </c>
    </row>
    <row r="3002" spans="1:12">
      <c r="A3002" s="3">
        <v>42784</v>
      </c>
      <c r="B3002" s="4">
        <v>0.1076388888888889</v>
      </c>
      <c r="J3002" s="2">
        <v>72100</v>
      </c>
      <c r="K3002" s="2">
        <v>2700</v>
      </c>
      <c r="L3002" s="9">
        <f t="shared" si="66"/>
        <v>14.342132000000001</v>
      </c>
    </row>
    <row r="3003" spans="1:12">
      <c r="A3003" s="3">
        <v>42784</v>
      </c>
      <c r="B3003" s="4">
        <v>0.10833333333333334</v>
      </c>
      <c r="J3003" s="2">
        <v>67300</v>
      </c>
      <c r="K3003" s="2">
        <v>2200</v>
      </c>
      <c r="L3003" s="9">
        <f t="shared" si="66"/>
        <v>13.387316</v>
      </c>
    </row>
    <row r="3004" spans="1:12">
      <c r="A3004" s="3">
        <v>42784</v>
      </c>
      <c r="B3004" s="4">
        <v>0.10902777777777778</v>
      </c>
      <c r="J3004" s="2">
        <v>66600</v>
      </c>
      <c r="K3004" s="2">
        <v>2800</v>
      </c>
      <c r="L3004" s="9">
        <f t="shared" si="66"/>
        <v>13.248072000000001</v>
      </c>
    </row>
    <row r="3005" spans="1:12">
      <c r="A3005" s="3">
        <v>42784</v>
      </c>
      <c r="B3005" s="4">
        <v>0.10972222222222222</v>
      </c>
      <c r="J3005" s="2">
        <v>68900</v>
      </c>
      <c r="K3005" s="2">
        <v>2900</v>
      </c>
      <c r="L3005" s="9">
        <f t="shared" si="66"/>
        <v>13.705588000000002</v>
      </c>
    </row>
    <row r="3006" spans="1:12">
      <c r="A3006" s="3">
        <v>42784</v>
      </c>
      <c r="B3006" s="4">
        <v>0.11041666666666666</v>
      </c>
      <c r="J3006" s="2">
        <v>68100</v>
      </c>
      <c r="K3006" s="2">
        <v>2800</v>
      </c>
      <c r="L3006" s="9">
        <f t="shared" si="66"/>
        <v>13.546452</v>
      </c>
    </row>
    <row r="3007" spans="1:12">
      <c r="A3007" s="3">
        <v>42784</v>
      </c>
      <c r="B3007" s="4">
        <v>0.1111111111111111</v>
      </c>
      <c r="J3007" s="2">
        <v>69100</v>
      </c>
      <c r="K3007" s="2">
        <v>2600</v>
      </c>
      <c r="L3007" s="9">
        <f t="shared" si="66"/>
        <v>13.745372000000001</v>
      </c>
    </row>
    <row r="3008" spans="1:12">
      <c r="A3008" s="3">
        <v>42784</v>
      </c>
      <c r="B3008" s="4">
        <v>0.11180555555555556</v>
      </c>
      <c r="J3008" s="2">
        <v>68600</v>
      </c>
      <c r="K3008" s="2">
        <v>2800</v>
      </c>
      <c r="L3008" s="9">
        <f t="shared" si="66"/>
        <v>13.645912000000001</v>
      </c>
    </row>
    <row r="3009" spans="1:12">
      <c r="A3009" s="3">
        <v>42784</v>
      </c>
      <c r="B3009" s="4">
        <v>0.1125</v>
      </c>
      <c r="J3009" s="2">
        <v>69000</v>
      </c>
      <c r="K3009" s="2">
        <v>2500</v>
      </c>
      <c r="L3009" s="9">
        <f t="shared" si="66"/>
        <v>13.725480000000001</v>
      </c>
    </row>
    <row r="3010" spans="1:12">
      <c r="A3010" s="3">
        <v>42784</v>
      </c>
      <c r="B3010" s="4">
        <v>0.11319444444444444</v>
      </c>
      <c r="J3010" s="2">
        <v>68000</v>
      </c>
      <c r="K3010" s="2">
        <v>2300</v>
      </c>
      <c r="L3010" s="9">
        <f t="shared" si="66"/>
        <v>13.526560000000002</v>
      </c>
    </row>
    <row r="3011" spans="1:12">
      <c r="A3011" s="3">
        <v>42784</v>
      </c>
      <c r="B3011" s="4">
        <v>0.11388888888888889</v>
      </c>
      <c r="J3011" s="2">
        <v>68100</v>
      </c>
      <c r="K3011" s="2">
        <v>2600</v>
      </c>
      <c r="L3011" s="9">
        <f t="shared" si="66"/>
        <v>13.546452</v>
      </c>
    </row>
    <row r="3012" spans="1:12">
      <c r="A3012" s="3">
        <v>42784</v>
      </c>
      <c r="B3012" s="4">
        <v>0.11458333333333333</v>
      </c>
      <c r="J3012" s="2">
        <v>69200</v>
      </c>
      <c r="K3012" s="2">
        <v>2300</v>
      </c>
      <c r="L3012" s="9">
        <f t="shared" ref="L3012:L3075" si="67">J3012*0.19892/1000</f>
        <v>13.765264</v>
      </c>
    </row>
    <row r="3013" spans="1:12">
      <c r="A3013" s="3">
        <v>42784</v>
      </c>
      <c r="B3013" s="4">
        <v>0.11527777777777777</v>
      </c>
      <c r="J3013" s="2">
        <v>69900</v>
      </c>
      <c r="K3013" s="2">
        <v>2800</v>
      </c>
      <c r="L3013" s="9">
        <f t="shared" si="67"/>
        <v>13.904508000000002</v>
      </c>
    </row>
    <row r="3014" spans="1:12">
      <c r="A3014" s="3">
        <v>42784</v>
      </c>
      <c r="B3014" s="4">
        <v>0.11597222222222221</v>
      </c>
      <c r="J3014" s="2">
        <v>69800</v>
      </c>
      <c r="K3014" s="2">
        <v>2200</v>
      </c>
      <c r="L3014" s="9">
        <f t="shared" si="67"/>
        <v>13.884616000000001</v>
      </c>
    </row>
    <row r="3015" spans="1:12">
      <c r="A3015" s="3">
        <v>42784</v>
      </c>
      <c r="B3015" s="4">
        <v>0.11666666666666665</v>
      </c>
      <c r="J3015" s="2">
        <v>69400</v>
      </c>
      <c r="K3015" s="2">
        <v>2600</v>
      </c>
      <c r="L3015" s="9">
        <f t="shared" si="67"/>
        <v>13.805048000000001</v>
      </c>
    </row>
    <row r="3016" spans="1:12">
      <c r="A3016" s="3">
        <v>42784</v>
      </c>
      <c r="B3016" s="4">
        <v>0.1173611111111111</v>
      </c>
      <c r="J3016" s="2">
        <v>70000</v>
      </c>
      <c r="K3016" s="2">
        <v>3200</v>
      </c>
      <c r="L3016" s="9">
        <f t="shared" si="67"/>
        <v>13.924400000000002</v>
      </c>
    </row>
    <row r="3017" spans="1:12">
      <c r="A3017" s="3">
        <v>42784</v>
      </c>
      <c r="B3017" s="4">
        <v>0.11805555555555557</v>
      </c>
      <c r="J3017" s="2">
        <v>70400</v>
      </c>
      <c r="K3017" s="2">
        <v>2600</v>
      </c>
      <c r="L3017" s="9">
        <f t="shared" si="67"/>
        <v>14.003968</v>
      </c>
    </row>
    <row r="3018" spans="1:12">
      <c r="A3018" s="3">
        <v>42784</v>
      </c>
      <c r="B3018" s="4">
        <v>0.11875000000000001</v>
      </c>
      <c r="J3018" s="2">
        <v>69800</v>
      </c>
      <c r="K3018" s="2">
        <v>2300</v>
      </c>
      <c r="L3018" s="9">
        <f t="shared" si="67"/>
        <v>13.884616000000001</v>
      </c>
    </row>
    <row r="3019" spans="1:12">
      <c r="A3019" s="3">
        <v>42784</v>
      </c>
      <c r="B3019" s="4">
        <v>0.11944444444444445</v>
      </c>
      <c r="J3019" s="2">
        <v>68700</v>
      </c>
      <c r="K3019" s="2">
        <v>3300</v>
      </c>
      <c r="L3019" s="9">
        <f t="shared" si="67"/>
        <v>13.665804</v>
      </c>
    </row>
    <row r="3020" spans="1:12">
      <c r="A3020" s="3">
        <v>42784</v>
      </c>
      <c r="B3020" s="4">
        <v>0.12013888888888889</v>
      </c>
      <c r="J3020" s="2">
        <v>69700</v>
      </c>
      <c r="K3020" s="2">
        <v>2400</v>
      </c>
      <c r="L3020" s="9">
        <f t="shared" si="67"/>
        <v>13.864724000000001</v>
      </c>
    </row>
    <row r="3021" spans="1:12">
      <c r="A3021" s="3">
        <v>42784</v>
      </c>
      <c r="B3021" s="4">
        <v>0.12083333333333333</v>
      </c>
      <c r="J3021" s="2">
        <v>67300</v>
      </c>
      <c r="K3021" s="2">
        <v>2800</v>
      </c>
      <c r="L3021" s="9">
        <f t="shared" si="67"/>
        <v>13.387316</v>
      </c>
    </row>
    <row r="3022" spans="1:12">
      <c r="A3022" s="3">
        <v>42784</v>
      </c>
      <c r="B3022" s="4">
        <v>0.12152777777777778</v>
      </c>
      <c r="J3022" s="2">
        <v>67900</v>
      </c>
      <c r="K3022" s="2">
        <v>2600</v>
      </c>
      <c r="L3022" s="9">
        <f t="shared" si="67"/>
        <v>13.506668000000001</v>
      </c>
    </row>
    <row r="3023" spans="1:12">
      <c r="A3023" s="3">
        <v>42784</v>
      </c>
      <c r="B3023" s="4">
        <v>0.12222222222222223</v>
      </c>
      <c r="J3023" s="2">
        <v>67200</v>
      </c>
      <c r="K3023" s="2">
        <v>2800</v>
      </c>
      <c r="L3023" s="9">
        <f t="shared" si="67"/>
        <v>13.367424000000002</v>
      </c>
    </row>
    <row r="3024" spans="1:12">
      <c r="A3024" s="3">
        <v>42784</v>
      </c>
      <c r="B3024" s="4">
        <v>0.12291666666666667</v>
      </c>
      <c r="J3024" s="2">
        <v>69400</v>
      </c>
      <c r="K3024" s="2">
        <v>2600</v>
      </c>
      <c r="L3024" s="9">
        <f t="shared" si="67"/>
        <v>13.805048000000001</v>
      </c>
    </row>
    <row r="3025" spans="1:12">
      <c r="A3025" s="3">
        <v>42784</v>
      </c>
      <c r="B3025" s="4">
        <v>0.12361111111111112</v>
      </c>
      <c r="J3025" s="2">
        <v>67700</v>
      </c>
      <c r="K3025" s="2">
        <v>2400</v>
      </c>
      <c r="L3025" s="9">
        <f t="shared" si="67"/>
        <v>13.466884</v>
      </c>
    </row>
    <row r="3026" spans="1:12">
      <c r="A3026" s="3">
        <v>42784</v>
      </c>
      <c r="B3026" s="4">
        <v>0.12430555555555556</v>
      </c>
      <c r="J3026" s="2">
        <v>69300</v>
      </c>
      <c r="K3026" s="2">
        <v>3400</v>
      </c>
      <c r="L3026" s="9">
        <f t="shared" si="67"/>
        <v>13.785156000000001</v>
      </c>
    </row>
    <row r="3027" spans="1:12">
      <c r="A3027" s="3">
        <v>42784</v>
      </c>
      <c r="B3027" s="4">
        <v>0.125</v>
      </c>
      <c r="J3027" s="2">
        <v>67000</v>
      </c>
      <c r="K3027" s="2">
        <v>2400</v>
      </c>
      <c r="L3027" s="9">
        <f t="shared" si="67"/>
        <v>13.327640000000001</v>
      </c>
    </row>
    <row r="3028" spans="1:12">
      <c r="A3028" s="3">
        <v>42784</v>
      </c>
      <c r="B3028" s="4">
        <v>0.12569444444444444</v>
      </c>
      <c r="J3028" s="2">
        <v>67100</v>
      </c>
      <c r="K3028" s="2">
        <v>2000</v>
      </c>
      <c r="L3028" s="9">
        <f t="shared" si="67"/>
        <v>13.347532000000001</v>
      </c>
    </row>
    <row r="3029" spans="1:12">
      <c r="A3029" s="3">
        <v>42784</v>
      </c>
      <c r="B3029" s="4">
        <v>0.12638888888888888</v>
      </c>
      <c r="J3029" s="2">
        <v>71300</v>
      </c>
      <c r="K3029" s="2">
        <v>2500</v>
      </c>
      <c r="L3029" s="9">
        <f t="shared" si="67"/>
        <v>14.182996000000001</v>
      </c>
    </row>
    <row r="3030" spans="1:12">
      <c r="A3030" s="3">
        <v>42784</v>
      </c>
      <c r="B3030" s="4">
        <v>0.12708333333333333</v>
      </c>
      <c r="J3030" s="2">
        <v>69800</v>
      </c>
      <c r="K3030" s="2">
        <v>2700</v>
      </c>
      <c r="L3030" s="9">
        <f t="shared" si="67"/>
        <v>13.884616000000001</v>
      </c>
    </row>
    <row r="3031" spans="1:12">
      <c r="A3031" s="3">
        <v>42784</v>
      </c>
      <c r="B3031" s="4">
        <v>0.1277777777777778</v>
      </c>
      <c r="J3031" s="2">
        <v>68200</v>
      </c>
      <c r="K3031" s="2">
        <v>2500</v>
      </c>
      <c r="L3031" s="9">
        <f t="shared" si="67"/>
        <v>13.566344000000001</v>
      </c>
    </row>
    <row r="3032" spans="1:12">
      <c r="A3032" s="3">
        <v>42784</v>
      </c>
      <c r="B3032" s="4">
        <v>0.12847222222222224</v>
      </c>
      <c r="J3032" s="2">
        <v>69500</v>
      </c>
      <c r="K3032" s="2">
        <v>2800</v>
      </c>
      <c r="L3032" s="9">
        <f t="shared" si="67"/>
        <v>13.82494</v>
      </c>
    </row>
    <row r="3033" spans="1:12">
      <c r="A3033" s="3">
        <v>42784</v>
      </c>
      <c r="B3033" s="4">
        <v>0.12916666666666668</v>
      </c>
      <c r="J3033" s="2">
        <v>67300</v>
      </c>
      <c r="K3033" s="2">
        <v>2800</v>
      </c>
      <c r="L3033" s="9">
        <f t="shared" si="67"/>
        <v>13.387316</v>
      </c>
    </row>
    <row r="3034" spans="1:12">
      <c r="A3034" s="3">
        <v>42784</v>
      </c>
      <c r="B3034" s="4">
        <v>0.12986111111111112</v>
      </c>
      <c r="J3034" s="2">
        <v>68300</v>
      </c>
      <c r="K3034" s="2">
        <v>2400</v>
      </c>
      <c r="L3034" s="9">
        <f t="shared" si="67"/>
        <v>13.586236000000001</v>
      </c>
    </row>
    <row r="3035" spans="1:12">
      <c r="A3035" s="3">
        <v>42784</v>
      </c>
      <c r="B3035" s="4">
        <v>0.13055555555555556</v>
      </c>
      <c r="J3035" s="2">
        <v>68300</v>
      </c>
      <c r="K3035" s="2">
        <v>1900</v>
      </c>
      <c r="L3035" s="9">
        <f t="shared" si="67"/>
        <v>13.586236000000001</v>
      </c>
    </row>
    <row r="3036" spans="1:12">
      <c r="A3036" s="3">
        <v>42784</v>
      </c>
      <c r="B3036" s="4">
        <v>0.13125000000000001</v>
      </c>
      <c r="J3036" s="2">
        <v>69800</v>
      </c>
      <c r="K3036" s="2">
        <v>2700</v>
      </c>
      <c r="L3036" s="9">
        <f t="shared" si="67"/>
        <v>13.884616000000001</v>
      </c>
    </row>
    <row r="3037" spans="1:12">
      <c r="A3037" s="3">
        <v>42784</v>
      </c>
      <c r="B3037" s="4">
        <v>0.13194444444444445</v>
      </c>
      <c r="J3037" s="2">
        <v>70500</v>
      </c>
      <c r="K3037" s="2">
        <v>2600</v>
      </c>
      <c r="L3037" s="9">
        <f t="shared" si="67"/>
        <v>14.023860000000001</v>
      </c>
    </row>
    <row r="3038" spans="1:12">
      <c r="A3038" s="3">
        <v>42784</v>
      </c>
      <c r="B3038" s="4">
        <v>0.13263888888888889</v>
      </c>
      <c r="J3038" s="2">
        <v>67500</v>
      </c>
      <c r="K3038" s="2">
        <v>2700</v>
      </c>
      <c r="L3038" s="9">
        <f t="shared" si="67"/>
        <v>13.427100000000001</v>
      </c>
    </row>
    <row r="3039" spans="1:12">
      <c r="A3039" s="3">
        <v>42784</v>
      </c>
      <c r="B3039" s="4">
        <v>0.13333333333333333</v>
      </c>
      <c r="J3039" s="2">
        <v>68600</v>
      </c>
      <c r="K3039" s="2">
        <v>2500</v>
      </c>
      <c r="L3039" s="9">
        <f t="shared" si="67"/>
        <v>13.645912000000001</v>
      </c>
    </row>
    <row r="3040" spans="1:12">
      <c r="A3040" s="3">
        <v>42784</v>
      </c>
      <c r="B3040" s="4">
        <v>0.13402777777777777</v>
      </c>
      <c r="J3040" s="2">
        <v>69000</v>
      </c>
      <c r="K3040" s="2">
        <v>2600</v>
      </c>
      <c r="L3040" s="9">
        <f t="shared" si="67"/>
        <v>13.725480000000001</v>
      </c>
    </row>
    <row r="3041" spans="1:12">
      <c r="A3041" s="3">
        <v>42784</v>
      </c>
      <c r="B3041" s="4">
        <v>0.13472222222222222</v>
      </c>
      <c r="J3041" s="2">
        <v>67900</v>
      </c>
      <c r="K3041" s="2">
        <v>2300</v>
      </c>
      <c r="L3041" s="9">
        <f t="shared" si="67"/>
        <v>13.506668000000001</v>
      </c>
    </row>
    <row r="3042" spans="1:12">
      <c r="A3042" s="3">
        <v>42784</v>
      </c>
      <c r="B3042" s="4">
        <v>0.13541666666666666</v>
      </c>
      <c r="J3042" s="2">
        <v>66000</v>
      </c>
      <c r="K3042" s="2">
        <v>2400</v>
      </c>
      <c r="L3042" s="9">
        <f t="shared" si="67"/>
        <v>13.128720000000001</v>
      </c>
    </row>
    <row r="3043" spans="1:12">
      <c r="A3043" s="3">
        <v>42784</v>
      </c>
      <c r="B3043" s="4">
        <v>0.1361111111111111</v>
      </c>
      <c r="J3043" s="2">
        <v>68000</v>
      </c>
      <c r="K3043" s="2">
        <v>2700</v>
      </c>
      <c r="L3043" s="9">
        <f t="shared" si="67"/>
        <v>13.526560000000002</v>
      </c>
    </row>
    <row r="3044" spans="1:12">
      <c r="A3044" s="3">
        <v>42784</v>
      </c>
      <c r="B3044" s="4">
        <v>0.13680555555555554</v>
      </c>
      <c r="J3044" s="2">
        <v>65100</v>
      </c>
      <c r="K3044" s="2">
        <v>2300</v>
      </c>
      <c r="L3044" s="9">
        <f t="shared" si="67"/>
        <v>12.949692000000001</v>
      </c>
    </row>
    <row r="3045" spans="1:12">
      <c r="A3045" s="3">
        <v>42784</v>
      </c>
      <c r="B3045" s="4">
        <v>0.13749999999999998</v>
      </c>
      <c r="J3045" s="2">
        <v>66500</v>
      </c>
      <c r="K3045" s="2">
        <v>2500</v>
      </c>
      <c r="L3045" s="9">
        <f t="shared" si="67"/>
        <v>13.22818</v>
      </c>
    </row>
    <row r="3046" spans="1:12">
      <c r="A3046" s="3">
        <v>42784</v>
      </c>
      <c r="B3046" s="4">
        <v>0.13819444444444443</v>
      </c>
      <c r="J3046" s="2">
        <v>68500</v>
      </c>
      <c r="K3046" s="2">
        <v>2600</v>
      </c>
      <c r="L3046" s="9">
        <f t="shared" si="67"/>
        <v>13.62602</v>
      </c>
    </row>
    <row r="3047" spans="1:12">
      <c r="A3047" s="3">
        <v>42784</v>
      </c>
      <c r="B3047" s="4">
        <v>0.1388888888888889</v>
      </c>
      <c r="J3047" s="2">
        <v>67900</v>
      </c>
      <c r="K3047" s="2">
        <v>2500</v>
      </c>
      <c r="L3047" s="9">
        <f t="shared" si="67"/>
        <v>13.506668000000001</v>
      </c>
    </row>
    <row r="3048" spans="1:12">
      <c r="A3048" s="3">
        <v>42784</v>
      </c>
      <c r="B3048" s="4">
        <v>0.13958333333333334</v>
      </c>
      <c r="J3048" s="2">
        <v>68200</v>
      </c>
      <c r="K3048" s="2">
        <v>2400</v>
      </c>
      <c r="L3048" s="9">
        <f t="shared" si="67"/>
        <v>13.566344000000001</v>
      </c>
    </row>
    <row r="3049" spans="1:12">
      <c r="A3049" s="3">
        <v>42784</v>
      </c>
      <c r="B3049" s="4">
        <v>0.14027777777777778</v>
      </c>
      <c r="J3049" s="2">
        <v>69500</v>
      </c>
      <c r="K3049" s="2">
        <v>2600</v>
      </c>
      <c r="L3049" s="9">
        <f t="shared" si="67"/>
        <v>13.82494</v>
      </c>
    </row>
    <row r="3050" spans="1:12">
      <c r="A3050" s="3">
        <v>42784</v>
      </c>
      <c r="B3050" s="4">
        <v>0.14097222222222222</v>
      </c>
      <c r="J3050" s="2">
        <v>68300</v>
      </c>
      <c r="K3050" s="2">
        <v>2500</v>
      </c>
      <c r="L3050" s="9">
        <f t="shared" si="67"/>
        <v>13.586236000000001</v>
      </c>
    </row>
    <row r="3051" spans="1:12">
      <c r="A3051" s="3">
        <v>42784</v>
      </c>
      <c r="B3051" s="4">
        <v>0.14166666666666666</v>
      </c>
      <c r="J3051" s="2">
        <v>69100</v>
      </c>
      <c r="K3051" s="2">
        <v>2600</v>
      </c>
      <c r="L3051" s="9">
        <f t="shared" si="67"/>
        <v>13.745372000000001</v>
      </c>
    </row>
    <row r="3052" spans="1:12">
      <c r="A3052" s="3">
        <v>42784</v>
      </c>
      <c r="B3052" s="4">
        <v>0.1423611111111111</v>
      </c>
      <c r="J3052" s="2">
        <v>68900</v>
      </c>
      <c r="K3052" s="2">
        <v>2600</v>
      </c>
      <c r="L3052" s="9">
        <f t="shared" si="67"/>
        <v>13.705588000000002</v>
      </c>
    </row>
    <row r="3053" spans="1:12">
      <c r="A3053" s="3">
        <v>42784</v>
      </c>
      <c r="B3053" s="4">
        <v>0.14305555555555557</v>
      </c>
      <c r="J3053" s="2">
        <v>68600</v>
      </c>
      <c r="K3053" s="2">
        <v>2100</v>
      </c>
      <c r="L3053" s="9">
        <f t="shared" si="67"/>
        <v>13.645912000000001</v>
      </c>
    </row>
    <row r="3054" spans="1:12">
      <c r="A3054" s="3">
        <v>42784</v>
      </c>
      <c r="B3054" s="4">
        <v>0.14375000000000002</v>
      </c>
      <c r="J3054" s="2">
        <v>70000</v>
      </c>
      <c r="K3054" s="2">
        <v>2300</v>
      </c>
      <c r="L3054" s="9">
        <f t="shared" si="67"/>
        <v>13.924400000000002</v>
      </c>
    </row>
    <row r="3055" spans="1:12">
      <c r="A3055" s="3">
        <v>42784</v>
      </c>
      <c r="B3055" s="4">
        <v>0.14444444444444446</v>
      </c>
      <c r="J3055" s="2">
        <v>71200</v>
      </c>
      <c r="K3055" s="2">
        <v>2400</v>
      </c>
      <c r="L3055" s="9">
        <f t="shared" si="67"/>
        <v>14.163104000000001</v>
      </c>
    </row>
    <row r="3056" spans="1:12">
      <c r="A3056" s="3">
        <v>42784</v>
      </c>
      <c r="B3056" s="4">
        <v>0.1451388888888889</v>
      </c>
      <c r="J3056" s="2">
        <v>68300</v>
      </c>
      <c r="K3056" s="2">
        <v>2300</v>
      </c>
      <c r="L3056" s="9">
        <f t="shared" si="67"/>
        <v>13.586236000000001</v>
      </c>
    </row>
    <row r="3057" spans="1:12">
      <c r="A3057" s="3">
        <v>42784</v>
      </c>
      <c r="B3057" s="4">
        <v>0.14583333333333334</v>
      </c>
      <c r="J3057" s="2">
        <v>70300</v>
      </c>
      <c r="K3057" s="2">
        <v>2700</v>
      </c>
      <c r="L3057" s="9">
        <f t="shared" si="67"/>
        <v>13.984076000000002</v>
      </c>
    </row>
    <row r="3058" spans="1:12">
      <c r="A3058" s="3">
        <v>42784</v>
      </c>
      <c r="B3058" s="4">
        <v>0.14652777777777778</v>
      </c>
      <c r="J3058" s="2">
        <v>68600</v>
      </c>
      <c r="K3058" s="2">
        <v>2200</v>
      </c>
      <c r="L3058" s="9">
        <f t="shared" si="67"/>
        <v>13.645912000000001</v>
      </c>
    </row>
    <row r="3059" spans="1:12">
      <c r="A3059" s="3">
        <v>42784</v>
      </c>
      <c r="B3059" s="4">
        <v>0.14722222222222223</v>
      </c>
      <c r="J3059" s="2">
        <v>68900</v>
      </c>
      <c r="K3059" s="2">
        <v>2200</v>
      </c>
      <c r="L3059" s="9">
        <f t="shared" si="67"/>
        <v>13.705588000000002</v>
      </c>
    </row>
    <row r="3060" spans="1:12">
      <c r="A3060" s="3">
        <v>42784</v>
      </c>
      <c r="B3060" s="4">
        <v>0.14791666666666667</v>
      </c>
      <c r="J3060" s="2">
        <v>66800</v>
      </c>
      <c r="K3060" s="2">
        <v>2500</v>
      </c>
      <c r="L3060" s="9">
        <f t="shared" si="67"/>
        <v>13.287856000000001</v>
      </c>
    </row>
    <row r="3061" spans="1:12">
      <c r="A3061" s="3">
        <v>42784</v>
      </c>
      <c r="B3061" s="4">
        <v>0.14861111111111111</v>
      </c>
      <c r="J3061" s="2">
        <v>68000</v>
      </c>
      <c r="K3061" s="2">
        <v>2500</v>
      </c>
      <c r="L3061" s="9">
        <f t="shared" si="67"/>
        <v>13.526560000000002</v>
      </c>
    </row>
    <row r="3062" spans="1:12">
      <c r="A3062" s="3">
        <v>42784</v>
      </c>
      <c r="B3062" s="4">
        <v>0.14861111111111111</v>
      </c>
      <c r="J3062" s="2">
        <v>67900</v>
      </c>
      <c r="K3062" s="2">
        <v>2900</v>
      </c>
      <c r="L3062" s="9">
        <f t="shared" si="67"/>
        <v>13.506668000000001</v>
      </c>
    </row>
    <row r="3063" spans="1:12">
      <c r="A3063" s="3">
        <v>42784</v>
      </c>
      <c r="B3063" s="4">
        <v>0.14930555555555555</v>
      </c>
      <c r="J3063" s="2">
        <v>69100</v>
      </c>
      <c r="K3063" s="2">
        <v>2600</v>
      </c>
      <c r="L3063" s="9">
        <f t="shared" si="67"/>
        <v>13.745372000000001</v>
      </c>
    </row>
    <row r="3064" spans="1:12">
      <c r="A3064" s="3">
        <v>42784</v>
      </c>
      <c r="B3064" s="4">
        <v>0.15</v>
      </c>
      <c r="J3064" s="2">
        <v>71200</v>
      </c>
      <c r="K3064" s="2">
        <v>2500</v>
      </c>
      <c r="L3064" s="9">
        <f t="shared" si="67"/>
        <v>14.163104000000001</v>
      </c>
    </row>
    <row r="3065" spans="1:12">
      <c r="A3065" s="3">
        <v>42784</v>
      </c>
      <c r="B3065" s="4">
        <v>0.15069444444444444</v>
      </c>
      <c r="J3065" s="2">
        <v>70800</v>
      </c>
      <c r="K3065" s="2">
        <v>2600</v>
      </c>
      <c r="L3065" s="9">
        <f t="shared" si="67"/>
        <v>14.083536</v>
      </c>
    </row>
    <row r="3066" spans="1:12">
      <c r="A3066" s="3">
        <v>42784</v>
      </c>
      <c r="B3066" s="4">
        <v>0.15138888888888888</v>
      </c>
      <c r="J3066" s="2">
        <v>69700</v>
      </c>
      <c r="K3066" s="2">
        <v>2200</v>
      </c>
      <c r="L3066" s="9">
        <f t="shared" si="67"/>
        <v>13.864724000000001</v>
      </c>
    </row>
    <row r="3067" spans="1:12">
      <c r="A3067" s="3">
        <v>42784</v>
      </c>
      <c r="B3067" s="4">
        <v>0.15208333333333332</v>
      </c>
      <c r="J3067" s="2">
        <v>71100</v>
      </c>
      <c r="K3067" s="2">
        <v>2900</v>
      </c>
      <c r="L3067" s="9">
        <f t="shared" si="67"/>
        <v>14.143212000000002</v>
      </c>
    </row>
    <row r="3068" spans="1:12">
      <c r="A3068" s="3">
        <v>42784</v>
      </c>
      <c r="B3068" s="4">
        <v>0.15277777777777776</v>
      </c>
      <c r="J3068" s="2">
        <v>67800</v>
      </c>
      <c r="K3068" s="2">
        <v>3100</v>
      </c>
      <c r="L3068" s="9">
        <f t="shared" si="67"/>
        <v>13.486776000000003</v>
      </c>
    </row>
    <row r="3069" spans="1:12">
      <c r="A3069" s="3">
        <v>42784</v>
      </c>
      <c r="B3069" s="4">
        <v>0.15347222222222223</v>
      </c>
      <c r="J3069" s="2">
        <v>67400</v>
      </c>
      <c r="K3069" s="2">
        <v>1900</v>
      </c>
      <c r="L3069" s="9">
        <f t="shared" si="67"/>
        <v>13.407208000000001</v>
      </c>
    </row>
    <row r="3070" spans="1:12">
      <c r="A3070" s="3">
        <v>42784</v>
      </c>
      <c r="B3070" s="4">
        <v>0.15416666666666667</v>
      </c>
      <c r="J3070" s="2">
        <v>69100</v>
      </c>
      <c r="K3070" s="2">
        <v>2900</v>
      </c>
      <c r="L3070" s="9">
        <f t="shared" si="67"/>
        <v>13.745372000000001</v>
      </c>
    </row>
    <row r="3071" spans="1:12">
      <c r="A3071" s="3">
        <v>42784</v>
      </c>
      <c r="B3071" s="4">
        <v>0.15486111111111112</v>
      </c>
      <c r="J3071" s="2">
        <v>70400</v>
      </c>
      <c r="K3071" s="2">
        <v>3000</v>
      </c>
      <c r="L3071" s="9">
        <f t="shared" si="67"/>
        <v>14.003968</v>
      </c>
    </row>
    <row r="3072" spans="1:12">
      <c r="A3072" s="3">
        <v>42784</v>
      </c>
      <c r="B3072" s="4">
        <v>0.15555555555555556</v>
      </c>
      <c r="J3072" s="2">
        <v>68000</v>
      </c>
      <c r="K3072" s="2">
        <v>2400</v>
      </c>
      <c r="L3072" s="9">
        <f t="shared" si="67"/>
        <v>13.526560000000002</v>
      </c>
    </row>
    <row r="3073" spans="1:12">
      <c r="A3073" s="3">
        <v>42784</v>
      </c>
      <c r="B3073" s="4">
        <v>0.15625</v>
      </c>
      <c r="J3073" s="2">
        <v>69000</v>
      </c>
      <c r="K3073" s="2">
        <v>2600</v>
      </c>
      <c r="L3073" s="9">
        <f t="shared" si="67"/>
        <v>13.725480000000001</v>
      </c>
    </row>
    <row r="3074" spans="1:12">
      <c r="A3074" s="3">
        <v>42784</v>
      </c>
      <c r="B3074" s="4">
        <v>0.15694444444444444</v>
      </c>
      <c r="J3074" s="2">
        <v>69400</v>
      </c>
      <c r="K3074" s="2">
        <v>2400</v>
      </c>
      <c r="L3074" s="9">
        <f t="shared" si="67"/>
        <v>13.805048000000001</v>
      </c>
    </row>
    <row r="3075" spans="1:12">
      <c r="A3075" s="3">
        <v>42784</v>
      </c>
      <c r="B3075" s="4">
        <v>0.15763888888888888</v>
      </c>
      <c r="J3075" s="2">
        <v>66800</v>
      </c>
      <c r="K3075" s="2">
        <v>2300</v>
      </c>
      <c r="L3075" s="9">
        <f t="shared" si="67"/>
        <v>13.287856000000001</v>
      </c>
    </row>
    <row r="3076" spans="1:12">
      <c r="A3076" s="3">
        <v>42784</v>
      </c>
      <c r="B3076" s="4">
        <v>0.15833333333333333</v>
      </c>
      <c r="J3076" s="2">
        <v>69300</v>
      </c>
      <c r="K3076" s="2">
        <v>2100</v>
      </c>
      <c r="L3076" s="9">
        <f t="shared" ref="L3076:L3139" si="68">J3076*0.19892/1000</f>
        <v>13.785156000000001</v>
      </c>
    </row>
    <row r="3077" spans="1:12">
      <c r="A3077" s="3">
        <v>42784</v>
      </c>
      <c r="B3077" s="4">
        <v>0.15902777777777777</v>
      </c>
      <c r="J3077" s="2">
        <v>71700</v>
      </c>
      <c r="K3077" s="2">
        <v>2500</v>
      </c>
      <c r="L3077" s="9">
        <f t="shared" si="68"/>
        <v>14.262564000000001</v>
      </c>
    </row>
    <row r="3078" spans="1:12">
      <c r="A3078" s="3">
        <v>42784</v>
      </c>
      <c r="B3078" s="4">
        <v>0.15972222222222224</v>
      </c>
      <c r="J3078" s="2">
        <v>69300</v>
      </c>
      <c r="K3078" s="2">
        <v>2400</v>
      </c>
      <c r="L3078" s="9">
        <f t="shared" si="68"/>
        <v>13.785156000000001</v>
      </c>
    </row>
    <row r="3079" spans="1:12">
      <c r="A3079" s="3">
        <v>42784</v>
      </c>
      <c r="B3079" s="4">
        <v>0.16041666666666668</v>
      </c>
      <c r="J3079" s="2">
        <v>68400</v>
      </c>
      <c r="K3079" s="2">
        <v>1600</v>
      </c>
      <c r="L3079" s="9">
        <f t="shared" si="68"/>
        <v>13.606128</v>
      </c>
    </row>
    <row r="3080" spans="1:12">
      <c r="A3080" s="3">
        <v>42784</v>
      </c>
      <c r="B3080" s="4">
        <v>0.16111111111111112</v>
      </c>
      <c r="J3080" s="2">
        <v>68200</v>
      </c>
      <c r="K3080" s="2">
        <v>2700</v>
      </c>
      <c r="L3080" s="9">
        <f t="shared" si="68"/>
        <v>13.566344000000001</v>
      </c>
    </row>
    <row r="3081" spans="1:12">
      <c r="A3081" s="3">
        <v>42784</v>
      </c>
      <c r="B3081" s="4">
        <v>0.16180555555555556</v>
      </c>
      <c r="J3081" s="2">
        <v>69600</v>
      </c>
      <c r="K3081" s="2">
        <v>2000</v>
      </c>
      <c r="L3081" s="9">
        <f t="shared" si="68"/>
        <v>13.844832</v>
      </c>
    </row>
    <row r="3082" spans="1:12">
      <c r="A3082" s="3">
        <v>42784</v>
      </c>
      <c r="B3082" s="4">
        <v>0.16250000000000001</v>
      </c>
      <c r="J3082" s="2">
        <v>70000</v>
      </c>
      <c r="K3082" s="2">
        <v>2400</v>
      </c>
      <c r="L3082" s="9">
        <f t="shared" si="68"/>
        <v>13.924400000000002</v>
      </c>
    </row>
    <row r="3083" spans="1:12">
      <c r="A3083" s="3">
        <v>42784</v>
      </c>
      <c r="B3083" s="4">
        <v>0.16319444444444445</v>
      </c>
      <c r="J3083" s="2">
        <v>69600</v>
      </c>
      <c r="K3083" s="2">
        <v>2600</v>
      </c>
      <c r="L3083" s="9">
        <f t="shared" si="68"/>
        <v>13.844832</v>
      </c>
    </row>
    <row r="3084" spans="1:12">
      <c r="A3084" s="3">
        <v>42784</v>
      </c>
      <c r="B3084" s="4">
        <v>0.16388888888888889</v>
      </c>
      <c r="J3084" s="2">
        <v>70800</v>
      </c>
      <c r="K3084" s="2">
        <v>2500</v>
      </c>
      <c r="L3084" s="9">
        <f t="shared" si="68"/>
        <v>14.083536</v>
      </c>
    </row>
    <row r="3085" spans="1:12">
      <c r="A3085" s="3">
        <v>42784</v>
      </c>
      <c r="B3085" s="4">
        <v>0.16458333333333333</v>
      </c>
      <c r="J3085" s="2">
        <v>70900</v>
      </c>
      <c r="K3085" s="2">
        <v>2600</v>
      </c>
      <c r="L3085" s="9">
        <f t="shared" si="68"/>
        <v>14.103428000000001</v>
      </c>
    </row>
    <row r="3086" spans="1:12">
      <c r="A3086" s="3">
        <v>42784</v>
      </c>
      <c r="B3086" s="4">
        <v>0.16527777777777777</v>
      </c>
      <c r="J3086" s="2">
        <v>71600</v>
      </c>
      <c r="K3086" s="2">
        <v>2700</v>
      </c>
      <c r="L3086" s="9">
        <f t="shared" si="68"/>
        <v>14.242672000000001</v>
      </c>
    </row>
    <row r="3087" spans="1:12">
      <c r="A3087" s="3">
        <v>42784</v>
      </c>
      <c r="B3087" s="4">
        <v>0.16597222222222222</v>
      </c>
      <c r="J3087" s="2">
        <v>69800</v>
      </c>
      <c r="K3087" s="2">
        <v>2700</v>
      </c>
      <c r="L3087" s="9">
        <f t="shared" si="68"/>
        <v>13.884616000000001</v>
      </c>
    </row>
    <row r="3088" spans="1:12">
      <c r="A3088" s="3">
        <v>42784</v>
      </c>
      <c r="B3088" s="4">
        <v>0.16666666666666666</v>
      </c>
      <c r="J3088" s="2">
        <v>73800</v>
      </c>
      <c r="K3088" s="2">
        <v>3000</v>
      </c>
      <c r="L3088" s="9">
        <f t="shared" si="68"/>
        <v>14.680296</v>
      </c>
    </row>
    <row r="3089" spans="1:12">
      <c r="A3089" s="3">
        <v>42784</v>
      </c>
      <c r="B3089" s="4">
        <v>0.1673611111111111</v>
      </c>
      <c r="J3089" s="2">
        <v>67200</v>
      </c>
      <c r="K3089" s="2">
        <v>1900</v>
      </c>
      <c r="L3089" s="9">
        <f t="shared" si="68"/>
        <v>13.367424000000002</v>
      </c>
    </row>
    <row r="3090" spans="1:12">
      <c r="A3090" s="3">
        <v>42784</v>
      </c>
      <c r="B3090" s="4">
        <v>0.16805555555555554</v>
      </c>
      <c r="J3090" s="2">
        <v>70900</v>
      </c>
      <c r="K3090" s="2">
        <v>2200</v>
      </c>
      <c r="L3090" s="9">
        <f t="shared" si="68"/>
        <v>14.103428000000001</v>
      </c>
    </row>
    <row r="3091" spans="1:12">
      <c r="A3091" s="3">
        <v>42784</v>
      </c>
      <c r="B3091" s="4">
        <v>0.16874999999999998</v>
      </c>
      <c r="J3091" s="2">
        <v>71100</v>
      </c>
      <c r="K3091" s="2">
        <v>2200</v>
      </c>
      <c r="L3091" s="9">
        <f t="shared" si="68"/>
        <v>14.143212000000002</v>
      </c>
    </row>
    <row r="3092" spans="1:12">
      <c r="A3092" s="3">
        <v>42784</v>
      </c>
      <c r="B3092" s="4">
        <v>0.16944444444444443</v>
      </c>
      <c r="J3092" s="2">
        <v>72200</v>
      </c>
      <c r="K3092" s="2">
        <v>1900</v>
      </c>
      <c r="L3092" s="9">
        <f t="shared" si="68"/>
        <v>14.362024000000002</v>
      </c>
    </row>
    <row r="3093" spans="1:12">
      <c r="A3093" s="3">
        <v>42784</v>
      </c>
      <c r="B3093" s="4">
        <v>0.17013888888888887</v>
      </c>
      <c r="J3093" s="2">
        <v>69500</v>
      </c>
      <c r="K3093" s="2">
        <v>2900</v>
      </c>
      <c r="L3093" s="9">
        <f t="shared" si="68"/>
        <v>13.82494</v>
      </c>
    </row>
    <row r="3094" spans="1:12">
      <c r="A3094" s="3">
        <v>42784</v>
      </c>
      <c r="B3094" s="4">
        <v>0.17083333333333331</v>
      </c>
      <c r="J3094" s="2">
        <v>72400</v>
      </c>
      <c r="K3094" s="2">
        <v>2900</v>
      </c>
      <c r="L3094" s="9">
        <f t="shared" si="68"/>
        <v>14.401808000000001</v>
      </c>
    </row>
    <row r="3095" spans="1:12">
      <c r="A3095" s="3">
        <v>42784</v>
      </c>
      <c r="B3095" s="4">
        <v>0.17152777777777775</v>
      </c>
      <c r="J3095" s="2">
        <v>68600</v>
      </c>
      <c r="K3095" s="2">
        <v>2500</v>
      </c>
      <c r="L3095" s="9">
        <f t="shared" si="68"/>
        <v>13.645912000000001</v>
      </c>
    </row>
    <row r="3096" spans="1:12">
      <c r="A3096" s="3">
        <v>42784</v>
      </c>
      <c r="B3096" s="4">
        <v>0.17222222222222225</v>
      </c>
      <c r="J3096" s="2">
        <v>68800</v>
      </c>
      <c r="K3096" s="2">
        <v>2500</v>
      </c>
      <c r="L3096" s="9">
        <f t="shared" si="68"/>
        <v>13.685696000000002</v>
      </c>
    </row>
    <row r="3097" spans="1:12">
      <c r="A3097" s="3">
        <v>42784</v>
      </c>
      <c r="B3097" s="4">
        <v>0.17291666666666669</v>
      </c>
      <c r="J3097" s="2">
        <v>70000</v>
      </c>
      <c r="K3097" s="2">
        <v>2300</v>
      </c>
      <c r="L3097" s="9">
        <f t="shared" si="68"/>
        <v>13.924400000000002</v>
      </c>
    </row>
    <row r="3098" spans="1:12">
      <c r="A3098" s="3">
        <v>42784</v>
      </c>
      <c r="B3098" s="4">
        <v>0.17361111111111113</v>
      </c>
      <c r="J3098" s="2">
        <v>69800</v>
      </c>
      <c r="K3098" s="2">
        <v>2100</v>
      </c>
      <c r="L3098" s="9">
        <f t="shared" si="68"/>
        <v>13.884616000000001</v>
      </c>
    </row>
    <row r="3099" spans="1:12">
      <c r="A3099" s="3">
        <v>42784</v>
      </c>
      <c r="B3099" s="4">
        <v>0.17430555555555557</v>
      </c>
      <c r="J3099" s="2">
        <v>71100</v>
      </c>
      <c r="K3099" s="2">
        <v>2600</v>
      </c>
      <c r="L3099" s="9">
        <f t="shared" si="68"/>
        <v>14.143212000000002</v>
      </c>
    </row>
    <row r="3100" spans="1:12">
      <c r="A3100" s="3">
        <v>42784</v>
      </c>
      <c r="B3100" s="4">
        <v>0.17500000000000002</v>
      </c>
      <c r="J3100" s="2">
        <v>71500</v>
      </c>
      <c r="K3100" s="2">
        <v>2400</v>
      </c>
      <c r="L3100" s="9">
        <f t="shared" si="68"/>
        <v>14.22278</v>
      </c>
    </row>
    <row r="3101" spans="1:12">
      <c r="A3101" s="3">
        <v>42784</v>
      </c>
      <c r="B3101" s="4">
        <v>0.17569444444444446</v>
      </c>
      <c r="J3101" s="2">
        <v>67500</v>
      </c>
      <c r="K3101" s="2">
        <v>2400</v>
      </c>
      <c r="L3101" s="9">
        <f t="shared" si="68"/>
        <v>13.427100000000001</v>
      </c>
    </row>
    <row r="3102" spans="1:12">
      <c r="A3102" s="3">
        <v>42784</v>
      </c>
      <c r="B3102" s="4">
        <v>0.1763888888888889</v>
      </c>
      <c r="J3102" s="2">
        <v>71000</v>
      </c>
      <c r="K3102" s="2">
        <v>2400</v>
      </c>
      <c r="L3102" s="9">
        <f t="shared" si="68"/>
        <v>14.123320000000001</v>
      </c>
    </row>
    <row r="3103" spans="1:12">
      <c r="A3103" s="3">
        <v>42784</v>
      </c>
      <c r="B3103" s="4">
        <v>0.17708333333333334</v>
      </c>
      <c r="J3103" s="2">
        <v>70400</v>
      </c>
      <c r="K3103" s="2">
        <v>2700</v>
      </c>
      <c r="L3103" s="9">
        <f t="shared" si="68"/>
        <v>14.003968</v>
      </c>
    </row>
    <row r="3104" spans="1:12">
      <c r="A3104" s="3">
        <v>42784</v>
      </c>
      <c r="B3104" s="4">
        <v>0.17777777777777778</v>
      </c>
      <c r="J3104" s="2">
        <v>69000</v>
      </c>
      <c r="K3104" s="2">
        <v>2400</v>
      </c>
      <c r="L3104" s="9">
        <f t="shared" si="68"/>
        <v>13.725480000000001</v>
      </c>
    </row>
    <row r="3105" spans="1:12">
      <c r="A3105" s="3">
        <v>42784</v>
      </c>
      <c r="B3105" s="4">
        <v>0.17847222222222223</v>
      </c>
      <c r="J3105" s="2">
        <v>73500</v>
      </c>
      <c r="K3105" s="2">
        <v>2500</v>
      </c>
      <c r="L3105" s="9">
        <f t="shared" si="68"/>
        <v>14.620620000000001</v>
      </c>
    </row>
    <row r="3106" spans="1:12">
      <c r="A3106" s="3">
        <v>42784</v>
      </c>
      <c r="B3106" s="4">
        <v>0.17916666666666667</v>
      </c>
      <c r="J3106" s="2">
        <v>73500</v>
      </c>
      <c r="K3106" s="2">
        <v>2800</v>
      </c>
      <c r="L3106" s="9">
        <f t="shared" si="68"/>
        <v>14.620620000000001</v>
      </c>
    </row>
    <row r="3107" spans="1:12">
      <c r="A3107" s="3">
        <v>42784</v>
      </c>
      <c r="B3107" s="4">
        <v>0.17986111111111111</v>
      </c>
      <c r="J3107" s="2">
        <v>69800</v>
      </c>
      <c r="K3107" s="2">
        <v>3000</v>
      </c>
      <c r="L3107" s="9">
        <f t="shared" si="68"/>
        <v>13.884616000000001</v>
      </c>
    </row>
    <row r="3108" spans="1:12">
      <c r="A3108" s="3">
        <v>42784</v>
      </c>
      <c r="B3108" s="4">
        <v>0.18055555555555555</v>
      </c>
      <c r="J3108" s="2">
        <v>70100</v>
      </c>
      <c r="K3108" s="2">
        <v>2600</v>
      </c>
      <c r="L3108" s="9">
        <f t="shared" si="68"/>
        <v>13.944292000000001</v>
      </c>
    </row>
    <row r="3109" spans="1:12">
      <c r="A3109" s="3">
        <v>42784</v>
      </c>
      <c r="B3109" s="4">
        <v>0.18124999999999999</v>
      </c>
      <c r="J3109" s="2">
        <v>69300</v>
      </c>
      <c r="K3109" s="2">
        <v>2200</v>
      </c>
      <c r="L3109" s="9">
        <f t="shared" si="68"/>
        <v>13.785156000000001</v>
      </c>
    </row>
    <row r="3110" spans="1:12">
      <c r="A3110" s="3">
        <v>42784</v>
      </c>
      <c r="B3110" s="4">
        <v>0.18194444444444444</v>
      </c>
      <c r="J3110" s="2">
        <v>68700</v>
      </c>
      <c r="K3110" s="2">
        <v>2800</v>
      </c>
      <c r="L3110" s="9">
        <f t="shared" si="68"/>
        <v>13.665804</v>
      </c>
    </row>
    <row r="3111" spans="1:12">
      <c r="A3111" s="3">
        <v>42784</v>
      </c>
      <c r="B3111" s="4">
        <v>0.18263888888888891</v>
      </c>
      <c r="J3111" s="2">
        <v>68300</v>
      </c>
      <c r="K3111" s="2">
        <v>2300</v>
      </c>
      <c r="L3111" s="9">
        <f t="shared" si="68"/>
        <v>13.586236000000001</v>
      </c>
    </row>
    <row r="3112" spans="1:12">
      <c r="A3112" s="3">
        <v>42784</v>
      </c>
      <c r="B3112" s="4">
        <v>0.18333333333333335</v>
      </c>
      <c r="J3112" s="2">
        <v>72700</v>
      </c>
      <c r="K3112" s="2">
        <v>2800</v>
      </c>
      <c r="L3112" s="9">
        <f t="shared" si="68"/>
        <v>14.461484</v>
      </c>
    </row>
    <row r="3113" spans="1:12">
      <c r="A3113" s="3">
        <v>42784</v>
      </c>
      <c r="B3113" s="4">
        <v>0.18402777777777779</v>
      </c>
      <c r="J3113" s="2">
        <v>72200</v>
      </c>
      <c r="K3113" s="2">
        <v>2800</v>
      </c>
      <c r="L3113" s="9">
        <f t="shared" si="68"/>
        <v>14.362024000000002</v>
      </c>
    </row>
    <row r="3114" spans="1:12">
      <c r="A3114" s="3">
        <v>42784</v>
      </c>
      <c r="B3114" s="4">
        <v>0.18472222222222223</v>
      </c>
      <c r="J3114" s="2">
        <v>72200</v>
      </c>
      <c r="K3114" s="2">
        <v>2900</v>
      </c>
      <c r="L3114" s="9">
        <f t="shared" si="68"/>
        <v>14.362024000000002</v>
      </c>
    </row>
    <row r="3115" spans="1:12">
      <c r="A3115" s="3">
        <v>42784</v>
      </c>
      <c r="B3115" s="4">
        <v>0.18541666666666667</v>
      </c>
      <c r="J3115" s="2">
        <v>71000</v>
      </c>
      <c r="K3115" s="2">
        <v>2400</v>
      </c>
      <c r="L3115" s="9">
        <f t="shared" si="68"/>
        <v>14.123320000000001</v>
      </c>
    </row>
    <row r="3116" spans="1:12">
      <c r="A3116" s="3">
        <v>42784</v>
      </c>
      <c r="B3116" s="4">
        <v>0.18611111111111112</v>
      </c>
      <c r="J3116" s="2">
        <v>69500</v>
      </c>
      <c r="K3116" s="2">
        <v>2700</v>
      </c>
      <c r="L3116" s="9">
        <f t="shared" si="68"/>
        <v>13.82494</v>
      </c>
    </row>
    <row r="3117" spans="1:12">
      <c r="A3117" s="3">
        <v>42784</v>
      </c>
      <c r="B3117" s="4">
        <v>0.18680555555555556</v>
      </c>
      <c r="J3117" s="2">
        <v>72100</v>
      </c>
      <c r="K3117" s="2">
        <v>2600</v>
      </c>
      <c r="L3117" s="9">
        <f t="shared" si="68"/>
        <v>14.342132000000001</v>
      </c>
    </row>
    <row r="3118" spans="1:12">
      <c r="A3118" s="3">
        <v>42784</v>
      </c>
      <c r="B3118" s="4">
        <v>0.1875</v>
      </c>
      <c r="J3118" s="2">
        <v>71800</v>
      </c>
      <c r="K3118" s="2">
        <v>2600</v>
      </c>
      <c r="L3118" s="9">
        <f t="shared" si="68"/>
        <v>14.282456</v>
      </c>
    </row>
    <row r="3119" spans="1:12">
      <c r="A3119" s="3">
        <v>42784</v>
      </c>
      <c r="B3119" s="4">
        <v>0.18819444444444444</v>
      </c>
      <c r="J3119" s="2">
        <v>73900</v>
      </c>
      <c r="K3119" s="2">
        <v>2400</v>
      </c>
      <c r="L3119" s="9">
        <f t="shared" si="68"/>
        <v>14.700188000000001</v>
      </c>
    </row>
    <row r="3120" spans="1:12">
      <c r="A3120" s="3">
        <v>42784</v>
      </c>
      <c r="B3120" s="4">
        <v>0.18888888888888888</v>
      </c>
      <c r="J3120" s="2">
        <v>71000</v>
      </c>
      <c r="K3120" s="2">
        <v>2900</v>
      </c>
      <c r="L3120" s="9">
        <f t="shared" si="68"/>
        <v>14.123320000000001</v>
      </c>
    </row>
    <row r="3121" spans="1:12">
      <c r="A3121" s="3">
        <v>42784</v>
      </c>
      <c r="B3121" s="4">
        <v>0.18958333333333333</v>
      </c>
      <c r="J3121" s="2">
        <v>69700</v>
      </c>
      <c r="K3121" s="2">
        <v>2600</v>
      </c>
      <c r="L3121" s="9">
        <f t="shared" si="68"/>
        <v>13.864724000000001</v>
      </c>
    </row>
    <row r="3122" spans="1:12">
      <c r="A3122" s="3">
        <v>42784</v>
      </c>
      <c r="B3122" s="4">
        <v>0.19027777777777777</v>
      </c>
      <c r="J3122" s="2">
        <v>72000</v>
      </c>
      <c r="K3122" s="2">
        <v>2400</v>
      </c>
      <c r="L3122" s="9">
        <f t="shared" si="68"/>
        <v>14.322240000000001</v>
      </c>
    </row>
    <row r="3123" spans="1:12">
      <c r="A3123" s="3">
        <v>42784</v>
      </c>
      <c r="B3123" s="4">
        <v>0.19097222222222221</v>
      </c>
      <c r="J3123" s="2">
        <v>71100</v>
      </c>
      <c r="K3123" s="2">
        <v>3100</v>
      </c>
      <c r="L3123" s="9">
        <f t="shared" si="68"/>
        <v>14.143212000000002</v>
      </c>
    </row>
    <row r="3124" spans="1:12">
      <c r="A3124" s="3">
        <v>42784</v>
      </c>
      <c r="B3124" s="4">
        <v>0.19166666666666665</v>
      </c>
      <c r="J3124" s="2">
        <v>69800</v>
      </c>
      <c r="K3124" s="2">
        <v>3000</v>
      </c>
      <c r="L3124" s="9">
        <f t="shared" si="68"/>
        <v>13.884616000000001</v>
      </c>
    </row>
    <row r="3125" spans="1:12">
      <c r="A3125" s="3">
        <v>42784</v>
      </c>
      <c r="B3125" s="4">
        <v>0.19166666666666665</v>
      </c>
      <c r="J3125" s="2">
        <v>69200</v>
      </c>
      <c r="K3125" s="2">
        <v>2300</v>
      </c>
      <c r="L3125" s="9">
        <f t="shared" si="68"/>
        <v>13.765264</v>
      </c>
    </row>
    <row r="3126" spans="1:12">
      <c r="A3126" s="3">
        <v>42784</v>
      </c>
      <c r="B3126" s="4">
        <v>0.19236111111111112</v>
      </c>
      <c r="J3126" s="2">
        <v>70000</v>
      </c>
      <c r="K3126" s="2">
        <v>3100</v>
      </c>
      <c r="L3126" s="9">
        <f t="shared" si="68"/>
        <v>13.924400000000002</v>
      </c>
    </row>
    <row r="3127" spans="1:12">
      <c r="A3127" s="3">
        <v>42784</v>
      </c>
      <c r="B3127" s="4">
        <v>0.19305555555555554</v>
      </c>
      <c r="J3127" s="2">
        <v>72900</v>
      </c>
      <c r="K3127" s="2">
        <v>2300</v>
      </c>
      <c r="L3127" s="9">
        <f t="shared" si="68"/>
        <v>14.501268000000001</v>
      </c>
    </row>
    <row r="3128" spans="1:12">
      <c r="A3128" s="3">
        <v>42784</v>
      </c>
      <c r="B3128" s="4">
        <v>0.19375000000000001</v>
      </c>
      <c r="J3128" s="2">
        <v>71400</v>
      </c>
      <c r="K3128" s="2">
        <v>2900</v>
      </c>
      <c r="L3128" s="9">
        <f t="shared" si="68"/>
        <v>14.202888000000002</v>
      </c>
    </row>
    <row r="3129" spans="1:12">
      <c r="A3129" s="3">
        <v>42784</v>
      </c>
      <c r="B3129" s="4">
        <v>0.19444444444444445</v>
      </c>
      <c r="J3129" s="2">
        <v>71100</v>
      </c>
      <c r="K3129" s="2">
        <v>2300</v>
      </c>
      <c r="L3129" s="9">
        <f t="shared" si="68"/>
        <v>14.143212000000002</v>
      </c>
    </row>
    <row r="3130" spans="1:12">
      <c r="A3130" s="3">
        <v>42784</v>
      </c>
      <c r="B3130" s="4">
        <v>0.19513888888888889</v>
      </c>
      <c r="J3130" s="2">
        <v>71600</v>
      </c>
      <c r="K3130" s="2">
        <v>2400</v>
      </c>
      <c r="L3130" s="9">
        <f t="shared" si="68"/>
        <v>14.242672000000001</v>
      </c>
    </row>
    <row r="3131" spans="1:12">
      <c r="A3131" s="3">
        <v>42784</v>
      </c>
      <c r="B3131" s="4">
        <v>0.19583333333333333</v>
      </c>
      <c r="J3131" s="2">
        <v>71600</v>
      </c>
      <c r="K3131" s="2">
        <v>2900</v>
      </c>
      <c r="L3131" s="9">
        <f t="shared" si="68"/>
        <v>14.242672000000001</v>
      </c>
    </row>
    <row r="3132" spans="1:12">
      <c r="A3132" s="3">
        <v>42784</v>
      </c>
      <c r="B3132" s="4">
        <v>0.19652777777777777</v>
      </c>
      <c r="J3132" s="2">
        <v>71200</v>
      </c>
      <c r="K3132" s="2">
        <v>2200</v>
      </c>
      <c r="L3132" s="9">
        <f t="shared" si="68"/>
        <v>14.163104000000001</v>
      </c>
    </row>
    <row r="3133" spans="1:12">
      <c r="A3133" s="3">
        <v>42784</v>
      </c>
      <c r="B3133" s="4">
        <v>0.19722222222222222</v>
      </c>
      <c r="J3133" s="2">
        <v>70300</v>
      </c>
      <c r="K3133" s="2">
        <v>2400</v>
      </c>
      <c r="L3133" s="9">
        <f t="shared" si="68"/>
        <v>13.984076000000002</v>
      </c>
    </row>
    <row r="3134" spans="1:12">
      <c r="A3134" s="3">
        <v>42784</v>
      </c>
      <c r="B3134" s="4">
        <v>0.19791666666666666</v>
      </c>
      <c r="J3134" s="2">
        <v>69000</v>
      </c>
      <c r="K3134" s="2">
        <v>2900</v>
      </c>
      <c r="L3134" s="9">
        <f t="shared" si="68"/>
        <v>13.725480000000001</v>
      </c>
    </row>
    <row r="3135" spans="1:12">
      <c r="A3135" s="3">
        <v>42784</v>
      </c>
      <c r="B3135" s="4">
        <v>0.1986111111111111</v>
      </c>
      <c r="J3135" s="2">
        <v>70700</v>
      </c>
      <c r="K3135" s="2">
        <v>2500</v>
      </c>
      <c r="L3135" s="9">
        <f t="shared" si="68"/>
        <v>14.063644</v>
      </c>
    </row>
    <row r="3136" spans="1:12">
      <c r="A3136" s="3">
        <v>42784</v>
      </c>
      <c r="B3136" s="4">
        <v>0.19930555555555554</v>
      </c>
      <c r="J3136" s="2">
        <v>70400</v>
      </c>
      <c r="K3136" s="2">
        <v>3100</v>
      </c>
      <c r="L3136" s="9">
        <f t="shared" si="68"/>
        <v>14.003968</v>
      </c>
    </row>
    <row r="3137" spans="1:12">
      <c r="A3137" s="3">
        <v>42784</v>
      </c>
      <c r="B3137" s="4">
        <v>0.19999999999999998</v>
      </c>
      <c r="J3137" s="2">
        <v>74400</v>
      </c>
      <c r="K3137" s="2">
        <v>2900</v>
      </c>
      <c r="L3137" s="9">
        <f t="shared" si="68"/>
        <v>14.799648000000001</v>
      </c>
    </row>
    <row r="3138" spans="1:12">
      <c r="A3138" s="3">
        <v>42784</v>
      </c>
      <c r="B3138" s="4">
        <v>0.20069444444444443</v>
      </c>
      <c r="J3138" s="2">
        <v>71400</v>
      </c>
      <c r="K3138" s="2">
        <v>2800</v>
      </c>
      <c r="L3138" s="9">
        <f t="shared" si="68"/>
        <v>14.202888000000002</v>
      </c>
    </row>
    <row r="3139" spans="1:12">
      <c r="A3139" s="3">
        <v>42784</v>
      </c>
      <c r="B3139" s="4">
        <v>0.20138888888888887</v>
      </c>
      <c r="J3139" s="2">
        <v>70100</v>
      </c>
      <c r="K3139" s="2">
        <v>2500</v>
      </c>
      <c r="L3139" s="9">
        <f t="shared" si="68"/>
        <v>13.944292000000001</v>
      </c>
    </row>
    <row r="3140" spans="1:12">
      <c r="A3140" s="3">
        <v>42784</v>
      </c>
      <c r="B3140" s="4">
        <v>0.20208333333333331</v>
      </c>
      <c r="J3140" s="2">
        <v>71600</v>
      </c>
      <c r="K3140" s="2">
        <v>2100</v>
      </c>
      <c r="L3140" s="9">
        <f t="shared" ref="L3140:L3203" si="69">J3140*0.19892/1000</f>
        <v>14.242672000000001</v>
      </c>
    </row>
    <row r="3141" spans="1:12">
      <c r="A3141" s="3">
        <v>42784</v>
      </c>
      <c r="B3141" s="4">
        <v>0.20277777777777781</v>
      </c>
      <c r="J3141" s="2">
        <v>70300</v>
      </c>
      <c r="K3141" s="2">
        <v>2200</v>
      </c>
      <c r="L3141" s="9">
        <f t="shared" si="69"/>
        <v>13.984076000000002</v>
      </c>
    </row>
    <row r="3142" spans="1:12">
      <c r="A3142" s="3">
        <v>42784</v>
      </c>
      <c r="B3142" s="4">
        <v>0.20347222222222219</v>
      </c>
      <c r="J3142" s="2">
        <v>72300</v>
      </c>
      <c r="K3142" s="2">
        <v>2400</v>
      </c>
      <c r="L3142" s="9">
        <f t="shared" si="69"/>
        <v>14.381916</v>
      </c>
    </row>
    <row r="3143" spans="1:12">
      <c r="A3143" s="3">
        <v>42784</v>
      </c>
      <c r="B3143" s="4">
        <v>0.20416666666666669</v>
      </c>
      <c r="J3143" s="2">
        <v>70700</v>
      </c>
      <c r="K3143" s="2">
        <v>2200</v>
      </c>
      <c r="L3143" s="9">
        <f t="shared" si="69"/>
        <v>14.063644</v>
      </c>
    </row>
    <row r="3144" spans="1:12">
      <c r="A3144" s="3">
        <v>42784</v>
      </c>
      <c r="B3144" s="4">
        <v>0.20486111111111113</v>
      </c>
      <c r="J3144" s="2">
        <v>69100</v>
      </c>
      <c r="K3144" s="2">
        <v>2400</v>
      </c>
      <c r="L3144" s="9">
        <f t="shared" si="69"/>
        <v>13.745372000000001</v>
      </c>
    </row>
    <row r="3145" spans="1:12">
      <c r="A3145" s="3">
        <v>42784</v>
      </c>
      <c r="B3145" s="4">
        <v>0.20555555555555557</v>
      </c>
      <c r="J3145" s="2">
        <v>68800</v>
      </c>
      <c r="K3145" s="2">
        <v>2400</v>
      </c>
      <c r="L3145" s="9">
        <f t="shared" si="69"/>
        <v>13.685696000000002</v>
      </c>
    </row>
    <row r="3146" spans="1:12">
      <c r="A3146" s="3">
        <v>42784</v>
      </c>
      <c r="B3146" s="4">
        <v>0.20625000000000002</v>
      </c>
      <c r="J3146" s="2">
        <v>68600</v>
      </c>
      <c r="K3146" s="2">
        <v>2600</v>
      </c>
      <c r="L3146" s="9">
        <f t="shared" si="69"/>
        <v>13.645912000000001</v>
      </c>
    </row>
    <row r="3147" spans="1:12">
      <c r="A3147" s="3">
        <v>42784</v>
      </c>
      <c r="B3147" s="4">
        <v>0.20694444444444446</v>
      </c>
      <c r="J3147" s="2">
        <v>74700</v>
      </c>
      <c r="K3147" s="2">
        <v>2600</v>
      </c>
      <c r="L3147" s="9">
        <f t="shared" si="69"/>
        <v>14.859324000000001</v>
      </c>
    </row>
    <row r="3148" spans="1:12">
      <c r="A3148" s="3">
        <v>42784</v>
      </c>
      <c r="B3148" s="4">
        <v>0.2076388888888889</v>
      </c>
      <c r="J3148" s="2">
        <v>71200</v>
      </c>
      <c r="K3148" s="2">
        <v>2600</v>
      </c>
      <c r="L3148" s="9">
        <f t="shared" si="69"/>
        <v>14.163104000000001</v>
      </c>
    </row>
    <row r="3149" spans="1:12">
      <c r="A3149" s="3">
        <v>42784</v>
      </c>
      <c r="B3149" s="4">
        <v>0.20833333333333334</v>
      </c>
      <c r="J3149" s="2">
        <v>73200</v>
      </c>
      <c r="K3149" s="2">
        <v>1800</v>
      </c>
      <c r="L3149" s="9">
        <f t="shared" si="69"/>
        <v>14.560944000000001</v>
      </c>
    </row>
    <row r="3150" spans="1:12">
      <c r="A3150" s="3">
        <v>42784</v>
      </c>
      <c r="B3150" s="4">
        <v>0.20902777777777778</v>
      </c>
      <c r="J3150" s="2">
        <v>74200</v>
      </c>
      <c r="K3150" s="2">
        <v>3100</v>
      </c>
      <c r="L3150" s="9">
        <f t="shared" si="69"/>
        <v>14.759864000000002</v>
      </c>
    </row>
    <row r="3151" spans="1:12">
      <c r="A3151" s="3">
        <v>42784</v>
      </c>
      <c r="B3151" s="4">
        <v>0.20972222222222223</v>
      </c>
      <c r="J3151" s="2">
        <v>74700</v>
      </c>
      <c r="K3151" s="2">
        <v>3100</v>
      </c>
      <c r="L3151" s="9">
        <f t="shared" si="69"/>
        <v>14.859324000000001</v>
      </c>
    </row>
    <row r="3152" spans="1:12">
      <c r="A3152" s="3">
        <v>42784</v>
      </c>
      <c r="B3152" s="4">
        <v>0.21041666666666667</v>
      </c>
      <c r="J3152" s="2">
        <v>68800</v>
      </c>
      <c r="K3152" s="2">
        <v>2300</v>
      </c>
      <c r="L3152" s="9">
        <f t="shared" si="69"/>
        <v>13.685696000000002</v>
      </c>
    </row>
    <row r="3153" spans="1:12">
      <c r="A3153" s="3">
        <v>42784</v>
      </c>
      <c r="B3153" s="4">
        <v>0.21111111111111111</v>
      </c>
      <c r="J3153" s="2">
        <v>74400</v>
      </c>
      <c r="K3153" s="2">
        <v>2700</v>
      </c>
      <c r="L3153" s="9">
        <f t="shared" si="69"/>
        <v>14.799648000000001</v>
      </c>
    </row>
    <row r="3154" spans="1:12">
      <c r="A3154" s="3">
        <v>42784</v>
      </c>
      <c r="B3154" s="4">
        <v>0.21180555555555555</v>
      </c>
      <c r="J3154" s="2">
        <v>70200</v>
      </c>
      <c r="K3154" s="2">
        <v>3000</v>
      </c>
      <c r="L3154" s="9">
        <f t="shared" si="69"/>
        <v>13.964184000000001</v>
      </c>
    </row>
    <row r="3155" spans="1:12">
      <c r="A3155" s="3">
        <v>42784</v>
      </c>
      <c r="B3155" s="4">
        <v>0.21249999999999999</v>
      </c>
      <c r="J3155" s="2">
        <v>72300</v>
      </c>
      <c r="K3155" s="2">
        <v>2900</v>
      </c>
      <c r="L3155" s="9">
        <f t="shared" si="69"/>
        <v>14.381916</v>
      </c>
    </row>
    <row r="3156" spans="1:12">
      <c r="A3156" s="3">
        <v>42784</v>
      </c>
      <c r="B3156" s="4">
        <v>0.21319444444444444</v>
      </c>
      <c r="J3156" s="2">
        <v>72800</v>
      </c>
      <c r="K3156" s="2">
        <v>2400</v>
      </c>
      <c r="L3156" s="9">
        <f t="shared" si="69"/>
        <v>14.481376000000001</v>
      </c>
    </row>
    <row r="3157" spans="1:12">
      <c r="A3157" s="3">
        <v>42784</v>
      </c>
      <c r="B3157" s="4">
        <v>0.21388888888888891</v>
      </c>
      <c r="J3157" s="2">
        <v>71600</v>
      </c>
      <c r="K3157" s="2">
        <v>3000</v>
      </c>
      <c r="L3157" s="9">
        <f t="shared" si="69"/>
        <v>14.242672000000001</v>
      </c>
    </row>
    <row r="3158" spans="1:12">
      <c r="A3158" s="3">
        <v>42784</v>
      </c>
      <c r="B3158" s="4">
        <v>0.21458333333333335</v>
      </c>
      <c r="J3158" s="2">
        <v>70200</v>
      </c>
      <c r="K3158" s="2">
        <v>2500</v>
      </c>
      <c r="L3158" s="9">
        <f t="shared" si="69"/>
        <v>13.964184000000001</v>
      </c>
    </row>
    <row r="3159" spans="1:12">
      <c r="A3159" s="3">
        <v>42784</v>
      </c>
      <c r="B3159" s="4">
        <v>0.21527777777777779</v>
      </c>
      <c r="J3159" s="2">
        <v>72300</v>
      </c>
      <c r="K3159" s="2">
        <v>2800</v>
      </c>
      <c r="L3159" s="9">
        <f t="shared" si="69"/>
        <v>14.381916</v>
      </c>
    </row>
    <row r="3160" spans="1:12">
      <c r="A3160" s="3">
        <v>42784</v>
      </c>
      <c r="B3160" s="4">
        <v>0.21597222222222223</v>
      </c>
      <c r="J3160" s="2">
        <v>73700</v>
      </c>
      <c r="K3160" s="2">
        <v>3200</v>
      </c>
      <c r="L3160" s="9">
        <f t="shared" si="69"/>
        <v>14.660404</v>
      </c>
    </row>
    <row r="3161" spans="1:12">
      <c r="A3161" s="3">
        <v>42784</v>
      </c>
      <c r="B3161" s="4">
        <v>0.21666666666666667</v>
      </c>
      <c r="J3161" s="2">
        <v>69700</v>
      </c>
      <c r="K3161" s="2">
        <v>2900</v>
      </c>
      <c r="L3161" s="9">
        <f t="shared" si="69"/>
        <v>13.864724000000001</v>
      </c>
    </row>
    <row r="3162" spans="1:12">
      <c r="A3162" s="3">
        <v>42784</v>
      </c>
      <c r="B3162" s="4">
        <v>0.21736111111111112</v>
      </c>
      <c r="J3162" s="2">
        <v>70400</v>
      </c>
      <c r="K3162" s="2">
        <v>2700</v>
      </c>
      <c r="L3162" s="9">
        <f t="shared" si="69"/>
        <v>14.003968</v>
      </c>
    </row>
    <row r="3163" spans="1:12">
      <c r="A3163" s="3">
        <v>42784</v>
      </c>
      <c r="B3163" s="4">
        <v>0.21805555555555556</v>
      </c>
      <c r="J3163" s="2">
        <v>69000</v>
      </c>
      <c r="K3163" s="2">
        <v>2500</v>
      </c>
      <c r="L3163" s="9">
        <f t="shared" si="69"/>
        <v>13.725480000000001</v>
      </c>
    </row>
    <row r="3164" spans="1:12">
      <c r="A3164" s="3">
        <v>42784</v>
      </c>
      <c r="B3164" s="4">
        <v>0.21875</v>
      </c>
      <c r="J3164" s="2">
        <v>75600</v>
      </c>
      <c r="K3164" s="2">
        <v>2400</v>
      </c>
      <c r="L3164" s="9">
        <f t="shared" si="69"/>
        <v>15.038352000000001</v>
      </c>
    </row>
    <row r="3165" spans="1:12">
      <c r="A3165" s="3">
        <v>42784</v>
      </c>
      <c r="B3165" s="4">
        <v>0.21944444444444444</v>
      </c>
      <c r="J3165" s="2">
        <v>68800</v>
      </c>
      <c r="K3165" s="2">
        <v>2500</v>
      </c>
      <c r="L3165" s="9">
        <f t="shared" si="69"/>
        <v>13.685696000000002</v>
      </c>
    </row>
    <row r="3166" spans="1:12">
      <c r="A3166" s="3">
        <v>42784</v>
      </c>
      <c r="B3166" s="4">
        <v>0.22013888888888888</v>
      </c>
      <c r="J3166" s="2">
        <v>71100</v>
      </c>
      <c r="K3166" s="2">
        <v>2000</v>
      </c>
      <c r="L3166" s="9">
        <f t="shared" si="69"/>
        <v>14.143212000000002</v>
      </c>
    </row>
    <row r="3167" spans="1:12">
      <c r="A3167" s="3">
        <v>42784</v>
      </c>
      <c r="B3167" s="4">
        <v>0.22083333333333333</v>
      </c>
      <c r="J3167" s="2">
        <v>70500</v>
      </c>
      <c r="K3167" s="2">
        <v>2900</v>
      </c>
      <c r="L3167" s="9">
        <f t="shared" si="69"/>
        <v>14.023860000000001</v>
      </c>
    </row>
    <row r="3168" spans="1:12">
      <c r="A3168" s="3">
        <v>42784</v>
      </c>
      <c r="B3168" s="4">
        <v>0.22152777777777777</v>
      </c>
      <c r="J3168" s="2">
        <v>72900</v>
      </c>
      <c r="K3168" s="2">
        <v>2900</v>
      </c>
      <c r="L3168" s="9">
        <f t="shared" si="69"/>
        <v>14.501268000000001</v>
      </c>
    </row>
    <row r="3169" spans="1:12">
      <c r="A3169" s="3">
        <v>42784</v>
      </c>
      <c r="B3169" s="4">
        <v>0.22222222222222221</v>
      </c>
      <c r="J3169" s="2">
        <v>69500</v>
      </c>
      <c r="K3169" s="2">
        <v>2300</v>
      </c>
      <c r="L3169" s="9">
        <f t="shared" si="69"/>
        <v>13.82494</v>
      </c>
    </row>
    <row r="3170" spans="1:12">
      <c r="A3170" s="3">
        <v>42784</v>
      </c>
      <c r="B3170" s="4">
        <v>0.22291666666666665</v>
      </c>
      <c r="J3170" s="2">
        <v>72000</v>
      </c>
      <c r="K3170" s="2">
        <v>2500</v>
      </c>
      <c r="L3170" s="9">
        <f t="shared" si="69"/>
        <v>14.322240000000001</v>
      </c>
    </row>
    <row r="3171" spans="1:12">
      <c r="A3171" s="3">
        <v>42784</v>
      </c>
      <c r="B3171" s="4">
        <v>0.22361111111111109</v>
      </c>
      <c r="J3171" s="2">
        <v>68900</v>
      </c>
      <c r="K3171" s="2">
        <v>2000</v>
      </c>
      <c r="L3171" s="9">
        <f t="shared" si="69"/>
        <v>13.705588000000002</v>
      </c>
    </row>
    <row r="3172" spans="1:12">
      <c r="A3172" s="3">
        <v>42784</v>
      </c>
      <c r="B3172" s="4">
        <v>0.22430555555555556</v>
      </c>
      <c r="J3172" s="2">
        <v>70200</v>
      </c>
      <c r="K3172" s="2">
        <v>2800</v>
      </c>
      <c r="L3172" s="9">
        <f t="shared" si="69"/>
        <v>13.964184000000001</v>
      </c>
    </row>
    <row r="3173" spans="1:12">
      <c r="A3173" s="3">
        <v>42784</v>
      </c>
      <c r="B3173" s="4">
        <v>0.22500000000000001</v>
      </c>
      <c r="J3173" s="2">
        <v>72100</v>
      </c>
      <c r="K3173" s="2">
        <v>2800</v>
      </c>
      <c r="L3173" s="9">
        <f t="shared" si="69"/>
        <v>14.342132000000001</v>
      </c>
    </row>
    <row r="3174" spans="1:12">
      <c r="A3174" s="3">
        <v>42784</v>
      </c>
      <c r="B3174" s="4">
        <v>0.22569444444444445</v>
      </c>
      <c r="J3174" s="2">
        <v>72600</v>
      </c>
      <c r="K3174" s="2">
        <v>3000</v>
      </c>
      <c r="L3174" s="9">
        <f t="shared" si="69"/>
        <v>14.441592</v>
      </c>
    </row>
    <row r="3175" spans="1:12">
      <c r="A3175" s="3">
        <v>42784</v>
      </c>
      <c r="B3175" s="4">
        <v>0.22638888888888889</v>
      </c>
      <c r="J3175" s="2">
        <v>73900</v>
      </c>
      <c r="K3175" s="2">
        <v>2600</v>
      </c>
      <c r="L3175" s="9">
        <f t="shared" si="69"/>
        <v>14.700188000000001</v>
      </c>
    </row>
    <row r="3176" spans="1:12">
      <c r="A3176" s="3">
        <v>42784</v>
      </c>
      <c r="B3176" s="4">
        <v>0.22708333333333333</v>
      </c>
      <c r="J3176" s="2">
        <v>70000</v>
      </c>
      <c r="K3176" s="2">
        <v>1900</v>
      </c>
      <c r="L3176" s="9">
        <f t="shared" si="69"/>
        <v>13.924400000000002</v>
      </c>
    </row>
    <row r="3177" spans="1:12">
      <c r="A3177" s="3">
        <v>42784</v>
      </c>
      <c r="B3177" s="4">
        <v>0.22777777777777777</v>
      </c>
      <c r="J3177" s="2">
        <v>73200</v>
      </c>
      <c r="K3177" s="2">
        <v>2300</v>
      </c>
      <c r="L3177" s="9">
        <f t="shared" si="69"/>
        <v>14.560944000000001</v>
      </c>
    </row>
    <row r="3178" spans="1:12">
      <c r="A3178" s="3">
        <v>42784</v>
      </c>
      <c r="B3178" s="4">
        <v>0.22847222222222222</v>
      </c>
      <c r="J3178" s="2">
        <v>71300</v>
      </c>
      <c r="K3178" s="2">
        <v>2200</v>
      </c>
      <c r="L3178" s="9">
        <f t="shared" si="69"/>
        <v>14.182996000000001</v>
      </c>
    </row>
    <row r="3179" spans="1:12">
      <c r="A3179" s="3">
        <v>42784</v>
      </c>
      <c r="B3179" s="4">
        <v>0.22916666666666666</v>
      </c>
      <c r="J3179" s="2">
        <v>68100</v>
      </c>
      <c r="K3179" s="2">
        <v>2200</v>
      </c>
      <c r="L3179" s="9">
        <f t="shared" si="69"/>
        <v>13.546452</v>
      </c>
    </row>
    <row r="3180" spans="1:12">
      <c r="A3180" s="3">
        <v>42784</v>
      </c>
      <c r="B3180" s="4">
        <v>0.2298611111111111</v>
      </c>
      <c r="J3180" s="2">
        <v>67200</v>
      </c>
      <c r="K3180" s="2">
        <v>2200</v>
      </c>
      <c r="L3180" s="9">
        <f t="shared" si="69"/>
        <v>13.367424000000002</v>
      </c>
    </row>
    <row r="3181" spans="1:12">
      <c r="A3181" s="3">
        <v>42784</v>
      </c>
      <c r="B3181" s="4">
        <v>0.23055555555555554</v>
      </c>
      <c r="J3181" s="2">
        <v>70100</v>
      </c>
      <c r="K3181" s="2">
        <v>2700</v>
      </c>
      <c r="L3181" s="9">
        <f t="shared" si="69"/>
        <v>13.944292000000001</v>
      </c>
    </row>
    <row r="3182" spans="1:12">
      <c r="A3182" s="3">
        <v>42784</v>
      </c>
      <c r="B3182" s="4">
        <v>0.23124999999999998</v>
      </c>
      <c r="J3182" s="2">
        <v>71300</v>
      </c>
      <c r="K3182" s="2">
        <v>3100</v>
      </c>
      <c r="L3182" s="9">
        <f t="shared" si="69"/>
        <v>14.182996000000001</v>
      </c>
    </row>
    <row r="3183" spans="1:12">
      <c r="A3183" s="3">
        <v>42784</v>
      </c>
      <c r="B3183" s="4">
        <v>0.23194444444444443</v>
      </c>
      <c r="J3183" s="2">
        <v>71100</v>
      </c>
      <c r="K3183" s="2">
        <v>2500</v>
      </c>
      <c r="L3183" s="9">
        <f t="shared" si="69"/>
        <v>14.143212000000002</v>
      </c>
    </row>
    <row r="3184" spans="1:12">
      <c r="A3184" s="3">
        <v>42784</v>
      </c>
      <c r="B3184" s="4">
        <v>0.23263888888888887</v>
      </c>
      <c r="J3184" s="2">
        <v>72300</v>
      </c>
      <c r="K3184" s="2">
        <v>2500</v>
      </c>
      <c r="L3184" s="9">
        <f t="shared" si="69"/>
        <v>14.381916</v>
      </c>
    </row>
    <row r="3185" spans="1:12">
      <c r="A3185" s="3">
        <v>42784</v>
      </c>
      <c r="B3185" s="4">
        <v>0.23333333333333331</v>
      </c>
      <c r="J3185" s="2">
        <v>71800</v>
      </c>
      <c r="K3185" s="2">
        <v>2300</v>
      </c>
      <c r="L3185" s="9">
        <f t="shared" si="69"/>
        <v>14.282456</v>
      </c>
    </row>
    <row r="3186" spans="1:12">
      <c r="A3186" s="3">
        <v>42784</v>
      </c>
      <c r="B3186" s="4">
        <v>0.23402777777777781</v>
      </c>
      <c r="J3186" s="2">
        <v>75000</v>
      </c>
      <c r="K3186" s="2">
        <v>3500</v>
      </c>
      <c r="L3186" s="9">
        <f t="shared" si="69"/>
        <v>14.919000000000002</v>
      </c>
    </row>
    <row r="3187" spans="1:12">
      <c r="A3187" s="3">
        <v>42784</v>
      </c>
      <c r="B3187" s="4">
        <v>0.23472222222222219</v>
      </c>
      <c r="J3187" s="2">
        <v>70900</v>
      </c>
      <c r="K3187" s="2">
        <v>2900</v>
      </c>
      <c r="L3187" s="9">
        <f t="shared" si="69"/>
        <v>14.103428000000001</v>
      </c>
    </row>
    <row r="3188" spans="1:12">
      <c r="A3188" s="3">
        <v>42784</v>
      </c>
      <c r="B3188" s="4">
        <v>0.23472222222222219</v>
      </c>
      <c r="J3188" s="2">
        <v>72200</v>
      </c>
      <c r="K3188" s="2">
        <v>3100</v>
      </c>
      <c r="L3188" s="9">
        <f t="shared" si="69"/>
        <v>14.362024000000002</v>
      </c>
    </row>
    <row r="3189" spans="1:12">
      <c r="A3189" s="3">
        <v>42784</v>
      </c>
      <c r="B3189" s="4">
        <v>0.23541666666666669</v>
      </c>
      <c r="J3189" s="2">
        <v>72900</v>
      </c>
      <c r="K3189" s="2">
        <v>2800</v>
      </c>
      <c r="L3189" s="9">
        <f t="shared" si="69"/>
        <v>14.501268000000001</v>
      </c>
    </row>
    <row r="3190" spans="1:12">
      <c r="A3190" s="3">
        <v>42784</v>
      </c>
      <c r="B3190" s="4">
        <v>0.23611111111111113</v>
      </c>
      <c r="J3190" s="2">
        <v>71300</v>
      </c>
      <c r="K3190" s="2">
        <v>2800</v>
      </c>
      <c r="L3190" s="9">
        <f t="shared" si="69"/>
        <v>14.182996000000001</v>
      </c>
    </row>
    <row r="3191" spans="1:12">
      <c r="A3191" s="3">
        <v>42784</v>
      </c>
      <c r="B3191" s="4">
        <v>0.23680555555555557</v>
      </c>
      <c r="J3191" s="2">
        <v>70800</v>
      </c>
      <c r="K3191" s="2">
        <v>2300</v>
      </c>
      <c r="L3191" s="9">
        <f t="shared" si="69"/>
        <v>14.083536</v>
      </c>
    </row>
    <row r="3192" spans="1:12">
      <c r="A3192" s="3">
        <v>42784</v>
      </c>
      <c r="B3192" s="4">
        <v>0.23750000000000002</v>
      </c>
      <c r="J3192" s="2">
        <v>72100</v>
      </c>
      <c r="K3192" s="2">
        <v>2800</v>
      </c>
      <c r="L3192" s="9">
        <f t="shared" si="69"/>
        <v>14.342132000000001</v>
      </c>
    </row>
    <row r="3193" spans="1:12">
      <c r="A3193" s="3">
        <v>42784</v>
      </c>
      <c r="B3193" s="4">
        <v>0.23819444444444446</v>
      </c>
      <c r="J3193" s="2">
        <v>74200</v>
      </c>
      <c r="K3193" s="2">
        <v>3100</v>
      </c>
      <c r="L3193" s="9">
        <f t="shared" si="69"/>
        <v>14.759864000000002</v>
      </c>
    </row>
    <row r="3194" spans="1:12">
      <c r="A3194" s="3">
        <v>42784</v>
      </c>
      <c r="B3194" s="4">
        <v>0.2388888888888889</v>
      </c>
      <c r="J3194" s="2">
        <v>71400</v>
      </c>
      <c r="K3194" s="2">
        <v>2600</v>
      </c>
      <c r="L3194" s="9">
        <f t="shared" si="69"/>
        <v>14.202888000000002</v>
      </c>
    </row>
    <row r="3195" spans="1:12">
      <c r="A3195" s="3">
        <v>42784</v>
      </c>
      <c r="B3195" s="4">
        <v>0.23958333333333334</v>
      </c>
      <c r="J3195" s="2">
        <v>74200</v>
      </c>
      <c r="K3195" s="2">
        <v>2500</v>
      </c>
      <c r="L3195" s="9">
        <f t="shared" si="69"/>
        <v>14.759864000000002</v>
      </c>
    </row>
    <row r="3196" spans="1:12">
      <c r="A3196" s="3">
        <v>42784</v>
      </c>
      <c r="B3196" s="4">
        <v>0.24027777777777778</v>
      </c>
      <c r="J3196" s="2">
        <v>71200</v>
      </c>
      <c r="K3196" s="2">
        <v>2400</v>
      </c>
      <c r="L3196" s="9">
        <f t="shared" si="69"/>
        <v>14.163104000000001</v>
      </c>
    </row>
    <row r="3197" spans="1:12">
      <c r="A3197" s="3">
        <v>42784</v>
      </c>
      <c r="B3197" s="4">
        <v>0.24097222222222223</v>
      </c>
      <c r="J3197" s="2">
        <v>74500</v>
      </c>
      <c r="K3197" s="2">
        <v>2000</v>
      </c>
      <c r="L3197" s="9">
        <f t="shared" si="69"/>
        <v>14.819540000000002</v>
      </c>
    </row>
    <row r="3198" spans="1:12">
      <c r="A3198" s="3">
        <v>42784</v>
      </c>
      <c r="B3198" s="4">
        <v>0.24166666666666667</v>
      </c>
      <c r="J3198" s="2">
        <v>71700</v>
      </c>
      <c r="K3198" s="2">
        <v>2900</v>
      </c>
      <c r="L3198" s="9">
        <f t="shared" si="69"/>
        <v>14.262564000000001</v>
      </c>
    </row>
    <row r="3199" spans="1:12">
      <c r="A3199" s="3">
        <v>42784</v>
      </c>
      <c r="B3199" s="4">
        <v>0.24236111111111111</v>
      </c>
      <c r="J3199" s="2">
        <v>71300</v>
      </c>
      <c r="K3199" s="2">
        <v>2400</v>
      </c>
      <c r="L3199" s="9">
        <f t="shared" si="69"/>
        <v>14.182996000000001</v>
      </c>
    </row>
    <row r="3200" spans="1:12">
      <c r="A3200" s="3">
        <v>42784</v>
      </c>
      <c r="B3200" s="4">
        <v>0.24305555555555555</v>
      </c>
      <c r="J3200" s="2">
        <v>71800</v>
      </c>
      <c r="K3200" s="2">
        <v>2600</v>
      </c>
      <c r="L3200" s="9">
        <f t="shared" si="69"/>
        <v>14.282456</v>
      </c>
    </row>
    <row r="3201" spans="1:12">
      <c r="A3201" s="3">
        <v>42784</v>
      </c>
      <c r="B3201" s="4">
        <v>0.24374999999999999</v>
      </c>
      <c r="J3201" s="2">
        <v>69300</v>
      </c>
      <c r="K3201" s="2">
        <v>2900</v>
      </c>
      <c r="L3201" s="9">
        <f t="shared" si="69"/>
        <v>13.785156000000001</v>
      </c>
    </row>
    <row r="3202" spans="1:12">
      <c r="A3202" s="3">
        <v>42784</v>
      </c>
      <c r="B3202" s="4">
        <v>0.24444444444444446</v>
      </c>
      <c r="J3202" s="2">
        <v>72000</v>
      </c>
      <c r="K3202" s="2">
        <v>2900</v>
      </c>
      <c r="L3202" s="9">
        <f t="shared" si="69"/>
        <v>14.322240000000001</v>
      </c>
    </row>
    <row r="3203" spans="1:12">
      <c r="A3203" s="3">
        <v>42784</v>
      </c>
      <c r="B3203" s="4">
        <v>0.24513888888888888</v>
      </c>
      <c r="J3203" s="2">
        <v>70800</v>
      </c>
      <c r="K3203" s="2">
        <v>2900</v>
      </c>
      <c r="L3203" s="9">
        <f t="shared" si="69"/>
        <v>14.083536</v>
      </c>
    </row>
    <row r="3204" spans="1:12">
      <c r="A3204" s="3">
        <v>42784</v>
      </c>
      <c r="B3204" s="4">
        <v>0.24583333333333335</v>
      </c>
      <c r="J3204" s="2">
        <v>75000</v>
      </c>
      <c r="K3204" s="2">
        <v>2400</v>
      </c>
      <c r="L3204" s="9">
        <f t="shared" ref="L3204:L3267" si="70">J3204*0.19892/1000</f>
        <v>14.919000000000002</v>
      </c>
    </row>
    <row r="3205" spans="1:12">
      <c r="A3205" s="3">
        <v>42784</v>
      </c>
      <c r="B3205" s="4">
        <v>0.24652777777777779</v>
      </c>
      <c r="J3205" s="2">
        <v>71500</v>
      </c>
      <c r="K3205" s="2">
        <v>2400</v>
      </c>
      <c r="L3205" s="9">
        <f t="shared" si="70"/>
        <v>14.22278</v>
      </c>
    </row>
    <row r="3206" spans="1:12">
      <c r="A3206" s="3">
        <v>42784</v>
      </c>
      <c r="B3206" s="4">
        <v>0.24722222222222223</v>
      </c>
      <c r="J3206" s="2">
        <v>69400</v>
      </c>
      <c r="K3206" s="2">
        <v>2600</v>
      </c>
      <c r="L3206" s="9">
        <f t="shared" si="70"/>
        <v>13.805048000000001</v>
      </c>
    </row>
    <row r="3207" spans="1:12">
      <c r="A3207" s="3">
        <v>42784</v>
      </c>
      <c r="B3207" s="4">
        <v>0.24791666666666667</v>
      </c>
      <c r="J3207" s="2">
        <v>70800</v>
      </c>
      <c r="K3207" s="2">
        <v>2800</v>
      </c>
      <c r="L3207" s="9">
        <f t="shared" si="70"/>
        <v>14.083536</v>
      </c>
    </row>
    <row r="3208" spans="1:12">
      <c r="A3208" s="3">
        <v>42784</v>
      </c>
      <c r="B3208" s="4">
        <v>0.24861111111111112</v>
      </c>
      <c r="J3208" s="2">
        <v>71000</v>
      </c>
      <c r="K3208" s="2">
        <v>3000</v>
      </c>
      <c r="L3208" s="9">
        <f t="shared" si="70"/>
        <v>14.123320000000001</v>
      </c>
    </row>
    <row r="3209" spans="1:12">
      <c r="A3209" s="3">
        <v>42784</v>
      </c>
      <c r="B3209" s="4">
        <v>0.24930555555555556</v>
      </c>
      <c r="J3209" s="2">
        <v>70700</v>
      </c>
      <c r="K3209" s="2">
        <v>1900</v>
      </c>
      <c r="L3209" s="9">
        <f t="shared" si="70"/>
        <v>14.063644</v>
      </c>
    </row>
    <row r="3210" spans="1:12">
      <c r="A3210" s="3">
        <v>42784</v>
      </c>
      <c r="B3210" s="4">
        <v>0.25</v>
      </c>
      <c r="J3210" s="2">
        <v>72400</v>
      </c>
      <c r="K3210" s="2">
        <v>3100</v>
      </c>
      <c r="L3210" s="9">
        <f t="shared" si="70"/>
        <v>14.401808000000001</v>
      </c>
    </row>
    <row r="3211" spans="1:12">
      <c r="A3211" s="3">
        <v>42784</v>
      </c>
      <c r="B3211" s="4">
        <v>0.25069444444444444</v>
      </c>
      <c r="J3211" s="2">
        <v>73600</v>
      </c>
      <c r="K3211" s="2">
        <v>3200</v>
      </c>
      <c r="L3211" s="9">
        <f t="shared" si="70"/>
        <v>14.640512000000001</v>
      </c>
    </row>
    <row r="3212" spans="1:12">
      <c r="A3212" s="3">
        <v>42784</v>
      </c>
      <c r="B3212" s="4">
        <v>0.25138888888888888</v>
      </c>
      <c r="J3212" s="2">
        <v>69800</v>
      </c>
      <c r="K3212" s="2">
        <v>2500</v>
      </c>
      <c r="L3212" s="9">
        <f t="shared" si="70"/>
        <v>13.884616000000001</v>
      </c>
    </row>
    <row r="3213" spans="1:12">
      <c r="A3213" s="3">
        <v>42784</v>
      </c>
      <c r="B3213" s="4">
        <v>0.25208333333333333</v>
      </c>
      <c r="J3213" s="2">
        <v>74300</v>
      </c>
      <c r="K3213" s="2">
        <v>3200</v>
      </c>
      <c r="L3213" s="9">
        <f t="shared" si="70"/>
        <v>14.779756000000001</v>
      </c>
    </row>
    <row r="3214" spans="1:12">
      <c r="A3214" s="3">
        <v>42784</v>
      </c>
      <c r="B3214" s="4">
        <v>0.25277777777777777</v>
      </c>
      <c r="J3214" s="2">
        <v>70600</v>
      </c>
      <c r="K3214" s="2">
        <v>3100</v>
      </c>
      <c r="L3214" s="9">
        <f t="shared" si="70"/>
        <v>14.043752</v>
      </c>
    </row>
    <row r="3215" spans="1:12">
      <c r="A3215" s="3">
        <v>42784</v>
      </c>
      <c r="B3215" s="4">
        <v>0.25347222222222221</v>
      </c>
      <c r="J3215" s="2">
        <v>72800</v>
      </c>
      <c r="K3215" s="2">
        <v>3100</v>
      </c>
      <c r="L3215" s="9">
        <f t="shared" si="70"/>
        <v>14.481376000000001</v>
      </c>
    </row>
    <row r="3216" spans="1:12">
      <c r="A3216" s="3">
        <v>42784</v>
      </c>
      <c r="B3216" s="4">
        <v>0.25416666666666665</v>
      </c>
      <c r="J3216" s="2">
        <v>70300</v>
      </c>
      <c r="K3216" s="2">
        <v>2400</v>
      </c>
      <c r="L3216" s="9">
        <f t="shared" si="70"/>
        <v>13.984076000000002</v>
      </c>
    </row>
    <row r="3217" spans="1:12">
      <c r="A3217" s="3">
        <v>42784</v>
      </c>
      <c r="B3217" s="4">
        <v>0.25486111111111109</v>
      </c>
      <c r="J3217" s="2">
        <v>71100</v>
      </c>
      <c r="K3217" s="2">
        <v>2400</v>
      </c>
      <c r="L3217" s="9">
        <f t="shared" si="70"/>
        <v>14.143212000000002</v>
      </c>
    </row>
    <row r="3218" spans="1:12">
      <c r="A3218" s="3">
        <v>42784</v>
      </c>
      <c r="B3218" s="4">
        <v>0.25555555555555559</v>
      </c>
      <c r="J3218" s="2">
        <v>70800</v>
      </c>
      <c r="K3218" s="2">
        <v>2500</v>
      </c>
      <c r="L3218" s="9">
        <f t="shared" si="70"/>
        <v>14.083536</v>
      </c>
    </row>
    <row r="3219" spans="1:12">
      <c r="A3219" s="3">
        <v>42784</v>
      </c>
      <c r="B3219" s="4">
        <v>0.25625000000000003</v>
      </c>
      <c r="J3219" s="2">
        <v>70500</v>
      </c>
      <c r="K3219" s="2">
        <v>2500</v>
      </c>
      <c r="L3219" s="9">
        <f t="shared" si="70"/>
        <v>14.023860000000001</v>
      </c>
    </row>
    <row r="3220" spans="1:12">
      <c r="A3220" s="3">
        <v>42784</v>
      </c>
      <c r="B3220" s="4">
        <v>0.25694444444444448</v>
      </c>
      <c r="J3220" s="2">
        <v>68800</v>
      </c>
      <c r="K3220" s="2">
        <v>2800</v>
      </c>
      <c r="L3220" s="9">
        <f t="shared" si="70"/>
        <v>13.685696000000002</v>
      </c>
    </row>
    <row r="3221" spans="1:12">
      <c r="A3221" s="3">
        <v>42784</v>
      </c>
      <c r="B3221" s="4">
        <v>0.25763888888888892</v>
      </c>
      <c r="J3221" s="2">
        <v>70700</v>
      </c>
      <c r="K3221" s="2">
        <v>2600</v>
      </c>
      <c r="L3221" s="9">
        <f t="shared" si="70"/>
        <v>14.063644</v>
      </c>
    </row>
    <row r="3222" spans="1:12">
      <c r="A3222" s="3">
        <v>42784</v>
      </c>
      <c r="B3222" s="4">
        <v>0.25833333333333336</v>
      </c>
      <c r="J3222" s="2">
        <v>69500</v>
      </c>
      <c r="K3222" s="2">
        <v>2900</v>
      </c>
      <c r="L3222" s="9">
        <f t="shared" si="70"/>
        <v>13.82494</v>
      </c>
    </row>
    <row r="3223" spans="1:12">
      <c r="A3223" s="3">
        <v>42784</v>
      </c>
      <c r="B3223" s="4">
        <v>0.2590277777777778</v>
      </c>
      <c r="J3223" s="2">
        <v>68700</v>
      </c>
      <c r="K3223" s="2">
        <v>3000</v>
      </c>
      <c r="L3223" s="9">
        <f t="shared" si="70"/>
        <v>13.665804</v>
      </c>
    </row>
    <row r="3224" spans="1:12">
      <c r="A3224" s="3">
        <v>42784</v>
      </c>
      <c r="B3224" s="4">
        <v>0.25972222222222224</v>
      </c>
      <c r="J3224" s="2">
        <v>72600</v>
      </c>
      <c r="K3224" s="2">
        <v>2800</v>
      </c>
      <c r="L3224" s="9">
        <f t="shared" si="70"/>
        <v>14.441592</v>
      </c>
    </row>
    <row r="3225" spans="1:12">
      <c r="A3225" s="3">
        <v>42784</v>
      </c>
      <c r="B3225" s="4">
        <v>0.26041666666666669</v>
      </c>
      <c r="J3225" s="2">
        <v>71400</v>
      </c>
      <c r="K3225" s="2">
        <v>2500</v>
      </c>
      <c r="L3225" s="9">
        <f t="shared" si="70"/>
        <v>14.202888000000002</v>
      </c>
    </row>
    <row r="3226" spans="1:12">
      <c r="A3226" s="3">
        <v>42784</v>
      </c>
      <c r="B3226" s="4">
        <v>0.26111111111111113</v>
      </c>
      <c r="J3226" s="2">
        <v>69800</v>
      </c>
      <c r="K3226" s="2">
        <v>2200</v>
      </c>
      <c r="L3226" s="9">
        <f t="shared" si="70"/>
        <v>13.884616000000001</v>
      </c>
    </row>
    <row r="3227" spans="1:12">
      <c r="A3227" s="3">
        <v>42784</v>
      </c>
      <c r="B3227" s="4">
        <v>0.26180555555555557</v>
      </c>
      <c r="J3227" s="2">
        <v>70100</v>
      </c>
      <c r="K3227" s="2">
        <v>3300</v>
      </c>
      <c r="L3227" s="9">
        <f t="shared" si="70"/>
        <v>13.944292000000001</v>
      </c>
    </row>
    <row r="3228" spans="1:12">
      <c r="A3228" s="3">
        <v>42784</v>
      </c>
      <c r="B3228" s="4">
        <v>0.26250000000000001</v>
      </c>
      <c r="J3228" s="2">
        <v>71400</v>
      </c>
      <c r="K3228" s="2">
        <v>2500</v>
      </c>
      <c r="L3228" s="9">
        <f t="shared" si="70"/>
        <v>14.202888000000002</v>
      </c>
    </row>
    <row r="3229" spans="1:12">
      <c r="A3229" s="3">
        <v>42784</v>
      </c>
      <c r="B3229" s="4">
        <v>0.26319444444444445</v>
      </c>
      <c r="J3229" s="2">
        <v>69700</v>
      </c>
      <c r="K3229" s="2">
        <v>2400</v>
      </c>
      <c r="L3229" s="9">
        <f t="shared" si="70"/>
        <v>13.864724000000001</v>
      </c>
    </row>
    <row r="3230" spans="1:12">
      <c r="A3230" s="3">
        <v>42784</v>
      </c>
      <c r="B3230" s="4">
        <v>0.2638888888888889</v>
      </c>
      <c r="J3230" s="2">
        <v>69700</v>
      </c>
      <c r="K3230" s="2">
        <v>2600</v>
      </c>
      <c r="L3230" s="9">
        <f t="shared" si="70"/>
        <v>13.864724000000001</v>
      </c>
    </row>
    <row r="3231" spans="1:12">
      <c r="A3231" s="3">
        <v>42784</v>
      </c>
      <c r="B3231" s="4">
        <v>0.26458333333333334</v>
      </c>
      <c r="J3231" s="2">
        <v>70800</v>
      </c>
      <c r="K3231" s="2">
        <v>2500</v>
      </c>
      <c r="L3231" s="9">
        <f t="shared" si="70"/>
        <v>14.083536</v>
      </c>
    </row>
    <row r="3232" spans="1:12">
      <c r="A3232" s="3">
        <v>42784</v>
      </c>
      <c r="B3232" s="4">
        <v>0.26527777777777778</v>
      </c>
      <c r="J3232" s="2">
        <v>71900</v>
      </c>
      <c r="K3232" s="2">
        <v>3300</v>
      </c>
      <c r="L3232" s="9">
        <f t="shared" si="70"/>
        <v>14.302348000000002</v>
      </c>
    </row>
    <row r="3233" spans="1:12">
      <c r="A3233" s="3">
        <v>42784</v>
      </c>
      <c r="B3233" s="4">
        <v>0.26597222222222222</v>
      </c>
      <c r="J3233" s="2">
        <v>71400</v>
      </c>
      <c r="K3233" s="2">
        <v>2700</v>
      </c>
      <c r="L3233" s="9">
        <f t="shared" si="70"/>
        <v>14.202888000000002</v>
      </c>
    </row>
    <row r="3234" spans="1:12">
      <c r="A3234" s="3">
        <v>42784</v>
      </c>
      <c r="B3234" s="4">
        <v>0.26666666666666666</v>
      </c>
      <c r="J3234" s="2">
        <v>72400</v>
      </c>
      <c r="K3234" s="2">
        <v>2600</v>
      </c>
      <c r="L3234" s="9">
        <f t="shared" si="70"/>
        <v>14.401808000000001</v>
      </c>
    </row>
    <row r="3235" spans="1:12">
      <c r="A3235" s="3">
        <v>42784</v>
      </c>
      <c r="B3235" s="4">
        <v>0.2673611111111111</v>
      </c>
      <c r="J3235" s="2">
        <v>69800</v>
      </c>
      <c r="K3235" s="2">
        <v>2600</v>
      </c>
      <c r="L3235" s="9">
        <f t="shared" si="70"/>
        <v>13.884616000000001</v>
      </c>
    </row>
    <row r="3236" spans="1:12">
      <c r="A3236" s="3">
        <v>42784</v>
      </c>
      <c r="B3236" s="4">
        <v>0.26805555555555555</v>
      </c>
      <c r="J3236" s="2">
        <v>71800</v>
      </c>
      <c r="K3236" s="2">
        <v>2900</v>
      </c>
      <c r="L3236" s="9">
        <f t="shared" si="70"/>
        <v>14.282456</v>
      </c>
    </row>
    <row r="3237" spans="1:12">
      <c r="A3237" s="3">
        <v>42784</v>
      </c>
      <c r="B3237" s="4">
        <v>0.26874999999999999</v>
      </c>
      <c r="J3237" s="2">
        <v>70600</v>
      </c>
      <c r="K3237" s="2">
        <v>2900</v>
      </c>
      <c r="L3237" s="9">
        <f t="shared" si="70"/>
        <v>14.043752</v>
      </c>
    </row>
    <row r="3238" spans="1:12">
      <c r="A3238" s="3">
        <v>42784</v>
      </c>
      <c r="B3238" s="4">
        <v>0.26944444444444443</v>
      </c>
      <c r="J3238" s="2">
        <v>71400</v>
      </c>
      <c r="K3238" s="2">
        <v>3500</v>
      </c>
      <c r="L3238" s="9">
        <f t="shared" si="70"/>
        <v>14.202888000000002</v>
      </c>
    </row>
    <row r="3239" spans="1:12">
      <c r="A3239" s="3">
        <v>42784</v>
      </c>
      <c r="B3239" s="4">
        <v>0.27013888888888887</v>
      </c>
      <c r="J3239" s="2">
        <v>71200</v>
      </c>
      <c r="K3239" s="2">
        <v>3200</v>
      </c>
      <c r="L3239" s="9">
        <f t="shared" si="70"/>
        <v>14.163104000000001</v>
      </c>
    </row>
    <row r="3240" spans="1:12">
      <c r="A3240" s="3">
        <v>42784</v>
      </c>
      <c r="B3240" s="4">
        <v>0.27083333333333331</v>
      </c>
      <c r="J3240" s="2">
        <v>69600</v>
      </c>
      <c r="K3240" s="2">
        <v>2900</v>
      </c>
      <c r="L3240" s="9">
        <f t="shared" si="70"/>
        <v>13.844832</v>
      </c>
    </row>
    <row r="3241" spans="1:12">
      <c r="A3241" s="3">
        <v>42784</v>
      </c>
      <c r="B3241" s="4">
        <v>0.27152777777777776</v>
      </c>
      <c r="J3241" s="2">
        <v>73100</v>
      </c>
      <c r="K3241" s="2">
        <v>2700</v>
      </c>
      <c r="L3241" s="9">
        <f t="shared" si="70"/>
        <v>14.541052000000002</v>
      </c>
    </row>
    <row r="3242" spans="1:12">
      <c r="A3242" s="3">
        <v>42784</v>
      </c>
      <c r="B3242" s="4">
        <v>0.2722222222222222</v>
      </c>
      <c r="J3242" s="2">
        <v>66700</v>
      </c>
      <c r="K3242" s="2">
        <v>2900</v>
      </c>
      <c r="L3242" s="9">
        <f t="shared" si="70"/>
        <v>13.267964000000001</v>
      </c>
    </row>
    <row r="3243" spans="1:12">
      <c r="A3243" s="3">
        <v>42784</v>
      </c>
      <c r="B3243" s="4">
        <v>0.27291666666666664</v>
      </c>
      <c r="J3243" s="2">
        <v>72600</v>
      </c>
      <c r="K3243" s="2">
        <v>3100</v>
      </c>
      <c r="L3243" s="9">
        <f t="shared" si="70"/>
        <v>14.441592</v>
      </c>
    </row>
    <row r="3244" spans="1:12">
      <c r="A3244" s="3">
        <v>42784</v>
      </c>
      <c r="B3244" s="4">
        <v>0.27361111111111108</v>
      </c>
      <c r="J3244" s="2">
        <v>69800</v>
      </c>
      <c r="K3244" s="2">
        <v>3100</v>
      </c>
      <c r="L3244" s="9">
        <f t="shared" si="70"/>
        <v>13.884616000000001</v>
      </c>
    </row>
    <row r="3245" spans="1:12">
      <c r="A3245" s="3">
        <v>42784</v>
      </c>
      <c r="B3245" s="4">
        <v>0.27430555555555552</v>
      </c>
      <c r="J3245" s="2">
        <v>73900</v>
      </c>
      <c r="K3245" s="2">
        <v>2600</v>
      </c>
      <c r="L3245" s="9">
        <f t="shared" si="70"/>
        <v>14.700188000000001</v>
      </c>
    </row>
    <row r="3246" spans="1:12">
      <c r="A3246" s="3">
        <v>42784</v>
      </c>
      <c r="B3246" s="4">
        <v>0.27499999999999997</v>
      </c>
      <c r="J3246" s="2">
        <v>72200</v>
      </c>
      <c r="K3246" s="2">
        <v>3100</v>
      </c>
      <c r="L3246" s="9">
        <f t="shared" si="70"/>
        <v>14.362024000000002</v>
      </c>
    </row>
    <row r="3247" spans="1:12">
      <c r="A3247" s="3">
        <v>42784</v>
      </c>
      <c r="B3247" s="4">
        <v>0.27569444444444446</v>
      </c>
      <c r="J3247" s="2">
        <v>70000</v>
      </c>
      <c r="K3247" s="2">
        <v>2900</v>
      </c>
      <c r="L3247" s="9">
        <f t="shared" si="70"/>
        <v>13.924400000000002</v>
      </c>
    </row>
    <row r="3248" spans="1:12">
      <c r="A3248" s="3">
        <v>42784</v>
      </c>
      <c r="B3248" s="4">
        <v>0.27638888888888885</v>
      </c>
      <c r="J3248" s="2">
        <v>72400</v>
      </c>
      <c r="K3248" s="2">
        <v>3000</v>
      </c>
      <c r="L3248" s="9">
        <f t="shared" si="70"/>
        <v>14.401808000000001</v>
      </c>
    </row>
    <row r="3249" spans="1:12">
      <c r="A3249" s="3">
        <v>42784</v>
      </c>
      <c r="B3249" s="4">
        <v>0.27708333333333335</v>
      </c>
      <c r="J3249" s="2">
        <v>72000</v>
      </c>
      <c r="K3249" s="2">
        <v>3100</v>
      </c>
      <c r="L3249" s="9">
        <f t="shared" si="70"/>
        <v>14.322240000000001</v>
      </c>
    </row>
    <row r="3250" spans="1:12">
      <c r="A3250" s="3">
        <v>42784</v>
      </c>
      <c r="B3250" s="4">
        <v>0.27777777777777779</v>
      </c>
      <c r="J3250" s="2">
        <v>71200</v>
      </c>
      <c r="K3250" s="2">
        <v>3300</v>
      </c>
      <c r="L3250" s="9">
        <f t="shared" si="70"/>
        <v>14.163104000000001</v>
      </c>
    </row>
    <row r="3251" spans="1:12">
      <c r="A3251" s="3">
        <v>42784</v>
      </c>
      <c r="B3251" s="4">
        <v>0.27777777777777779</v>
      </c>
      <c r="J3251" s="2">
        <v>73000</v>
      </c>
      <c r="K3251" s="2">
        <v>3300</v>
      </c>
      <c r="L3251" s="9">
        <f t="shared" si="70"/>
        <v>14.521160000000002</v>
      </c>
    </row>
    <row r="3252" spans="1:12">
      <c r="A3252" s="3">
        <v>42784</v>
      </c>
      <c r="B3252" s="4">
        <v>0.27847222222222223</v>
      </c>
      <c r="J3252" s="2">
        <v>69200</v>
      </c>
      <c r="K3252" s="2">
        <v>3300</v>
      </c>
      <c r="L3252" s="9">
        <f t="shared" si="70"/>
        <v>13.765264</v>
      </c>
    </row>
    <row r="3253" spans="1:12">
      <c r="A3253" s="3">
        <v>42784</v>
      </c>
      <c r="B3253" s="4">
        <v>0.27916666666666667</v>
      </c>
      <c r="J3253" s="2">
        <v>70800</v>
      </c>
      <c r="K3253" s="2">
        <v>3000</v>
      </c>
      <c r="L3253" s="9">
        <f t="shared" si="70"/>
        <v>14.083536</v>
      </c>
    </row>
    <row r="3254" spans="1:12">
      <c r="A3254" s="3">
        <v>42784</v>
      </c>
      <c r="B3254" s="4">
        <v>0.27986111111111112</v>
      </c>
      <c r="J3254" s="2">
        <v>70900</v>
      </c>
      <c r="K3254" s="2">
        <v>2600</v>
      </c>
      <c r="L3254" s="9">
        <f t="shared" si="70"/>
        <v>14.103428000000001</v>
      </c>
    </row>
    <row r="3255" spans="1:12">
      <c r="A3255" s="3">
        <v>42784</v>
      </c>
      <c r="B3255" s="4">
        <v>0.28055555555555556</v>
      </c>
      <c r="J3255" s="2">
        <v>71200</v>
      </c>
      <c r="K3255" s="2">
        <v>3100</v>
      </c>
      <c r="L3255" s="9">
        <f t="shared" si="70"/>
        <v>14.163104000000001</v>
      </c>
    </row>
    <row r="3256" spans="1:12">
      <c r="A3256" s="3">
        <v>42784</v>
      </c>
      <c r="B3256" s="4">
        <v>0.28125</v>
      </c>
      <c r="J3256" s="2">
        <v>71700</v>
      </c>
      <c r="K3256" s="2">
        <v>3100</v>
      </c>
      <c r="L3256" s="9">
        <f t="shared" si="70"/>
        <v>14.262564000000001</v>
      </c>
    </row>
    <row r="3257" spans="1:12">
      <c r="A3257" s="3">
        <v>42784</v>
      </c>
      <c r="B3257" s="4">
        <v>0.28194444444444444</v>
      </c>
      <c r="J3257" s="2">
        <v>71500</v>
      </c>
      <c r="K3257" s="2">
        <v>3500</v>
      </c>
      <c r="L3257" s="9">
        <f t="shared" si="70"/>
        <v>14.22278</v>
      </c>
    </row>
    <row r="3258" spans="1:12">
      <c r="A3258" s="3">
        <v>42784</v>
      </c>
      <c r="B3258" s="4">
        <v>0.28263888888888888</v>
      </c>
      <c r="J3258" s="2">
        <v>73800</v>
      </c>
      <c r="K3258" s="2">
        <v>3300</v>
      </c>
      <c r="L3258" s="9">
        <f t="shared" si="70"/>
        <v>14.680296</v>
      </c>
    </row>
    <row r="3259" spans="1:12">
      <c r="A3259" s="3">
        <v>42784</v>
      </c>
      <c r="B3259" s="4">
        <v>0.28333333333333333</v>
      </c>
      <c r="J3259" s="2">
        <v>68400</v>
      </c>
      <c r="K3259" s="2">
        <v>2900</v>
      </c>
      <c r="L3259" s="9">
        <f t="shared" si="70"/>
        <v>13.606128</v>
      </c>
    </row>
    <row r="3260" spans="1:12">
      <c r="A3260" s="3">
        <v>42784</v>
      </c>
      <c r="B3260" s="4">
        <v>0.28402777777777777</v>
      </c>
      <c r="J3260" s="2">
        <v>69600</v>
      </c>
      <c r="K3260" s="2">
        <v>2300</v>
      </c>
      <c r="L3260" s="9">
        <f t="shared" si="70"/>
        <v>13.844832</v>
      </c>
    </row>
    <row r="3261" spans="1:12">
      <c r="A3261" s="3">
        <v>42784</v>
      </c>
      <c r="B3261" s="4">
        <v>0.28472222222222221</v>
      </c>
      <c r="J3261" s="2">
        <v>71500</v>
      </c>
      <c r="K3261" s="2">
        <v>2600</v>
      </c>
      <c r="L3261" s="9">
        <f t="shared" si="70"/>
        <v>14.22278</v>
      </c>
    </row>
    <row r="3262" spans="1:12">
      <c r="A3262" s="3">
        <v>42784</v>
      </c>
      <c r="B3262" s="4">
        <v>0.28541666666666665</v>
      </c>
      <c r="J3262" s="2">
        <v>71200</v>
      </c>
      <c r="K3262" s="2">
        <v>2800</v>
      </c>
      <c r="L3262" s="9">
        <f t="shared" si="70"/>
        <v>14.163104000000001</v>
      </c>
    </row>
    <row r="3263" spans="1:12">
      <c r="A3263" s="3">
        <v>42784</v>
      </c>
      <c r="B3263" s="4">
        <v>0.28611111111111115</v>
      </c>
      <c r="J3263" s="2">
        <v>68600</v>
      </c>
      <c r="K3263" s="2">
        <v>2700</v>
      </c>
      <c r="L3263" s="9">
        <f t="shared" si="70"/>
        <v>13.645912000000001</v>
      </c>
    </row>
    <row r="3264" spans="1:12">
      <c r="A3264" s="3">
        <v>42784</v>
      </c>
      <c r="B3264" s="4">
        <v>0.28680555555555554</v>
      </c>
      <c r="J3264" s="2">
        <v>70000</v>
      </c>
      <c r="K3264" s="2">
        <v>2800</v>
      </c>
      <c r="L3264" s="9">
        <f t="shared" si="70"/>
        <v>13.924400000000002</v>
      </c>
    </row>
    <row r="3265" spans="1:12">
      <c r="A3265" s="3">
        <v>42784</v>
      </c>
      <c r="B3265" s="4">
        <v>0.28750000000000003</v>
      </c>
      <c r="J3265" s="2">
        <v>71800</v>
      </c>
      <c r="K3265" s="2">
        <v>2500</v>
      </c>
      <c r="L3265" s="9">
        <f t="shared" si="70"/>
        <v>14.282456</v>
      </c>
    </row>
    <row r="3266" spans="1:12">
      <c r="A3266" s="3">
        <v>42784</v>
      </c>
      <c r="B3266" s="4">
        <v>0.28819444444444448</v>
      </c>
      <c r="J3266" s="2">
        <v>68900</v>
      </c>
      <c r="K3266" s="2">
        <v>2300</v>
      </c>
      <c r="L3266" s="9">
        <f t="shared" si="70"/>
        <v>13.705588000000002</v>
      </c>
    </row>
    <row r="3267" spans="1:12">
      <c r="A3267" s="3">
        <v>42784</v>
      </c>
      <c r="B3267" s="4">
        <v>0.28888888888888892</v>
      </c>
      <c r="J3267" s="2">
        <v>70300</v>
      </c>
      <c r="K3267" s="2">
        <v>2900</v>
      </c>
      <c r="L3267" s="9">
        <f t="shared" si="70"/>
        <v>13.984076000000002</v>
      </c>
    </row>
    <row r="3268" spans="1:12">
      <c r="A3268" s="3">
        <v>42784</v>
      </c>
      <c r="B3268" s="4">
        <v>0.28958333333333336</v>
      </c>
      <c r="J3268" s="2">
        <v>71200</v>
      </c>
      <c r="K3268" s="2">
        <v>2600</v>
      </c>
      <c r="L3268" s="9">
        <f t="shared" ref="L3268:L3331" si="71">J3268*0.19892/1000</f>
        <v>14.163104000000001</v>
      </c>
    </row>
    <row r="3269" spans="1:12">
      <c r="A3269" s="3">
        <v>42784</v>
      </c>
      <c r="B3269" s="4">
        <v>0.2902777777777778</v>
      </c>
      <c r="J3269" s="2">
        <v>70000</v>
      </c>
      <c r="K3269" s="2">
        <v>2900</v>
      </c>
      <c r="L3269" s="9">
        <f t="shared" si="71"/>
        <v>13.924400000000002</v>
      </c>
    </row>
    <row r="3270" spans="1:12">
      <c r="A3270" s="3">
        <v>42784</v>
      </c>
      <c r="B3270" s="4">
        <v>0.29097222222222224</v>
      </c>
      <c r="J3270" s="2">
        <v>71300</v>
      </c>
      <c r="K3270" s="2">
        <v>3200</v>
      </c>
      <c r="L3270" s="9">
        <f t="shared" si="71"/>
        <v>14.182996000000001</v>
      </c>
    </row>
    <row r="3271" spans="1:12">
      <c r="A3271" s="3">
        <v>42784</v>
      </c>
      <c r="B3271" s="4">
        <v>0.29166666666666669</v>
      </c>
      <c r="J3271" s="2">
        <v>70000</v>
      </c>
      <c r="K3271" s="2">
        <v>2800</v>
      </c>
      <c r="L3271" s="9">
        <f t="shared" si="71"/>
        <v>13.924400000000002</v>
      </c>
    </row>
    <row r="3272" spans="1:12">
      <c r="A3272" s="3">
        <v>42784</v>
      </c>
      <c r="B3272" s="4">
        <v>0.29236111111111113</v>
      </c>
      <c r="J3272" s="2">
        <v>70400</v>
      </c>
      <c r="K3272" s="2">
        <v>3000</v>
      </c>
      <c r="L3272" s="9">
        <f t="shared" si="71"/>
        <v>14.003968</v>
      </c>
    </row>
    <row r="3273" spans="1:12">
      <c r="A3273" s="3">
        <v>42784</v>
      </c>
      <c r="B3273" s="4">
        <v>0.29305555555555557</v>
      </c>
      <c r="J3273" s="2">
        <v>72500</v>
      </c>
      <c r="K3273" s="2">
        <v>2600</v>
      </c>
      <c r="L3273" s="9">
        <f t="shared" si="71"/>
        <v>14.421700000000001</v>
      </c>
    </row>
    <row r="3274" spans="1:12">
      <c r="A3274" s="3">
        <v>42784</v>
      </c>
      <c r="B3274" s="4">
        <v>0.29375000000000001</v>
      </c>
      <c r="J3274" s="2">
        <v>74500</v>
      </c>
      <c r="K3274" s="2">
        <v>2900</v>
      </c>
      <c r="L3274" s="9">
        <f t="shared" si="71"/>
        <v>14.819540000000002</v>
      </c>
    </row>
    <row r="3275" spans="1:12">
      <c r="A3275" s="3">
        <v>42784</v>
      </c>
      <c r="B3275" s="4">
        <v>0.29444444444444445</v>
      </c>
      <c r="J3275" s="2">
        <v>69800</v>
      </c>
      <c r="K3275" s="2">
        <v>3300</v>
      </c>
      <c r="L3275" s="9">
        <f t="shared" si="71"/>
        <v>13.884616000000001</v>
      </c>
    </row>
    <row r="3276" spans="1:12">
      <c r="A3276" s="3">
        <v>42784</v>
      </c>
      <c r="B3276" s="4">
        <v>0.2951388888888889</v>
      </c>
      <c r="J3276" s="2">
        <v>72200</v>
      </c>
      <c r="K3276" s="2">
        <v>2600</v>
      </c>
      <c r="L3276" s="9">
        <f t="shared" si="71"/>
        <v>14.362024000000002</v>
      </c>
    </row>
    <row r="3277" spans="1:12">
      <c r="A3277" s="3">
        <v>42784</v>
      </c>
      <c r="B3277" s="4">
        <v>0.29583333333333334</v>
      </c>
      <c r="J3277" s="2">
        <v>73700</v>
      </c>
      <c r="K3277" s="2">
        <v>2800</v>
      </c>
      <c r="L3277" s="9">
        <f t="shared" si="71"/>
        <v>14.660404</v>
      </c>
    </row>
    <row r="3278" spans="1:12">
      <c r="A3278" s="3">
        <v>42784</v>
      </c>
      <c r="B3278" s="4">
        <v>0.29652777777777778</v>
      </c>
      <c r="J3278" s="2">
        <v>72100</v>
      </c>
      <c r="K3278" s="2">
        <v>3200</v>
      </c>
      <c r="L3278" s="9">
        <f t="shared" si="71"/>
        <v>14.342132000000001</v>
      </c>
    </row>
    <row r="3279" spans="1:12">
      <c r="A3279" s="3">
        <v>42784</v>
      </c>
      <c r="B3279" s="4">
        <v>0.29722222222222222</v>
      </c>
      <c r="J3279" s="2">
        <v>71600</v>
      </c>
      <c r="K3279" s="2">
        <v>3200</v>
      </c>
      <c r="L3279" s="9">
        <f t="shared" si="71"/>
        <v>14.242672000000001</v>
      </c>
    </row>
    <row r="3280" spans="1:12">
      <c r="A3280" s="3">
        <v>42784</v>
      </c>
      <c r="B3280" s="4">
        <v>0.29791666666666666</v>
      </c>
      <c r="J3280" s="2">
        <v>70100</v>
      </c>
      <c r="K3280" s="2">
        <v>2500</v>
      </c>
      <c r="L3280" s="9">
        <f t="shared" si="71"/>
        <v>13.944292000000001</v>
      </c>
    </row>
    <row r="3281" spans="1:12">
      <c r="A3281" s="3">
        <v>42784</v>
      </c>
      <c r="B3281" s="4">
        <v>0.2986111111111111</v>
      </c>
      <c r="J3281" s="2">
        <v>70800</v>
      </c>
      <c r="K3281" s="2">
        <v>3100</v>
      </c>
      <c r="L3281" s="9">
        <f t="shared" si="71"/>
        <v>14.083536</v>
      </c>
    </row>
    <row r="3282" spans="1:12">
      <c r="A3282" s="3">
        <v>42784</v>
      </c>
      <c r="B3282" s="4">
        <v>0.29930555555555555</v>
      </c>
      <c r="J3282" s="2">
        <v>71300</v>
      </c>
      <c r="K3282" s="2">
        <v>3000</v>
      </c>
      <c r="L3282" s="9">
        <f t="shared" si="71"/>
        <v>14.182996000000001</v>
      </c>
    </row>
    <row r="3283" spans="1:12">
      <c r="A3283" s="3">
        <v>42784</v>
      </c>
      <c r="B3283" s="4">
        <v>0.3</v>
      </c>
      <c r="J3283" s="2">
        <v>73300</v>
      </c>
      <c r="K3283" s="2">
        <v>3800</v>
      </c>
      <c r="L3283" s="9">
        <f t="shared" si="71"/>
        <v>14.580836000000001</v>
      </c>
    </row>
    <row r="3284" spans="1:12">
      <c r="A3284" s="3">
        <v>42784</v>
      </c>
      <c r="B3284" s="4">
        <v>0.30069444444444443</v>
      </c>
      <c r="J3284" s="2">
        <v>73100</v>
      </c>
      <c r="K3284" s="2">
        <v>3200</v>
      </c>
      <c r="L3284" s="9">
        <f t="shared" si="71"/>
        <v>14.541052000000002</v>
      </c>
    </row>
    <row r="3285" spans="1:12">
      <c r="A3285" s="3">
        <v>42784</v>
      </c>
      <c r="B3285" s="4">
        <v>0.30138888888888887</v>
      </c>
      <c r="J3285" s="2">
        <v>69500</v>
      </c>
      <c r="K3285" s="2">
        <v>2600</v>
      </c>
      <c r="L3285" s="9">
        <f t="shared" si="71"/>
        <v>13.82494</v>
      </c>
    </row>
    <row r="3286" spans="1:12">
      <c r="A3286" s="3">
        <v>42784</v>
      </c>
      <c r="B3286" s="4">
        <v>0.30208333333333331</v>
      </c>
      <c r="J3286" s="2">
        <v>70800</v>
      </c>
      <c r="K3286" s="2">
        <v>3100</v>
      </c>
      <c r="L3286" s="9">
        <f t="shared" si="71"/>
        <v>14.083536</v>
      </c>
    </row>
    <row r="3287" spans="1:12">
      <c r="A3287" s="3">
        <v>42784</v>
      </c>
      <c r="B3287" s="4">
        <v>0.30277777777777776</v>
      </c>
      <c r="J3287" s="2">
        <v>72700</v>
      </c>
      <c r="K3287" s="2">
        <v>3000</v>
      </c>
      <c r="L3287" s="9">
        <f t="shared" si="71"/>
        <v>14.461484</v>
      </c>
    </row>
    <row r="3288" spans="1:12">
      <c r="A3288" s="3">
        <v>42784</v>
      </c>
      <c r="B3288" s="4">
        <v>0.3034722222222222</v>
      </c>
      <c r="J3288" s="2">
        <v>68500</v>
      </c>
      <c r="K3288" s="2">
        <v>2900</v>
      </c>
      <c r="L3288" s="9">
        <f t="shared" si="71"/>
        <v>13.62602</v>
      </c>
    </row>
    <row r="3289" spans="1:12">
      <c r="A3289" s="3">
        <v>42784</v>
      </c>
      <c r="B3289" s="4">
        <v>0.30416666666666664</v>
      </c>
      <c r="J3289" s="2">
        <v>74100</v>
      </c>
      <c r="K3289" s="2">
        <v>3000</v>
      </c>
      <c r="L3289" s="9">
        <f t="shared" si="71"/>
        <v>14.739972000000002</v>
      </c>
    </row>
    <row r="3290" spans="1:12">
      <c r="A3290" s="3">
        <v>42784</v>
      </c>
      <c r="B3290" s="4">
        <v>0.30486111111111108</v>
      </c>
      <c r="J3290" s="2">
        <v>71400</v>
      </c>
      <c r="K3290" s="2">
        <v>3100</v>
      </c>
      <c r="L3290" s="9">
        <f t="shared" si="71"/>
        <v>14.202888000000002</v>
      </c>
    </row>
    <row r="3291" spans="1:12">
      <c r="A3291" s="3">
        <v>42784</v>
      </c>
      <c r="B3291" s="4">
        <v>0.30555555555555552</v>
      </c>
      <c r="J3291" s="2">
        <v>71600</v>
      </c>
      <c r="K3291" s="2">
        <v>3300</v>
      </c>
      <c r="L3291" s="9">
        <f t="shared" si="71"/>
        <v>14.242672000000001</v>
      </c>
    </row>
    <row r="3292" spans="1:12">
      <c r="A3292" s="3">
        <v>42784</v>
      </c>
      <c r="B3292" s="4">
        <v>0.30624999999999997</v>
      </c>
      <c r="J3292" s="2">
        <v>69800</v>
      </c>
      <c r="K3292" s="2">
        <v>2700</v>
      </c>
      <c r="L3292" s="9">
        <f t="shared" si="71"/>
        <v>13.884616000000001</v>
      </c>
    </row>
    <row r="3293" spans="1:12">
      <c r="A3293" s="3">
        <v>42784</v>
      </c>
      <c r="B3293" s="4">
        <v>0.30694444444444441</v>
      </c>
      <c r="J3293" s="2">
        <v>75100</v>
      </c>
      <c r="K3293" s="2">
        <v>3900</v>
      </c>
      <c r="L3293" s="9">
        <f t="shared" si="71"/>
        <v>14.938892000000001</v>
      </c>
    </row>
    <row r="3294" spans="1:12">
      <c r="A3294" s="3">
        <v>42784</v>
      </c>
      <c r="B3294" s="4">
        <v>0.30763888888888891</v>
      </c>
      <c r="J3294" s="2">
        <v>72600</v>
      </c>
      <c r="K3294" s="2">
        <v>3600</v>
      </c>
      <c r="L3294" s="9">
        <f t="shared" si="71"/>
        <v>14.441592</v>
      </c>
    </row>
    <row r="3295" spans="1:12">
      <c r="A3295" s="3">
        <v>42784</v>
      </c>
      <c r="B3295" s="4">
        <v>0.30833333333333335</v>
      </c>
      <c r="J3295" s="2">
        <v>73600</v>
      </c>
      <c r="K3295" s="2">
        <v>3300</v>
      </c>
      <c r="L3295" s="9">
        <f t="shared" si="71"/>
        <v>14.640512000000001</v>
      </c>
    </row>
    <row r="3296" spans="1:12">
      <c r="A3296" s="3">
        <v>42784</v>
      </c>
      <c r="B3296" s="4">
        <v>0.30902777777777779</v>
      </c>
      <c r="J3296" s="2">
        <v>68600</v>
      </c>
      <c r="K3296" s="2">
        <v>3100</v>
      </c>
      <c r="L3296" s="9">
        <f t="shared" si="71"/>
        <v>13.645912000000001</v>
      </c>
    </row>
    <row r="3297" spans="1:12">
      <c r="A3297" s="3">
        <v>42784</v>
      </c>
      <c r="B3297" s="4">
        <v>0.30972222222222223</v>
      </c>
      <c r="J3297" s="2">
        <v>73800</v>
      </c>
      <c r="K3297" s="2">
        <v>3600</v>
      </c>
      <c r="L3297" s="9">
        <f t="shared" si="71"/>
        <v>14.680296</v>
      </c>
    </row>
    <row r="3298" spans="1:12">
      <c r="A3298" s="3">
        <v>42784</v>
      </c>
      <c r="B3298" s="4">
        <v>0.31041666666666667</v>
      </c>
      <c r="J3298" s="2">
        <v>74200</v>
      </c>
      <c r="K3298" s="2">
        <v>3600</v>
      </c>
      <c r="L3298" s="9">
        <f t="shared" si="71"/>
        <v>14.759864000000002</v>
      </c>
    </row>
    <row r="3299" spans="1:12">
      <c r="A3299" s="3">
        <v>42784</v>
      </c>
      <c r="B3299" s="4">
        <v>0.31111111111111112</v>
      </c>
      <c r="J3299" s="2">
        <v>72600</v>
      </c>
      <c r="K3299" s="2">
        <v>2900</v>
      </c>
      <c r="L3299" s="9">
        <f t="shared" si="71"/>
        <v>14.441592</v>
      </c>
    </row>
    <row r="3300" spans="1:12">
      <c r="A3300" s="3">
        <v>42784</v>
      </c>
      <c r="B3300" s="4">
        <v>0.31180555555555556</v>
      </c>
      <c r="J3300" s="2">
        <v>70900</v>
      </c>
      <c r="K3300" s="2">
        <v>3600</v>
      </c>
      <c r="L3300" s="9">
        <f t="shared" si="71"/>
        <v>14.103428000000001</v>
      </c>
    </row>
    <row r="3301" spans="1:12">
      <c r="A3301" s="3">
        <v>42784</v>
      </c>
      <c r="B3301" s="4">
        <v>0.3125</v>
      </c>
      <c r="J3301" s="2">
        <v>69200</v>
      </c>
      <c r="K3301" s="2">
        <v>3300</v>
      </c>
      <c r="L3301" s="9">
        <f t="shared" si="71"/>
        <v>13.765264</v>
      </c>
    </row>
    <row r="3302" spans="1:12">
      <c r="A3302" s="3">
        <v>42784</v>
      </c>
      <c r="B3302" s="4">
        <v>0.31319444444444444</v>
      </c>
      <c r="J3302" s="2">
        <v>75300</v>
      </c>
      <c r="K3302" s="2">
        <v>3800</v>
      </c>
      <c r="L3302" s="9">
        <f t="shared" si="71"/>
        <v>14.978676000000002</v>
      </c>
    </row>
    <row r="3303" spans="1:12">
      <c r="A3303" s="3">
        <v>42784</v>
      </c>
      <c r="B3303" s="4">
        <v>0.31388888888888888</v>
      </c>
      <c r="J3303" s="2">
        <v>71300</v>
      </c>
      <c r="K3303" s="2">
        <v>2900</v>
      </c>
      <c r="L3303" s="9">
        <f t="shared" si="71"/>
        <v>14.182996000000001</v>
      </c>
    </row>
    <row r="3304" spans="1:12">
      <c r="A3304" s="3">
        <v>42784</v>
      </c>
      <c r="B3304" s="4">
        <v>0.31458333333333333</v>
      </c>
      <c r="J3304" s="2">
        <v>69600</v>
      </c>
      <c r="K3304" s="2">
        <v>3500</v>
      </c>
      <c r="L3304" s="9">
        <f t="shared" si="71"/>
        <v>13.844832</v>
      </c>
    </row>
    <row r="3305" spans="1:12">
      <c r="A3305" s="3">
        <v>42784</v>
      </c>
      <c r="B3305" s="4">
        <v>0.31527777777777777</v>
      </c>
      <c r="J3305" s="2">
        <v>73500</v>
      </c>
      <c r="K3305" s="2">
        <v>3700</v>
      </c>
      <c r="L3305" s="9">
        <f t="shared" si="71"/>
        <v>14.620620000000001</v>
      </c>
    </row>
    <row r="3306" spans="1:12">
      <c r="A3306" s="3">
        <v>42784</v>
      </c>
      <c r="B3306" s="4">
        <v>0.31597222222222221</v>
      </c>
      <c r="J3306" s="2">
        <v>71800</v>
      </c>
      <c r="K3306" s="2">
        <v>3400</v>
      </c>
      <c r="L3306" s="9">
        <f t="shared" si="71"/>
        <v>14.282456</v>
      </c>
    </row>
    <row r="3307" spans="1:12">
      <c r="A3307" s="3">
        <v>42784</v>
      </c>
      <c r="B3307" s="4">
        <v>0.31666666666666665</v>
      </c>
      <c r="J3307" s="2">
        <v>73500</v>
      </c>
      <c r="K3307" s="2">
        <v>2800</v>
      </c>
      <c r="L3307" s="9">
        <f t="shared" si="71"/>
        <v>14.620620000000001</v>
      </c>
    </row>
    <row r="3308" spans="1:12">
      <c r="A3308" s="3">
        <v>42784</v>
      </c>
      <c r="B3308" s="4">
        <v>0.31736111111111115</v>
      </c>
      <c r="J3308" s="2">
        <v>71900</v>
      </c>
      <c r="K3308" s="2">
        <v>3500</v>
      </c>
      <c r="L3308" s="9">
        <f t="shared" si="71"/>
        <v>14.302348000000002</v>
      </c>
    </row>
    <row r="3309" spans="1:12">
      <c r="A3309" s="3">
        <v>42784</v>
      </c>
      <c r="B3309" s="4">
        <v>0.31805555555555554</v>
      </c>
      <c r="J3309" s="2">
        <v>70900</v>
      </c>
      <c r="K3309" s="2">
        <v>3400</v>
      </c>
      <c r="L3309" s="9">
        <f t="shared" si="71"/>
        <v>14.103428000000001</v>
      </c>
    </row>
    <row r="3310" spans="1:12">
      <c r="A3310" s="3">
        <v>42784</v>
      </c>
      <c r="B3310" s="4">
        <v>0.31875000000000003</v>
      </c>
      <c r="J3310" s="2">
        <v>71700</v>
      </c>
      <c r="K3310" s="2">
        <v>3600</v>
      </c>
      <c r="L3310" s="9">
        <f t="shared" si="71"/>
        <v>14.262564000000001</v>
      </c>
    </row>
    <row r="3311" spans="1:12">
      <c r="A3311" s="3">
        <v>42784</v>
      </c>
      <c r="B3311" s="4">
        <v>0.31944444444444448</v>
      </c>
      <c r="J3311" s="2">
        <v>71300</v>
      </c>
      <c r="K3311" s="2">
        <v>3200</v>
      </c>
      <c r="L3311" s="9">
        <f t="shared" si="71"/>
        <v>14.182996000000001</v>
      </c>
    </row>
    <row r="3312" spans="1:12">
      <c r="A3312" s="3">
        <v>42784</v>
      </c>
      <c r="B3312" s="4">
        <v>0.32013888888888892</v>
      </c>
      <c r="J3312" s="2">
        <v>73600</v>
      </c>
      <c r="K3312" s="2">
        <v>2700</v>
      </c>
      <c r="L3312" s="9">
        <f t="shared" si="71"/>
        <v>14.640512000000001</v>
      </c>
    </row>
    <row r="3313" spans="1:12">
      <c r="A3313" s="3">
        <v>42784</v>
      </c>
      <c r="B3313" s="4">
        <v>0.32083333333333336</v>
      </c>
      <c r="J3313" s="2">
        <v>73800</v>
      </c>
      <c r="K3313" s="2">
        <v>3300</v>
      </c>
      <c r="L3313" s="9">
        <f t="shared" si="71"/>
        <v>14.680296</v>
      </c>
    </row>
    <row r="3314" spans="1:12">
      <c r="A3314" s="3">
        <v>42784</v>
      </c>
      <c r="B3314" s="4">
        <v>0.3215277777777778</v>
      </c>
      <c r="J3314" s="2">
        <v>72500</v>
      </c>
      <c r="K3314" s="2">
        <v>3500</v>
      </c>
      <c r="L3314" s="9">
        <f t="shared" si="71"/>
        <v>14.421700000000001</v>
      </c>
    </row>
    <row r="3315" spans="1:12">
      <c r="A3315" s="3">
        <v>42784</v>
      </c>
      <c r="B3315" s="4">
        <v>0.3215277777777778</v>
      </c>
      <c r="J3315" s="2">
        <v>71000</v>
      </c>
      <c r="K3315" s="2">
        <v>3600</v>
      </c>
      <c r="L3315" s="9">
        <f t="shared" si="71"/>
        <v>14.123320000000001</v>
      </c>
    </row>
    <row r="3316" spans="1:12">
      <c r="A3316" s="3">
        <v>42784</v>
      </c>
      <c r="B3316" s="4">
        <v>0.32222222222222224</v>
      </c>
      <c r="J3316" s="2">
        <v>71500</v>
      </c>
      <c r="K3316" s="2">
        <v>3300</v>
      </c>
      <c r="L3316" s="9">
        <f t="shared" si="71"/>
        <v>14.22278</v>
      </c>
    </row>
    <row r="3317" spans="1:12">
      <c r="A3317" s="3">
        <v>42784</v>
      </c>
      <c r="B3317" s="4">
        <v>0.32291666666666669</v>
      </c>
      <c r="J3317" s="2">
        <v>72600</v>
      </c>
      <c r="K3317" s="2">
        <v>3100</v>
      </c>
      <c r="L3317" s="9">
        <f t="shared" si="71"/>
        <v>14.441592</v>
      </c>
    </row>
    <row r="3318" spans="1:12">
      <c r="A3318" s="3">
        <v>42784</v>
      </c>
      <c r="B3318" s="4">
        <v>0.32361111111111113</v>
      </c>
      <c r="J3318" s="2">
        <v>72300</v>
      </c>
      <c r="K3318" s="2">
        <v>3900</v>
      </c>
      <c r="L3318" s="9">
        <f t="shared" si="71"/>
        <v>14.381916</v>
      </c>
    </row>
    <row r="3319" spans="1:12">
      <c r="A3319" s="3">
        <v>42784</v>
      </c>
      <c r="B3319" s="4">
        <v>0.32430555555555557</v>
      </c>
      <c r="J3319" s="2">
        <v>70000</v>
      </c>
      <c r="K3319" s="2">
        <v>2500</v>
      </c>
      <c r="L3319" s="9">
        <f t="shared" si="71"/>
        <v>13.924400000000002</v>
      </c>
    </row>
    <row r="3320" spans="1:12">
      <c r="A3320" s="3">
        <v>42784</v>
      </c>
      <c r="B3320" s="4">
        <v>0.32500000000000001</v>
      </c>
      <c r="J3320" s="2">
        <v>68300</v>
      </c>
      <c r="K3320" s="2">
        <v>2800</v>
      </c>
      <c r="L3320" s="9">
        <f t="shared" si="71"/>
        <v>13.586236000000001</v>
      </c>
    </row>
    <row r="3321" spans="1:12">
      <c r="A3321" s="3">
        <v>42784</v>
      </c>
      <c r="B3321" s="4">
        <v>0.32569444444444445</v>
      </c>
      <c r="J3321" s="2">
        <v>71700</v>
      </c>
      <c r="K3321" s="2">
        <v>2500</v>
      </c>
      <c r="L3321" s="9">
        <f t="shared" si="71"/>
        <v>14.262564000000001</v>
      </c>
    </row>
    <row r="3322" spans="1:12">
      <c r="A3322" s="3">
        <v>42784</v>
      </c>
      <c r="B3322" s="4">
        <v>0.3263888888888889</v>
      </c>
      <c r="J3322" s="2">
        <v>71500</v>
      </c>
      <c r="K3322" s="2">
        <v>3300</v>
      </c>
      <c r="L3322" s="9">
        <f t="shared" si="71"/>
        <v>14.22278</v>
      </c>
    </row>
    <row r="3323" spans="1:12">
      <c r="A3323" s="3">
        <v>42784</v>
      </c>
      <c r="B3323" s="4">
        <v>0.32708333333333334</v>
      </c>
      <c r="J3323" s="2">
        <v>73100</v>
      </c>
      <c r="K3323" s="2">
        <v>2900</v>
      </c>
      <c r="L3323" s="9">
        <f t="shared" si="71"/>
        <v>14.541052000000002</v>
      </c>
    </row>
    <row r="3324" spans="1:12">
      <c r="A3324" s="3">
        <v>42784</v>
      </c>
      <c r="B3324" s="4">
        <v>0.32777777777777778</v>
      </c>
      <c r="J3324" s="2">
        <v>71400</v>
      </c>
      <c r="K3324" s="2">
        <v>3200</v>
      </c>
      <c r="L3324" s="9">
        <f t="shared" si="71"/>
        <v>14.202888000000002</v>
      </c>
    </row>
    <row r="3325" spans="1:12">
      <c r="A3325" s="3">
        <v>42784</v>
      </c>
      <c r="B3325" s="4">
        <v>0.32847222222222222</v>
      </c>
      <c r="J3325" s="2">
        <v>72600</v>
      </c>
      <c r="K3325" s="2">
        <v>3000</v>
      </c>
      <c r="L3325" s="9">
        <f t="shared" si="71"/>
        <v>14.441592</v>
      </c>
    </row>
    <row r="3326" spans="1:12">
      <c r="A3326" s="3">
        <v>42784</v>
      </c>
      <c r="B3326" s="4">
        <v>0.32916666666666666</v>
      </c>
      <c r="J3326" s="2">
        <v>70400</v>
      </c>
      <c r="K3326" s="2">
        <v>3300</v>
      </c>
      <c r="L3326" s="9">
        <f t="shared" si="71"/>
        <v>14.003968</v>
      </c>
    </row>
    <row r="3327" spans="1:12">
      <c r="A3327" s="3">
        <v>42784</v>
      </c>
      <c r="B3327" s="4">
        <v>0.3298611111111111</v>
      </c>
      <c r="J3327" s="2">
        <v>73200</v>
      </c>
      <c r="K3327" s="2">
        <v>3100</v>
      </c>
      <c r="L3327" s="9">
        <f t="shared" si="71"/>
        <v>14.560944000000001</v>
      </c>
    </row>
    <row r="3328" spans="1:12">
      <c r="A3328" s="3">
        <v>42784</v>
      </c>
      <c r="B3328" s="4">
        <v>0.33055555555555555</v>
      </c>
      <c r="J3328" s="2">
        <v>71100</v>
      </c>
      <c r="K3328" s="2">
        <v>2900</v>
      </c>
      <c r="L3328" s="9">
        <f t="shared" si="71"/>
        <v>14.143212000000002</v>
      </c>
    </row>
    <row r="3329" spans="1:12">
      <c r="A3329" s="3">
        <v>42784</v>
      </c>
      <c r="B3329" s="4">
        <v>0.33124999999999999</v>
      </c>
      <c r="J3329" s="2">
        <v>71800</v>
      </c>
      <c r="K3329" s="2">
        <v>3300</v>
      </c>
      <c r="L3329" s="9">
        <f t="shared" si="71"/>
        <v>14.282456</v>
      </c>
    </row>
    <row r="3330" spans="1:12">
      <c r="A3330" s="3">
        <v>42784</v>
      </c>
      <c r="B3330" s="4">
        <v>0.33194444444444443</v>
      </c>
      <c r="J3330" s="2">
        <v>74100</v>
      </c>
      <c r="K3330" s="2">
        <v>3300</v>
      </c>
      <c r="L3330" s="9">
        <f t="shared" si="71"/>
        <v>14.739972000000002</v>
      </c>
    </row>
    <row r="3331" spans="1:12">
      <c r="A3331" s="3">
        <v>42784</v>
      </c>
      <c r="B3331" s="4">
        <v>0.33263888888888887</v>
      </c>
      <c r="J3331" s="2">
        <v>68700</v>
      </c>
      <c r="K3331" s="2">
        <v>3300</v>
      </c>
      <c r="L3331" s="9">
        <f t="shared" si="71"/>
        <v>13.665804</v>
      </c>
    </row>
    <row r="3332" spans="1:12">
      <c r="A3332" s="3">
        <v>42784</v>
      </c>
      <c r="B3332" s="4">
        <v>0.33333333333333331</v>
      </c>
      <c r="J3332" s="2">
        <v>69300</v>
      </c>
      <c r="K3332" s="2">
        <v>2800</v>
      </c>
      <c r="L3332" s="9">
        <f t="shared" ref="L3332:L3395" si="72">J3332*0.19892/1000</f>
        <v>13.785156000000001</v>
      </c>
    </row>
    <row r="3333" spans="1:12">
      <c r="A3333" s="3">
        <v>42784</v>
      </c>
      <c r="B3333" s="4">
        <v>0.33402777777777781</v>
      </c>
      <c r="J3333" s="2">
        <v>71100</v>
      </c>
      <c r="K3333" s="2">
        <v>2800</v>
      </c>
      <c r="L3333" s="9">
        <f t="shared" si="72"/>
        <v>14.143212000000002</v>
      </c>
    </row>
    <row r="3334" spans="1:12">
      <c r="A3334" s="3">
        <v>42784</v>
      </c>
      <c r="B3334" s="4">
        <v>0.3347222222222222</v>
      </c>
      <c r="J3334" s="2">
        <v>72100</v>
      </c>
      <c r="K3334" s="2">
        <v>3200</v>
      </c>
      <c r="L3334" s="9">
        <f t="shared" si="72"/>
        <v>14.342132000000001</v>
      </c>
    </row>
    <row r="3335" spans="1:12">
      <c r="A3335" s="3">
        <v>42784</v>
      </c>
      <c r="B3335" s="4">
        <v>0.3354166666666667</v>
      </c>
      <c r="J3335" s="2">
        <v>70700</v>
      </c>
      <c r="K3335" s="2">
        <v>3800</v>
      </c>
      <c r="L3335" s="9">
        <f t="shared" si="72"/>
        <v>14.063644</v>
      </c>
    </row>
    <row r="3336" spans="1:12">
      <c r="A3336" s="3">
        <v>42784</v>
      </c>
      <c r="B3336" s="4">
        <v>0.33611111111111108</v>
      </c>
      <c r="J3336" s="2">
        <v>69500</v>
      </c>
      <c r="K3336" s="2">
        <v>2400</v>
      </c>
      <c r="L3336" s="9">
        <f t="shared" si="72"/>
        <v>13.82494</v>
      </c>
    </row>
    <row r="3337" spans="1:12">
      <c r="A3337" s="3">
        <v>42784</v>
      </c>
      <c r="B3337" s="4">
        <v>0.33680555555555558</v>
      </c>
      <c r="J3337" s="2">
        <v>71800</v>
      </c>
      <c r="K3337" s="2">
        <v>3100</v>
      </c>
      <c r="L3337" s="9">
        <f t="shared" si="72"/>
        <v>14.282456</v>
      </c>
    </row>
    <row r="3338" spans="1:12">
      <c r="A3338" s="3">
        <v>42784</v>
      </c>
      <c r="B3338" s="4">
        <v>0.33749999999999997</v>
      </c>
      <c r="J3338" s="2">
        <v>72900</v>
      </c>
      <c r="K3338" s="2">
        <v>3300</v>
      </c>
      <c r="L3338" s="9">
        <f t="shared" si="72"/>
        <v>14.501268000000001</v>
      </c>
    </row>
    <row r="3339" spans="1:12">
      <c r="A3339" s="3">
        <v>42784</v>
      </c>
      <c r="B3339" s="4">
        <v>0.33819444444444446</v>
      </c>
      <c r="J3339" s="2">
        <v>73900</v>
      </c>
      <c r="K3339" s="2">
        <v>3100</v>
      </c>
      <c r="L3339" s="9">
        <f t="shared" si="72"/>
        <v>14.700188000000001</v>
      </c>
    </row>
    <row r="3340" spans="1:12">
      <c r="A3340" s="3">
        <v>42784</v>
      </c>
      <c r="B3340" s="4">
        <v>0.33888888888888885</v>
      </c>
      <c r="J3340" s="2">
        <v>73700</v>
      </c>
      <c r="K3340" s="2">
        <v>3100</v>
      </c>
      <c r="L3340" s="9">
        <f t="shared" si="72"/>
        <v>14.660404</v>
      </c>
    </row>
    <row r="3341" spans="1:12">
      <c r="A3341" s="3">
        <v>42784</v>
      </c>
      <c r="B3341" s="4">
        <v>0.33958333333333335</v>
      </c>
      <c r="J3341" s="2">
        <v>72300</v>
      </c>
      <c r="K3341" s="2">
        <v>3200</v>
      </c>
      <c r="L3341" s="9">
        <f t="shared" si="72"/>
        <v>14.381916</v>
      </c>
    </row>
    <row r="3342" spans="1:12">
      <c r="A3342" s="3">
        <v>42784</v>
      </c>
      <c r="B3342" s="4">
        <v>0.34027777777777773</v>
      </c>
      <c r="J3342" s="2">
        <v>71900</v>
      </c>
      <c r="K3342" s="2">
        <v>2700</v>
      </c>
      <c r="L3342" s="9">
        <f t="shared" si="72"/>
        <v>14.302348000000002</v>
      </c>
    </row>
    <row r="3343" spans="1:12">
      <c r="A3343" s="3">
        <v>42784</v>
      </c>
      <c r="B3343" s="4">
        <v>0.34097222222222223</v>
      </c>
      <c r="J3343" s="2">
        <v>72200</v>
      </c>
      <c r="K3343" s="2">
        <v>3100</v>
      </c>
      <c r="L3343" s="9">
        <f t="shared" si="72"/>
        <v>14.362024000000002</v>
      </c>
    </row>
    <row r="3344" spans="1:12">
      <c r="A3344" s="3">
        <v>42784</v>
      </c>
      <c r="B3344" s="4">
        <v>0.34166666666666662</v>
      </c>
      <c r="J3344" s="2">
        <v>69900</v>
      </c>
      <c r="K3344" s="2">
        <v>2800</v>
      </c>
      <c r="L3344" s="9">
        <f t="shared" si="72"/>
        <v>13.904508000000002</v>
      </c>
    </row>
    <row r="3345" spans="1:12">
      <c r="A3345" s="3">
        <v>42784</v>
      </c>
      <c r="B3345" s="4">
        <v>0.34236111111111112</v>
      </c>
      <c r="J3345" s="2">
        <v>72000</v>
      </c>
      <c r="K3345" s="2">
        <v>2800</v>
      </c>
      <c r="L3345" s="9">
        <f t="shared" si="72"/>
        <v>14.322240000000001</v>
      </c>
    </row>
    <row r="3346" spans="1:12">
      <c r="A3346" s="3">
        <v>42784</v>
      </c>
      <c r="B3346" s="4">
        <v>0.3430555555555555</v>
      </c>
      <c r="J3346" s="2">
        <v>70300</v>
      </c>
      <c r="K3346" s="2">
        <v>3100</v>
      </c>
      <c r="L3346" s="9">
        <f t="shared" si="72"/>
        <v>13.984076000000002</v>
      </c>
    </row>
    <row r="3347" spans="1:12">
      <c r="A3347" s="3">
        <v>42784</v>
      </c>
      <c r="B3347" s="4">
        <v>0.34375</v>
      </c>
      <c r="J3347" s="2">
        <v>71800</v>
      </c>
      <c r="K3347" s="2">
        <v>3300</v>
      </c>
      <c r="L3347" s="9">
        <f t="shared" si="72"/>
        <v>14.282456</v>
      </c>
    </row>
    <row r="3348" spans="1:12">
      <c r="A3348" s="3">
        <v>42784</v>
      </c>
      <c r="B3348" s="4">
        <v>0.3444444444444445</v>
      </c>
      <c r="J3348" s="2">
        <v>70200</v>
      </c>
      <c r="K3348" s="2">
        <v>2900</v>
      </c>
      <c r="L3348" s="9">
        <f t="shared" si="72"/>
        <v>13.964184000000001</v>
      </c>
    </row>
    <row r="3349" spans="1:12">
      <c r="A3349" s="3">
        <v>42784</v>
      </c>
      <c r="B3349" s="4">
        <v>0.34513888888888888</v>
      </c>
      <c r="J3349" s="2">
        <v>73800</v>
      </c>
      <c r="K3349" s="2">
        <v>3000</v>
      </c>
      <c r="L3349" s="9">
        <f t="shared" si="72"/>
        <v>14.680296</v>
      </c>
    </row>
    <row r="3350" spans="1:12">
      <c r="A3350" s="3">
        <v>42784</v>
      </c>
      <c r="B3350" s="4">
        <v>0.34583333333333338</v>
      </c>
      <c r="J3350" s="2">
        <v>70300</v>
      </c>
      <c r="K3350" s="2">
        <v>3300</v>
      </c>
      <c r="L3350" s="9">
        <f t="shared" si="72"/>
        <v>13.984076000000002</v>
      </c>
    </row>
    <row r="3351" spans="1:12">
      <c r="A3351" s="3">
        <v>42784</v>
      </c>
      <c r="B3351" s="4">
        <v>0.34652777777777777</v>
      </c>
      <c r="J3351" s="2">
        <v>70900</v>
      </c>
      <c r="K3351" s="2">
        <v>2800</v>
      </c>
      <c r="L3351" s="9">
        <f t="shared" si="72"/>
        <v>14.103428000000001</v>
      </c>
    </row>
    <row r="3352" spans="1:12">
      <c r="A3352" s="3">
        <v>42784</v>
      </c>
      <c r="B3352" s="4">
        <v>0.34722222222222227</v>
      </c>
      <c r="J3352" s="2">
        <v>70300</v>
      </c>
      <c r="K3352" s="2">
        <v>3100</v>
      </c>
      <c r="L3352" s="9">
        <f t="shared" si="72"/>
        <v>13.984076000000002</v>
      </c>
    </row>
    <row r="3353" spans="1:12">
      <c r="A3353" s="3">
        <v>42784</v>
      </c>
      <c r="B3353" s="4">
        <v>0.34791666666666665</v>
      </c>
      <c r="J3353" s="2">
        <v>71300</v>
      </c>
      <c r="K3353" s="2">
        <v>3500</v>
      </c>
      <c r="L3353" s="9">
        <f t="shared" si="72"/>
        <v>14.182996000000001</v>
      </c>
    </row>
    <row r="3354" spans="1:12">
      <c r="A3354" s="3">
        <v>42784</v>
      </c>
      <c r="B3354" s="4">
        <v>0.34861111111111115</v>
      </c>
      <c r="J3354" s="2">
        <v>72900</v>
      </c>
      <c r="K3354" s="2">
        <v>3300</v>
      </c>
      <c r="L3354" s="9">
        <f t="shared" si="72"/>
        <v>14.501268000000001</v>
      </c>
    </row>
    <row r="3355" spans="1:12">
      <c r="A3355" s="3">
        <v>42784</v>
      </c>
      <c r="B3355" s="4">
        <v>0.34930555555555554</v>
      </c>
      <c r="J3355" s="2">
        <v>70600</v>
      </c>
      <c r="K3355" s="2">
        <v>3200</v>
      </c>
      <c r="L3355" s="9">
        <f t="shared" si="72"/>
        <v>14.043752</v>
      </c>
    </row>
    <row r="3356" spans="1:12">
      <c r="A3356" s="3">
        <v>42783</v>
      </c>
      <c r="B3356" s="4">
        <v>4.0972222222222222E-2</v>
      </c>
      <c r="J3356" s="2">
        <v>68424.486114407802</v>
      </c>
      <c r="K3356" s="2">
        <v>2283.5027869402602</v>
      </c>
      <c r="L3356" s="9">
        <f t="shared" si="72"/>
        <v>13.610998777878001</v>
      </c>
    </row>
    <row r="3357" spans="1:12">
      <c r="A3357" s="3">
        <v>42783</v>
      </c>
      <c r="B3357" s="4">
        <v>4.1666666666666664E-2</v>
      </c>
      <c r="J3357" s="2">
        <v>68424.947307444396</v>
      </c>
      <c r="K3357" s="2">
        <v>2282.13293342526</v>
      </c>
      <c r="L3357" s="9">
        <f t="shared" si="72"/>
        <v>13.611090518396841</v>
      </c>
    </row>
    <row r="3358" spans="1:12">
      <c r="A3358" s="3">
        <v>42783</v>
      </c>
      <c r="B3358" s="4">
        <v>4.2361111111111106E-2</v>
      </c>
      <c r="J3358" s="2">
        <v>68425.408500480902</v>
      </c>
      <c r="K3358" s="2">
        <v>2280.7630799102599</v>
      </c>
      <c r="L3358" s="9">
        <f t="shared" si="72"/>
        <v>13.611182258915662</v>
      </c>
    </row>
    <row r="3359" spans="1:12">
      <c r="A3359" s="3">
        <v>42783</v>
      </c>
      <c r="B3359" s="4">
        <v>4.3055555555555562E-2</v>
      </c>
      <c r="J3359" s="2">
        <v>68425.869693517496</v>
      </c>
      <c r="K3359" s="2">
        <v>2279.3932263952602</v>
      </c>
      <c r="L3359" s="9">
        <f t="shared" si="72"/>
        <v>13.6112739994345</v>
      </c>
    </row>
    <row r="3360" spans="1:12">
      <c r="A3360" s="3">
        <v>42783</v>
      </c>
      <c r="B3360" s="4">
        <v>4.3750000000000004E-2</v>
      </c>
      <c r="J3360" s="2">
        <v>68426.330886554002</v>
      </c>
      <c r="K3360" s="2">
        <v>2278.02337288027</v>
      </c>
      <c r="L3360" s="9">
        <f t="shared" si="72"/>
        <v>13.611365739953323</v>
      </c>
    </row>
    <row r="3361" spans="1:12">
      <c r="A3361" s="3">
        <v>42783</v>
      </c>
      <c r="B3361" s="4">
        <v>4.4444444444444446E-2</v>
      </c>
      <c r="J3361" s="2">
        <v>68426.792079590596</v>
      </c>
      <c r="K3361" s="2">
        <v>2276.6535193652699</v>
      </c>
      <c r="L3361" s="9">
        <f t="shared" si="72"/>
        <v>13.611457480472161</v>
      </c>
    </row>
    <row r="3362" spans="1:12">
      <c r="A3362" s="3">
        <v>42783</v>
      </c>
      <c r="B3362" s="4">
        <v>4.5138888888888888E-2</v>
      </c>
      <c r="J3362" s="2">
        <v>68427.253272627204</v>
      </c>
      <c r="K3362" s="2">
        <v>2275.2836658502702</v>
      </c>
      <c r="L3362" s="9">
        <f t="shared" si="72"/>
        <v>13.611549220991005</v>
      </c>
    </row>
    <row r="3363" spans="1:12">
      <c r="A3363" s="3">
        <v>42783</v>
      </c>
      <c r="B3363" s="4">
        <v>4.5833333333333337E-2</v>
      </c>
      <c r="J3363" s="2">
        <v>68427.714465663696</v>
      </c>
      <c r="K3363" s="2">
        <v>2273.91381233527</v>
      </c>
      <c r="L3363" s="9">
        <f t="shared" si="72"/>
        <v>13.611640961509824</v>
      </c>
    </row>
    <row r="3364" spans="1:12">
      <c r="A3364" s="3">
        <v>42783</v>
      </c>
      <c r="B3364" s="4">
        <v>4.6527777777777779E-2</v>
      </c>
      <c r="J3364" s="2">
        <v>68428.175658700304</v>
      </c>
      <c r="K3364" s="2">
        <v>2272.5439588202798</v>
      </c>
      <c r="L3364" s="9">
        <f t="shared" si="72"/>
        <v>13.611732702028664</v>
      </c>
    </row>
    <row r="3365" spans="1:12">
      <c r="A3365" s="3">
        <v>42783</v>
      </c>
      <c r="B3365" s="4">
        <v>4.7222222222222221E-2</v>
      </c>
      <c r="J3365" s="2">
        <v>68428.636851736897</v>
      </c>
      <c r="K3365" s="2">
        <v>2271.1741053052801</v>
      </c>
      <c r="L3365" s="9">
        <f t="shared" si="72"/>
        <v>13.611824442547505</v>
      </c>
    </row>
    <row r="3366" spans="1:12">
      <c r="A3366" s="3">
        <v>42783</v>
      </c>
      <c r="B3366" s="4">
        <v>4.7916666666666663E-2</v>
      </c>
      <c r="J3366" s="2">
        <v>68429.098044773404</v>
      </c>
      <c r="K3366" s="2">
        <v>2269.80425179028</v>
      </c>
      <c r="L3366" s="9">
        <f t="shared" si="72"/>
        <v>13.611916183066327</v>
      </c>
    </row>
    <row r="3367" spans="1:12">
      <c r="A3367" s="3">
        <v>42783</v>
      </c>
      <c r="B3367" s="4">
        <v>4.8611111111111112E-2</v>
      </c>
      <c r="J3367" s="2">
        <v>68429.559237809997</v>
      </c>
      <c r="K3367" s="2">
        <v>2268.4343982752798</v>
      </c>
      <c r="L3367" s="9">
        <f t="shared" si="72"/>
        <v>13.612007923585166</v>
      </c>
    </row>
    <row r="3368" spans="1:12">
      <c r="A3368" s="3">
        <v>42783</v>
      </c>
      <c r="B3368" s="4">
        <v>4.9305555555555554E-2</v>
      </c>
      <c r="J3368" s="2">
        <v>68430.020430846605</v>
      </c>
      <c r="K3368" s="2">
        <v>2267.0645447602801</v>
      </c>
      <c r="L3368" s="9">
        <f t="shared" si="72"/>
        <v>13.612099664104008</v>
      </c>
    </row>
    <row r="3369" spans="1:12">
      <c r="A3369" s="3">
        <v>42783</v>
      </c>
      <c r="B3369" s="4">
        <v>4.9999999999999996E-2</v>
      </c>
      <c r="J3369" s="2">
        <v>68430.481623883097</v>
      </c>
      <c r="K3369" s="2">
        <v>2265.69469124529</v>
      </c>
      <c r="L3369" s="9">
        <f t="shared" si="72"/>
        <v>13.612191404622827</v>
      </c>
    </row>
    <row r="3370" spans="1:12">
      <c r="A3370" s="3">
        <v>42783</v>
      </c>
      <c r="B3370" s="4">
        <v>5.0694444444444452E-2</v>
      </c>
      <c r="J3370" s="2">
        <v>68430.942816919705</v>
      </c>
      <c r="K3370" s="2">
        <v>2264.3248377302898</v>
      </c>
      <c r="L3370" s="9">
        <f t="shared" si="72"/>
        <v>13.612283145141669</v>
      </c>
    </row>
    <row r="3371" spans="1:12">
      <c r="A3371" s="3">
        <v>42783</v>
      </c>
      <c r="B3371" s="4">
        <v>5.1388888888888894E-2</v>
      </c>
      <c r="J3371" s="2">
        <v>68431.404009956299</v>
      </c>
      <c r="K3371" s="2">
        <v>2262.9549842152901</v>
      </c>
      <c r="L3371" s="9">
        <f t="shared" si="72"/>
        <v>13.612374885660508</v>
      </c>
    </row>
    <row r="3372" spans="1:12">
      <c r="A3372" s="3">
        <v>42783</v>
      </c>
      <c r="B3372" s="4">
        <v>5.2083333333333336E-2</v>
      </c>
      <c r="J3372" s="2">
        <v>68431.865202992805</v>
      </c>
      <c r="K3372" s="2">
        <v>2261.5851307002899</v>
      </c>
      <c r="L3372" s="9">
        <f t="shared" si="72"/>
        <v>13.61246662617933</v>
      </c>
    </row>
    <row r="3373" spans="1:12">
      <c r="A3373" s="3">
        <v>42783</v>
      </c>
      <c r="B3373" s="4">
        <v>5.2777777777777778E-2</v>
      </c>
      <c r="J3373" s="2">
        <v>68432.326396029399</v>
      </c>
      <c r="K3373" s="2">
        <v>2260.2152771852998</v>
      </c>
      <c r="L3373" s="9">
        <f t="shared" si="72"/>
        <v>13.612558366698169</v>
      </c>
    </row>
    <row r="3374" spans="1:12">
      <c r="A3374" s="3">
        <v>42783</v>
      </c>
      <c r="B3374" s="4">
        <v>5.347222222222222E-2</v>
      </c>
      <c r="J3374" s="2">
        <v>68432.787589065905</v>
      </c>
      <c r="K3374" s="2">
        <v>2258.8454236703001</v>
      </c>
      <c r="L3374" s="9">
        <f t="shared" si="72"/>
        <v>13.612650107216991</v>
      </c>
    </row>
    <row r="3375" spans="1:12">
      <c r="A3375" s="3">
        <v>42783</v>
      </c>
      <c r="B3375" s="4">
        <v>5.4166666666666669E-2</v>
      </c>
      <c r="J3375" s="2">
        <v>68433.248782102499</v>
      </c>
      <c r="K3375" s="2">
        <v>2257.4755701552999</v>
      </c>
      <c r="L3375" s="9">
        <f t="shared" si="72"/>
        <v>13.61274184773583</v>
      </c>
    </row>
    <row r="3376" spans="1:12">
      <c r="A3376" s="3">
        <v>42783</v>
      </c>
      <c r="B3376" s="4">
        <v>5.486111111111111E-2</v>
      </c>
      <c r="J3376" s="2">
        <v>68433.709975139107</v>
      </c>
      <c r="K3376" s="2">
        <v>2256.1057166403002</v>
      </c>
      <c r="L3376" s="9">
        <f t="shared" si="72"/>
        <v>13.612833588254672</v>
      </c>
    </row>
    <row r="3377" spans="1:12">
      <c r="A3377" s="3">
        <v>42783</v>
      </c>
      <c r="B3377" s="4">
        <v>5.5555555555555552E-2</v>
      </c>
      <c r="J3377" s="2">
        <v>68434.171168175599</v>
      </c>
      <c r="K3377" s="2">
        <v>2254.7358631253001</v>
      </c>
      <c r="L3377" s="9">
        <f t="shared" si="72"/>
        <v>13.612925328773493</v>
      </c>
    </row>
    <row r="3378" spans="1:12">
      <c r="A3378" s="3">
        <v>42783</v>
      </c>
      <c r="B3378" s="4">
        <v>5.6250000000000001E-2</v>
      </c>
      <c r="J3378" s="2">
        <v>68434.632361212207</v>
      </c>
      <c r="K3378" s="2">
        <v>2253.3660096103099</v>
      </c>
      <c r="L3378" s="9">
        <f t="shared" si="72"/>
        <v>13.613017069292333</v>
      </c>
    </row>
    <row r="3379" spans="1:12">
      <c r="A3379" s="3">
        <v>42783</v>
      </c>
      <c r="B3379" s="4">
        <v>5.6944444444444443E-2</v>
      </c>
      <c r="J3379" s="2">
        <v>68435.093554248801</v>
      </c>
      <c r="K3379" s="2">
        <v>2251.9961560953102</v>
      </c>
      <c r="L3379" s="9">
        <f t="shared" si="72"/>
        <v>13.613108809811171</v>
      </c>
    </row>
    <row r="3380" spans="1:12">
      <c r="A3380" s="3">
        <v>42783</v>
      </c>
      <c r="B3380" s="4">
        <v>5.7638888888888885E-2</v>
      </c>
      <c r="J3380" s="2">
        <v>68435.554747285394</v>
      </c>
      <c r="K3380" s="2">
        <v>2250.62630258031</v>
      </c>
      <c r="L3380" s="9">
        <f t="shared" si="72"/>
        <v>13.613200550330012</v>
      </c>
    </row>
    <row r="3381" spans="1:12">
      <c r="A3381" s="3">
        <v>42783</v>
      </c>
      <c r="B3381" s="4">
        <v>5.8333333333333327E-2</v>
      </c>
      <c r="J3381" s="2">
        <v>68436.0159403219</v>
      </c>
      <c r="K3381" s="2">
        <v>2249.2564490653099</v>
      </c>
      <c r="L3381" s="9">
        <f t="shared" si="72"/>
        <v>13.613292290848833</v>
      </c>
    </row>
    <row r="3382" spans="1:12">
      <c r="A3382" s="3">
        <v>42783</v>
      </c>
      <c r="B3382" s="4">
        <v>5.9027777777777783E-2</v>
      </c>
      <c r="J3382" s="2">
        <v>68436.477133358494</v>
      </c>
      <c r="K3382" s="2">
        <v>2247.8865955503202</v>
      </c>
      <c r="L3382" s="9">
        <f t="shared" si="72"/>
        <v>13.613384031367671</v>
      </c>
    </row>
    <row r="3383" spans="1:12">
      <c r="A3383" s="3">
        <v>42783</v>
      </c>
      <c r="B3383" s="4">
        <v>5.9722222222222225E-2</v>
      </c>
      <c r="J3383" s="2">
        <v>68436.938326395</v>
      </c>
      <c r="K3383" s="2">
        <v>2246.51674203532</v>
      </c>
      <c r="L3383" s="9">
        <f t="shared" si="72"/>
        <v>13.613475771886495</v>
      </c>
    </row>
    <row r="3384" spans="1:12">
      <c r="A3384" s="3">
        <v>42783</v>
      </c>
      <c r="B3384" s="4">
        <v>6.0416666666666667E-2</v>
      </c>
      <c r="J3384" s="2">
        <v>68437.399519431594</v>
      </c>
      <c r="K3384" s="2">
        <v>2245.1468885203199</v>
      </c>
      <c r="L3384" s="9">
        <f t="shared" si="72"/>
        <v>13.613567512405334</v>
      </c>
    </row>
    <row r="3385" spans="1:12">
      <c r="A3385" s="3">
        <v>42783</v>
      </c>
      <c r="B3385" s="4">
        <v>6.1111111111111116E-2</v>
      </c>
      <c r="J3385" s="2">
        <v>68437.860712468202</v>
      </c>
      <c r="K3385" s="2">
        <v>2243.7770350053202</v>
      </c>
      <c r="L3385" s="9">
        <f t="shared" si="72"/>
        <v>13.613659252924176</v>
      </c>
    </row>
    <row r="3386" spans="1:12">
      <c r="A3386" s="3">
        <v>42783</v>
      </c>
      <c r="B3386" s="4">
        <v>6.1805555555555558E-2</v>
      </c>
      <c r="J3386" s="2">
        <v>68438.321905504694</v>
      </c>
      <c r="K3386" s="2">
        <v>2242.40718149032</v>
      </c>
      <c r="L3386" s="9">
        <f t="shared" si="72"/>
        <v>13.613750993442995</v>
      </c>
    </row>
    <row r="3387" spans="1:12">
      <c r="A3387" s="3">
        <v>42783</v>
      </c>
      <c r="B3387" s="4">
        <v>6.25E-2</v>
      </c>
      <c r="J3387" s="2">
        <v>68438.783098541302</v>
      </c>
      <c r="K3387" s="2">
        <v>2241.0373279753298</v>
      </c>
      <c r="L3387" s="9">
        <f t="shared" si="72"/>
        <v>13.613842733961837</v>
      </c>
    </row>
    <row r="3388" spans="1:12">
      <c r="A3388" s="3">
        <v>42783</v>
      </c>
      <c r="B3388" s="4">
        <v>6.3194444444444442E-2</v>
      </c>
      <c r="J3388" s="2">
        <v>68439.244291577896</v>
      </c>
      <c r="K3388" s="2">
        <v>2239.6674744603301</v>
      </c>
      <c r="L3388" s="9">
        <f t="shared" si="72"/>
        <v>13.613934474480677</v>
      </c>
    </row>
    <row r="3389" spans="1:12">
      <c r="A3389" s="3">
        <v>42783</v>
      </c>
      <c r="B3389" s="4">
        <v>6.3888888888888884E-2</v>
      </c>
      <c r="J3389" s="2">
        <v>68439.705484614402</v>
      </c>
      <c r="K3389" s="2">
        <v>2238.29762094533</v>
      </c>
      <c r="L3389" s="9">
        <f t="shared" si="72"/>
        <v>13.614026214999498</v>
      </c>
    </row>
    <row r="3390" spans="1:12">
      <c r="A3390" s="3">
        <v>42783</v>
      </c>
      <c r="B3390" s="4">
        <v>6.458333333333334E-2</v>
      </c>
      <c r="J3390" s="2">
        <v>68440.166677650996</v>
      </c>
      <c r="K3390" s="2">
        <v>2236.9277674303298</v>
      </c>
      <c r="L3390" s="9">
        <f t="shared" si="72"/>
        <v>13.614117955518337</v>
      </c>
    </row>
    <row r="3391" spans="1:12">
      <c r="A3391" s="3">
        <v>42783</v>
      </c>
      <c r="B3391" s="4">
        <v>6.5277777777777782E-2</v>
      </c>
      <c r="J3391" s="2">
        <v>68440.627870687604</v>
      </c>
      <c r="K3391" s="2">
        <v>2235.5579139153401</v>
      </c>
      <c r="L3391" s="9">
        <f t="shared" si="72"/>
        <v>13.614209696037179</v>
      </c>
    </row>
    <row r="3392" spans="1:12">
      <c r="A3392" s="3">
        <v>42783</v>
      </c>
      <c r="B3392" s="4">
        <v>6.5972222222222224E-2</v>
      </c>
      <c r="J3392" s="2">
        <v>68441.089063724095</v>
      </c>
      <c r="K3392" s="2">
        <v>2234.18806040034</v>
      </c>
      <c r="L3392" s="9">
        <f t="shared" si="72"/>
        <v>13.614301436555998</v>
      </c>
    </row>
    <row r="3393" spans="1:12">
      <c r="A3393" s="3">
        <v>42783</v>
      </c>
      <c r="B3393" s="4">
        <v>6.6666666666666666E-2</v>
      </c>
      <c r="J3393" s="2">
        <v>68441.550256760704</v>
      </c>
      <c r="K3393" s="2">
        <v>2232.8182068853398</v>
      </c>
      <c r="L3393" s="9">
        <f t="shared" si="72"/>
        <v>13.61439317707484</v>
      </c>
    </row>
    <row r="3394" spans="1:12">
      <c r="A3394" s="3">
        <v>42783</v>
      </c>
      <c r="B3394" s="4">
        <v>6.7361111111111108E-2</v>
      </c>
      <c r="J3394" s="2">
        <v>68442.011449797297</v>
      </c>
      <c r="K3394" s="2">
        <v>2231.4483533703401</v>
      </c>
      <c r="L3394" s="9">
        <f t="shared" si="72"/>
        <v>13.61448491759368</v>
      </c>
    </row>
    <row r="3395" spans="1:12">
      <c r="A3395" s="3">
        <v>42783</v>
      </c>
      <c r="B3395" s="4">
        <v>6.805555555555555E-2</v>
      </c>
      <c r="J3395" s="2">
        <v>68442.472642833804</v>
      </c>
      <c r="K3395" s="2">
        <v>2230.0784998553499</v>
      </c>
      <c r="L3395" s="9">
        <f t="shared" si="72"/>
        <v>13.614576658112501</v>
      </c>
    </row>
    <row r="3396" spans="1:12">
      <c r="A3396" s="3">
        <v>42783</v>
      </c>
      <c r="B3396" s="4">
        <v>6.8749999999999992E-2</v>
      </c>
      <c r="J3396" s="2">
        <v>68442.933835870397</v>
      </c>
      <c r="K3396" s="2">
        <v>2228.7086463403498</v>
      </c>
      <c r="L3396" s="9">
        <f t="shared" ref="L3396:L3459" si="73">J3396*0.19892/1000</f>
        <v>13.614668398631339</v>
      </c>
    </row>
    <row r="3397" spans="1:12">
      <c r="A3397" s="3">
        <v>42783</v>
      </c>
      <c r="B3397" s="4">
        <v>6.9444444444444434E-2</v>
      </c>
      <c r="J3397" s="2">
        <v>68443.395028906903</v>
      </c>
      <c r="K3397" s="2">
        <v>2227.3387928253501</v>
      </c>
      <c r="L3397" s="9">
        <f t="shared" si="73"/>
        <v>13.614760139150164</v>
      </c>
    </row>
    <row r="3398" spans="1:12">
      <c r="A3398" s="3">
        <v>42783</v>
      </c>
      <c r="B3398" s="4">
        <v>7.013888888888889E-2</v>
      </c>
      <c r="J3398" s="2">
        <v>68443.856221943497</v>
      </c>
      <c r="K3398" s="2">
        <v>2225.9689393103499</v>
      </c>
      <c r="L3398" s="9">
        <f t="shared" si="73"/>
        <v>13.614851879669001</v>
      </c>
    </row>
    <row r="3399" spans="1:12">
      <c r="A3399" s="3">
        <v>42783</v>
      </c>
      <c r="B3399" s="4">
        <v>7.013888888888889E-2</v>
      </c>
      <c r="J3399" s="2">
        <v>68444.317414980105</v>
      </c>
      <c r="K3399" s="2">
        <v>2224.5990857953502</v>
      </c>
      <c r="L3399" s="9">
        <f t="shared" si="73"/>
        <v>13.614943620187843</v>
      </c>
    </row>
    <row r="3400" spans="1:12">
      <c r="A3400" s="3">
        <v>42783</v>
      </c>
      <c r="B3400" s="4">
        <v>7.0833333333333331E-2</v>
      </c>
      <c r="J3400" s="2">
        <v>68444.778608016597</v>
      </c>
      <c r="K3400" s="2">
        <v>2223.2292322803601</v>
      </c>
      <c r="L3400" s="9">
        <f t="shared" si="73"/>
        <v>13.615035360706663</v>
      </c>
    </row>
    <row r="3401" spans="1:12">
      <c r="A3401" s="3">
        <v>42783</v>
      </c>
      <c r="B3401" s="4">
        <v>7.1527777777777787E-2</v>
      </c>
      <c r="J3401" s="2">
        <v>68445.239801053205</v>
      </c>
      <c r="K3401" s="2">
        <v>2221.8593787653599</v>
      </c>
      <c r="L3401" s="9">
        <f t="shared" si="73"/>
        <v>13.615127101225504</v>
      </c>
    </row>
    <row r="3402" spans="1:12">
      <c r="A3402" s="3">
        <v>42783</v>
      </c>
      <c r="B3402" s="4">
        <v>7.2222222222222229E-2</v>
      </c>
      <c r="J3402" s="2">
        <v>68445.700994089799</v>
      </c>
      <c r="K3402" s="2">
        <v>2220.4895252503602</v>
      </c>
      <c r="L3402" s="9">
        <f t="shared" si="73"/>
        <v>13.615218841744342</v>
      </c>
    </row>
    <row r="3403" spans="1:12">
      <c r="A3403" s="3">
        <v>42783</v>
      </c>
      <c r="B3403" s="4">
        <v>7.2916666666666671E-2</v>
      </c>
      <c r="J3403" s="2">
        <v>68446.162187126305</v>
      </c>
      <c r="K3403" s="2">
        <v>2219.11967173536</v>
      </c>
      <c r="L3403" s="9">
        <f t="shared" si="73"/>
        <v>13.615310582263167</v>
      </c>
    </row>
    <row r="3404" spans="1:12">
      <c r="A3404" s="3">
        <v>42783</v>
      </c>
      <c r="B3404" s="4">
        <v>7.3611111111111113E-2</v>
      </c>
      <c r="J3404" s="2">
        <v>68446.623380162899</v>
      </c>
      <c r="K3404" s="2">
        <v>2217.7498182203699</v>
      </c>
      <c r="L3404" s="9">
        <f t="shared" si="73"/>
        <v>13.615402322782005</v>
      </c>
    </row>
    <row r="3405" spans="1:12">
      <c r="A3405" s="3">
        <v>42783</v>
      </c>
      <c r="B3405" s="4">
        <v>7.4305555555555555E-2</v>
      </c>
      <c r="J3405" s="2">
        <v>68447.084573199507</v>
      </c>
      <c r="K3405" s="2">
        <v>2216.3799647053702</v>
      </c>
      <c r="L3405" s="9">
        <f t="shared" si="73"/>
        <v>13.615494063300847</v>
      </c>
    </row>
    <row r="3406" spans="1:12">
      <c r="A3406" s="3">
        <v>42783</v>
      </c>
      <c r="B3406" s="4">
        <v>7.4999999999999997E-2</v>
      </c>
      <c r="J3406" s="2">
        <v>68447.545766235999</v>
      </c>
      <c r="K3406" s="2">
        <v>2215.01011119037</v>
      </c>
      <c r="L3406" s="9">
        <f t="shared" si="73"/>
        <v>13.615585803819666</v>
      </c>
    </row>
    <row r="3407" spans="1:12">
      <c r="A3407" s="3">
        <v>42783</v>
      </c>
      <c r="B3407" s="4">
        <v>7.5694444444444439E-2</v>
      </c>
      <c r="J3407" s="2">
        <v>68448.006959272607</v>
      </c>
      <c r="K3407" s="2">
        <v>2213.6402576753699</v>
      </c>
      <c r="L3407" s="9">
        <f t="shared" si="73"/>
        <v>13.615677544338508</v>
      </c>
    </row>
    <row r="3408" spans="1:12">
      <c r="A3408" s="3">
        <v>42783</v>
      </c>
      <c r="B3408" s="4">
        <v>7.6388888888888895E-2</v>
      </c>
      <c r="J3408" s="2">
        <v>68448.4681523092</v>
      </c>
      <c r="K3408" s="2">
        <v>2212.2704041603702</v>
      </c>
      <c r="L3408" s="9">
        <f t="shared" si="73"/>
        <v>13.615769284857349</v>
      </c>
    </row>
    <row r="3409" spans="1:12">
      <c r="A3409" s="3">
        <v>42783</v>
      </c>
      <c r="B3409" s="4">
        <v>7.7083333333333337E-2</v>
      </c>
      <c r="J3409" s="2">
        <v>68448.929345345707</v>
      </c>
      <c r="K3409" s="2">
        <v>2210.90055064538</v>
      </c>
      <c r="L3409" s="9">
        <f t="shared" si="73"/>
        <v>13.615861025376169</v>
      </c>
    </row>
    <row r="3410" spans="1:12">
      <c r="A3410" s="3">
        <v>42783</v>
      </c>
      <c r="B3410" s="4">
        <v>7.7777777777777779E-2</v>
      </c>
      <c r="J3410" s="2">
        <v>68449.3905383823</v>
      </c>
      <c r="K3410" s="2">
        <v>2209.5306971303798</v>
      </c>
      <c r="L3410" s="9">
        <f t="shared" si="73"/>
        <v>13.615952765895008</v>
      </c>
    </row>
    <row r="3411" spans="1:12">
      <c r="A3411" s="3">
        <v>42783</v>
      </c>
      <c r="B3411" s="4">
        <v>7.8472222222222221E-2</v>
      </c>
      <c r="J3411" s="2">
        <v>68449.851731418894</v>
      </c>
      <c r="K3411" s="2">
        <v>2208.1608436153801</v>
      </c>
      <c r="L3411" s="9">
        <f t="shared" si="73"/>
        <v>13.616044506413848</v>
      </c>
    </row>
    <row r="3412" spans="1:12">
      <c r="A3412" s="3">
        <v>42783</v>
      </c>
      <c r="B3412" s="4">
        <v>7.9166666666666663E-2</v>
      </c>
      <c r="J3412" s="2">
        <v>68450.3129244554</v>
      </c>
      <c r="K3412" s="2">
        <v>2206.79099010038</v>
      </c>
      <c r="L3412" s="9">
        <f t="shared" si="73"/>
        <v>13.616136246932669</v>
      </c>
    </row>
    <row r="3413" spans="1:12">
      <c r="A3413" s="3">
        <v>42783</v>
      </c>
      <c r="B3413" s="4">
        <v>7.9861111111111105E-2</v>
      </c>
      <c r="J3413" s="2">
        <v>68450.774117491994</v>
      </c>
      <c r="K3413" s="2">
        <v>2205.4211365853898</v>
      </c>
      <c r="L3413" s="9">
        <f t="shared" si="73"/>
        <v>13.616227987451508</v>
      </c>
    </row>
    <row r="3414" spans="1:12">
      <c r="A3414" s="3">
        <v>42783</v>
      </c>
      <c r="B3414" s="4">
        <v>8.0555555555555561E-2</v>
      </c>
      <c r="J3414" s="2">
        <v>68451.2353105285</v>
      </c>
      <c r="K3414" s="2">
        <v>2204.0512830703901</v>
      </c>
      <c r="L3414" s="9">
        <f t="shared" si="73"/>
        <v>13.61631972797033</v>
      </c>
    </row>
    <row r="3415" spans="1:12">
      <c r="A3415" s="3">
        <v>42783</v>
      </c>
      <c r="B3415" s="4">
        <v>8.1250000000000003E-2</v>
      </c>
      <c r="J3415" s="2">
        <v>68451.696503565094</v>
      </c>
      <c r="K3415" s="2">
        <v>2202.68142955539</v>
      </c>
      <c r="L3415" s="9">
        <f t="shared" si="73"/>
        <v>13.61641146848917</v>
      </c>
    </row>
    <row r="3416" spans="1:12">
      <c r="A3416" s="3">
        <v>42783</v>
      </c>
      <c r="B3416" s="4">
        <v>8.1944444444444445E-2</v>
      </c>
      <c r="J3416" s="2">
        <v>68452.157696601702</v>
      </c>
      <c r="K3416" s="2">
        <v>2201.3115760403898</v>
      </c>
      <c r="L3416" s="9">
        <f t="shared" si="73"/>
        <v>13.616503209008011</v>
      </c>
    </row>
    <row r="3417" spans="1:12">
      <c r="A3417" s="3">
        <v>42783</v>
      </c>
      <c r="B3417" s="4">
        <v>8.2638888888888887E-2</v>
      </c>
      <c r="J3417" s="2">
        <v>68452.618889638296</v>
      </c>
      <c r="K3417" s="2">
        <v>2199.9417225253901</v>
      </c>
      <c r="L3417" s="9">
        <f t="shared" si="73"/>
        <v>13.616594949526851</v>
      </c>
    </row>
    <row r="3418" spans="1:12">
      <c r="A3418" s="3">
        <v>42783</v>
      </c>
      <c r="B3418" s="4">
        <v>8.3333333333333329E-2</v>
      </c>
      <c r="J3418" s="2">
        <v>68453.080082674802</v>
      </c>
      <c r="K3418" s="2">
        <v>2198.5718690104</v>
      </c>
      <c r="L3418" s="9">
        <f t="shared" si="73"/>
        <v>13.616686690045672</v>
      </c>
    </row>
    <row r="3419" spans="1:12">
      <c r="A3419" s="3">
        <v>42783</v>
      </c>
      <c r="B3419" s="4">
        <v>8.4027777777777771E-2</v>
      </c>
      <c r="J3419" s="2">
        <v>68453.541275711395</v>
      </c>
      <c r="K3419" s="2">
        <v>2197.2020154953998</v>
      </c>
      <c r="L3419" s="9">
        <f t="shared" si="73"/>
        <v>13.61677843056451</v>
      </c>
    </row>
    <row r="3420" spans="1:12">
      <c r="A3420" s="3">
        <v>42783</v>
      </c>
      <c r="B3420" s="4">
        <v>8.4722222222222213E-2</v>
      </c>
      <c r="J3420" s="2">
        <v>68454.002468747902</v>
      </c>
      <c r="K3420" s="2">
        <v>2195.8321619804001</v>
      </c>
      <c r="L3420" s="9">
        <f t="shared" si="73"/>
        <v>13.616870171083335</v>
      </c>
    </row>
    <row r="3421" spans="1:12">
      <c r="A3421" s="3">
        <v>42783</v>
      </c>
      <c r="B3421" s="4">
        <v>8.5416666666666655E-2</v>
      </c>
      <c r="J3421" s="2">
        <v>68454.463661784495</v>
      </c>
      <c r="K3421" s="2">
        <v>2194.4623084653999</v>
      </c>
      <c r="L3421" s="9">
        <f t="shared" si="73"/>
        <v>13.616961911602173</v>
      </c>
    </row>
    <row r="3422" spans="1:12">
      <c r="A3422" s="3">
        <v>42783</v>
      </c>
      <c r="B3422" s="4">
        <v>8.6111111111111124E-2</v>
      </c>
      <c r="J3422" s="2">
        <v>68454.924854821104</v>
      </c>
      <c r="K3422" s="2">
        <v>2193.0924549504098</v>
      </c>
      <c r="L3422" s="9">
        <f t="shared" si="73"/>
        <v>13.617053652121013</v>
      </c>
    </row>
    <row r="3423" spans="1:12">
      <c r="A3423" s="3">
        <v>42783</v>
      </c>
      <c r="B3423" s="4">
        <v>8.6805555555555566E-2</v>
      </c>
      <c r="J3423" s="2">
        <v>68455.386047857595</v>
      </c>
      <c r="K3423" s="2">
        <v>2191.7226014354101</v>
      </c>
      <c r="L3423" s="9">
        <f t="shared" si="73"/>
        <v>13.617145392639834</v>
      </c>
    </row>
    <row r="3424" spans="1:12">
      <c r="A3424" s="3">
        <v>42783</v>
      </c>
      <c r="B3424" s="4">
        <v>8.7500000000000008E-2</v>
      </c>
      <c r="J3424" s="2">
        <v>68455.847240894203</v>
      </c>
      <c r="K3424" s="2">
        <v>2190.3527479204099</v>
      </c>
      <c r="L3424" s="9">
        <f t="shared" si="73"/>
        <v>13.617237133158676</v>
      </c>
    </row>
    <row r="3425" spans="1:12">
      <c r="A3425" s="3">
        <v>42783</v>
      </c>
      <c r="B3425" s="4">
        <v>8.819444444444445E-2</v>
      </c>
      <c r="J3425" s="2">
        <v>68456.308433930797</v>
      </c>
      <c r="K3425" s="2">
        <v>2188.9828944054102</v>
      </c>
      <c r="L3425" s="9">
        <f t="shared" si="73"/>
        <v>13.617328873677515</v>
      </c>
    </row>
    <row r="3426" spans="1:12">
      <c r="A3426" s="3">
        <v>42783</v>
      </c>
      <c r="B3426" s="4">
        <v>8.8888888888888892E-2</v>
      </c>
      <c r="J3426" s="2">
        <v>68456.769626967303</v>
      </c>
      <c r="K3426" s="2">
        <v>2187.6130408904201</v>
      </c>
      <c r="L3426" s="9">
        <f t="shared" si="73"/>
        <v>13.617420614196337</v>
      </c>
    </row>
    <row r="3427" spans="1:12">
      <c r="A3427" s="3">
        <v>42783</v>
      </c>
      <c r="B3427" s="4">
        <v>8.9583333333333334E-2</v>
      </c>
      <c r="J3427" s="2">
        <v>68457.230820003897</v>
      </c>
      <c r="K3427" s="2">
        <v>2186.2431873754199</v>
      </c>
      <c r="L3427" s="9">
        <f t="shared" si="73"/>
        <v>13.617512354715176</v>
      </c>
    </row>
    <row r="3428" spans="1:12">
      <c r="A3428" s="3">
        <v>42783</v>
      </c>
      <c r="B3428" s="4">
        <v>9.0277777777777776E-2</v>
      </c>
      <c r="J3428" s="2">
        <v>68457.692013040505</v>
      </c>
      <c r="K3428" s="2">
        <v>2184.8733338604202</v>
      </c>
      <c r="L3428" s="9">
        <f t="shared" si="73"/>
        <v>13.61760409523402</v>
      </c>
    </row>
    <row r="3429" spans="1:12">
      <c r="A3429" s="3">
        <v>42783</v>
      </c>
      <c r="B3429" s="4">
        <v>9.0972222222222218E-2</v>
      </c>
      <c r="J3429" s="2">
        <v>68458.153206076997</v>
      </c>
      <c r="K3429" s="2">
        <v>2183.50348034542</v>
      </c>
      <c r="L3429" s="9">
        <f t="shared" si="73"/>
        <v>13.617695835752837</v>
      </c>
    </row>
    <row r="3430" spans="1:12">
      <c r="A3430" s="3">
        <v>42783</v>
      </c>
      <c r="B3430" s="4">
        <v>9.1666666666666674E-2</v>
      </c>
      <c r="J3430" s="2">
        <v>68458.614399113605</v>
      </c>
      <c r="K3430" s="2">
        <v>2182.1336268304199</v>
      </c>
      <c r="L3430" s="9">
        <f t="shared" si="73"/>
        <v>13.617787576271679</v>
      </c>
    </row>
    <row r="3431" spans="1:12">
      <c r="A3431" s="3">
        <v>42783</v>
      </c>
      <c r="B3431" s="4">
        <v>9.2361111111111116E-2</v>
      </c>
      <c r="J3431" s="2">
        <v>68459.075592150199</v>
      </c>
      <c r="K3431" s="2">
        <v>2180.7637733154302</v>
      </c>
      <c r="L3431" s="9">
        <f t="shared" si="73"/>
        <v>13.617879316790519</v>
      </c>
    </row>
    <row r="3432" spans="1:12">
      <c r="A3432" s="3">
        <v>42783</v>
      </c>
      <c r="B3432" s="4">
        <v>9.3055555555555558E-2</v>
      </c>
      <c r="J3432" s="2">
        <v>68459.536785186705</v>
      </c>
      <c r="K3432" s="2">
        <v>2179.39391980043</v>
      </c>
      <c r="L3432" s="9">
        <f t="shared" si="73"/>
        <v>13.61797105730934</v>
      </c>
    </row>
    <row r="3433" spans="1:12">
      <c r="A3433" s="3">
        <v>42783</v>
      </c>
      <c r="B3433" s="4">
        <v>9.375E-2</v>
      </c>
      <c r="J3433" s="2">
        <v>68459.997978223299</v>
      </c>
      <c r="K3433" s="2">
        <v>2178.0240662854299</v>
      </c>
      <c r="L3433" s="9">
        <f t="shared" si="73"/>
        <v>13.618062797828179</v>
      </c>
    </row>
    <row r="3434" spans="1:12">
      <c r="A3434" s="3">
        <v>42783</v>
      </c>
      <c r="B3434" s="4">
        <v>9.4444444444444442E-2</v>
      </c>
      <c r="J3434" s="2">
        <v>68460.459171259805</v>
      </c>
      <c r="K3434" s="2">
        <v>2176.6542127704301</v>
      </c>
      <c r="L3434" s="9">
        <f t="shared" si="73"/>
        <v>13.618154538347001</v>
      </c>
    </row>
    <row r="3435" spans="1:12">
      <c r="A3435" s="3">
        <v>42783</v>
      </c>
      <c r="B3435" s="4">
        <v>9.5138888888888884E-2</v>
      </c>
      <c r="J3435" s="2">
        <v>68460.920364296398</v>
      </c>
      <c r="K3435" s="2">
        <v>2175.28435925544</v>
      </c>
      <c r="L3435" s="9">
        <f t="shared" si="73"/>
        <v>13.618246278865842</v>
      </c>
    </row>
    <row r="3436" spans="1:12">
      <c r="A3436" s="3">
        <v>42783</v>
      </c>
      <c r="B3436" s="4">
        <v>9.5833333333333326E-2</v>
      </c>
      <c r="J3436" s="2">
        <v>68461.381557333007</v>
      </c>
      <c r="K3436" s="2">
        <v>2173.9145057404398</v>
      </c>
      <c r="L3436" s="9">
        <f t="shared" si="73"/>
        <v>13.618338019384682</v>
      </c>
    </row>
    <row r="3437" spans="1:12">
      <c r="A3437" s="3">
        <v>42783</v>
      </c>
      <c r="B3437" s="4">
        <v>9.6527777777777768E-2</v>
      </c>
      <c r="J3437" s="2">
        <v>68461.842750369498</v>
      </c>
      <c r="K3437" s="2">
        <v>2172.5446522254401</v>
      </c>
      <c r="L3437" s="9">
        <f t="shared" si="73"/>
        <v>13.618429759903501</v>
      </c>
    </row>
    <row r="3438" spans="1:12">
      <c r="A3438" s="3">
        <v>42783</v>
      </c>
      <c r="B3438" s="4">
        <v>9.7222222222222224E-2</v>
      </c>
      <c r="J3438" s="2">
        <v>68462.303943406107</v>
      </c>
      <c r="K3438" s="2">
        <v>2171.17479871044</v>
      </c>
      <c r="L3438" s="9">
        <f t="shared" si="73"/>
        <v>13.618521500422343</v>
      </c>
    </row>
    <row r="3439" spans="1:12">
      <c r="A3439" s="3">
        <v>42783</v>
      </c>
      <c r="B3439" s="4">
        <v>9.7916666666666666E-2</v>
      </c>
      <c r="J3439" s="2">
        <v>68462.7651364427</v>
      </c>
      <c r="K3439" s="2">
        <v>2169.8049451954398</v>
      </c>
      <c r="L3439" s="9">
        <f t="shared" si="73"/>
        <v>13.618613240941182</v>
      </c>
    </row>
    <row r="3440" spans="1:12">
      <c r="A3440" s="3">
        <v>42783</v>
      </c>
      <c r="B3440" s="4">
        <v>9.8611111111111108E-2</v>
      </c>
      <c r="J3440" s="2">
        <v>68463.226329479206</v>
      </c>
      <c r="K3440" s="2">
        <v>2168.4350916804501</v>
      </c>
      <c r="L3440" s="9">
        <f t="shared" si="73"/>
        <v>13.618704981460006</v>
      </c>
    </row>
    <row r="3441" spans="1:12">
      <c r="A3441" s="3">
        <v>42783</v>
      </c>
      <c r="B3441" s="4">
        <v>9.930555555555555E-2</v>
      </c>
      <c r="J3441" s="2">
        <v>68463.6875225158</v>
      </c>
      <c r="K3441" s="2">
        <v>2167.06523816545</v>
      </c>
      <c r="L3441" s="9">
        <f t="shared" si="73"/>
        <v>13.618796721978844</v>
      </c>
    </row>
    <row r="3442" spans="1:12">
      <c r="A3442" s="3">
        <v>42783</v>
      </c>
      <c r="B3442" s="4">
        <v>9.9999999999999992E-2</v>
      </c>
      <c r="J3442" s="2">
        <v>68464.148715552394</v>
      </c>
      <c r="K3442" s="2">
        <v>2165.6953846504498</v>
      </c>
      <c r="L3442" s="9">
        <f t="shared" si="73"/>
        <v>13.618888462497683</v>
      </c>
    </row>
    <row r="3443" spans="1:12">
      <c r="A3443" s="3">
        <v>42783</v>
      </c>
      <c r="B3443" s="4">
        <v>0.10069444444444443</v>
      </c>
      <c r="J3443" s="2">
        <v>68464.6099085889</v>
      </c>
      <c r="K3443" s="2">
        <v>2164.3255311354501</v>
      </c>
      <c r="L3443" s="9">
        <f t="shared" si="73"/>
        <v>13.618980203016505</v>
      </c>
    </row>
    <row r="3444" spans="1:12">
      <c r="A3444" s="3">
        <v>42783</v>
      </c>
      <c r="B3444" s="4">
        <v>0.1013888888888889</v>
      </c>
      <c r="J3444" s="2">
        <v>68465.071101625494</v>
      </c>
      <c r="K3444" s="2">
        <v>2162.9556776204599</v>
      </c>
      <c r="L3444" s="9">
        <f t="shared" si="73"/>
        <v>13.619071943535344</v>
      </c>
    </row>
    <row r="3445" spans="1:12">
      <c r="A3445" s="3">
        <v>42783</v>
      </c>
      <c r="B3445" s="4">
        <v>0.10208333333333335</v>
      </c>
      <c r="J3445" s="2">
        <v>68465.532294662102</v>
      </c>
      <c r="K3445" s="2">
        <v>2161.5858241054598</v>
      </c>
      <c r="L3445" s="9">
        <f t="shared" si="73"/>
        <v>13.619163684054186</v>
      </c>
    </row>
    <row r="3446" spans="1:12">
      <c r="A3446" s="3">
        <v>42783</v>
      </c>
      <c r="B3446" s="4">
        <v>0.10277777777777779</v>
      </c>
      <c r="J3446" s="2">
        <v>68465.993487698594</v>
      </c>
      <c r="K3446" s="2">
        <v>2160.2159705904601</v>
      </c>
      <c r="L3446" s="9">
        <f t="shared" si="73"/>
        <v>13.619255424573005</v>
      </c>
    </row>
    <row r="3447" spans="1:12">
      <c r="A3447" s="3">
        <v>42783</v>
      </c>
      <c r="B3447" s="4">
        <v>0.10347222222222223</v>
      </c>
      <c r="J3447" s="2">
        <v>68466.454680735202</v>
      </c>
      <c r="K3447" s="2">
        <v>2158.8461170754599</v>
      </c>
      <c r="L3447" s="9">
        <f t="shared" si="73"/>
        <v>13.619347165091847</v>
      </c>
    </row>
    <row r="3448" spans="1:12">
      <c r="A3448" s="3">
        <v>42783</v>
      </c>
      <c r="B3448" s="4">
        <v>0.10416666666666667</v>
      </c>
      <c r="J3448" s="2">
        <v>68466.915873771795</v>
      </c>
      <c r="K3448" s="2">
        <v>2157.4762635604602</v>
      </c>
      <c r="L3448" s="9">
        <f t="shared" si="73"/>
        <v>13.619438905610686</v>
      </c>
    </row>
    <row r="3449" spans="1:12">
      <c r="A3449" s="3">
        <v>42783</v>
      </c>
      <c r="B3449" s="4">
        <v>0.10486111111111111</v>
      </c>
      <c r="J3449" s="2">
        <v>68467.377066808302</v>
      </c>
      <c r="K3449" s="2">
        <v>2156.1064100454701</v>
      </c>
      <c r="L3449" s="9">
        <f t="shared" si="73"/>
        <v>13.619530646129508</v>
      </c>
    </row>
    <row r="3450" spans="1:12">
      <c r="A3450" s="3">
        <v>42783</v>
      </c>
      <c r="B3450" s="4">
        <v>0.10555555555555556</v>
      </c>
      <c r="J3450" s="2">
        <v>68467.838259844895</v>
      </c>
      <c r="K3450" s="2">
        <v>2154.7365565304699</v>
      </c>
      <c r="L3450" s="9">
        <f t="shared" si="73"/>
        <v>13.619622386648347</v>
      </c>
    </row>
    <row r="3451" spans="1:12">
      <c r="A3451" s="3">
        <v>42783</v>
      </c>
      <c r="B3451" s="4">
        <v>0.10625</v>
      </c>
      <c r="J3451" s="2">
        <v>68468.299452881402</v>
      </c>
      <c r="K3451" s="2">
        <v>2153.3667030154702</v>
      </c>
      <c r="L3451" s="9">
        <f t="shared" si="73"/>
        <v>13.619714127167169</v>
      </c>
    </row>
    <row r="3452" spans="1:12">
      <c r="A3452" s="3">
        <v>42783</v>
      </c>
      <c r="B3452" s="4">
        <v>0.10694444444444444</v>
      </c>
      <c r="J3452" s="2">
        <v>68468.760645917995</v>
      </c>
      <c r="K3452" s="2">
        <v>2151.99684950047</v>
      </c>
      <c r="L3452" s="9">
        <f t="shared" si="73"/>
        <v>13.61980586768601</v>
      </c>
    </row>
    <row r="3453" spans="1:12">
      <c r="A3453" s="3">
        <v>42783</v>
      </c>
      <c r="B3453" s="4">
        <v>0.1076388888888889</v>
      </c>
      <c r="J3453" s="2">
        <v>68469.221838954603</v>
      </c>
      <c r="K3453" s="2">
        <v>2150.6269959854799</v>
      </c>
      <c r="L3453" s="9">
        <f t="shared" si="73"/>
        <v>13.61989760820485</v>
      </c>
    </row>
    <row r="3454" spans="1:12">
      <c r="A3454" s="3">
        <v>42783</v>
      </c>
      <c r="B3454" s="4">
        <v>0.10833333333333334</v>
      </c>
      <c r="J3454" s="2">
        <v>68469.683031991197</v>
      </c>
      <c r="K3454" s="2">
        <v>2149.2571424704802</v>
      </c>
      <c r="L3454" s="9">
        <f t="shared" si="73"/>
        <v>13.61998934872369</v>
      </c>
    </row>
    <row r="3455" spans="1:12">
      <c r="A3455" s="3">
        <v>42783</v>
      </c>
      <c r="B3455" s="4">
        <v>0.10902777777777778</v>
      </c>
      <c r="J3455" s="2">
        <v>68470.144225027703</v>
      </c>
      <c r="K3455" s="2">
        <v>2147.88728895548</v>
      </c>
      <c r="L3455" s="9">
        <f t="shared" si="73"/>
        <v>13.620081089242513</v>
      </c>
    </row>
    <row r="3456" spans="1:12">
      <c r="A3456" s="3">
        <v>42783</v>
      </c>
      <c r="B3456" s="4">
        <v>0.10972222222222222</v>
      </c>
      <c r="J3456" s="2">
        <v>68470.605418064297</v>
      </c>
      <c r="K3456" s="2">
        <v>2146.5174354404799</v>
      </c>
      <c r="L3456" s="9">
        <f t="shared" si="73"/>
        <v>13.620172829761351</v>
      </c>
    </row>
    <row r="3457" spans="1:12">
      <c r="A3457" s="3">
        <v>42783</v>
      </c>
      <c r="B3457" s="4">
        <v>0.11041666666666666</v>
      </c>
      <c r="J3457" s="2">
        <v>68471.066611100803</v>
      </c>
      <c r="K3457" s="2">
        <v>2145.1475819254902</v>
      </c>
      <c r="L3457" s="9">
        <f t="shared" si="73"/>
        <v>13.620264570280172</v>
      </c>
    </row>
    <row r="3458" spans="1:12">
      <c r="A3458" s="3">
        <v>42783</v>
      </c>
      <c r="B3458" s="4">
        <v>0.1111111111111111</v>
      </c>
      <c r="J3458" s="2">
        <v>68471.527804137397</v>
      </c>
      <c r="K3458" s="2">
        <v>2143.77772841049</v>
      </c>
      <c r="L3458" s="9">
        <f t="shared" si="73"/>
        <v>13.620356310799012</v>
      </c>
    </row>
    <row r="3459" spans="1:12">
      <c r="A3459" s="3">
        <v>42783</v>
      </c>
      <c r="B3459" s="4">
        <v>0.11180555555555556</v>
      </c>
      <c r="J3459" s="2">
        <v>68471.988997174005</v>
      </c>
      <c r="K3459" s="2">
        <v>2142.4078748954898</v>
      </c>
      <c r="L3459" s="9">
        <f t="shared" si="73"/>
        <v>13.620448051317853</v>
      </c>
    </row>
    <row r="3460" spans="1:12">
      <c r="A3460" s="3">
        <v>42783</v>
      </c>
      <c r="B3460" s="4">
        <v>0.1125</v>
      </c>
      <c r="J3460" s="2">
        <v>68472.450190210497</v>
      </c>
      <c r="K3460" s="2">
        <v>2141.0380213804901</v>
      </c>
      <c r="L3460" s="9">
        <f t="shared" ref="L3460:L3523" si="74">J3460*0.19892/1000</f>
        <v>13.620539791836672</v>
      </c>
    </row>
    <row r="3461" spans="1:12">
      <c r="A3461" s="3">
        <v>42783</v>
      </c>
      <c r="B3461" s="4">
        <v>0.11319444444444444</v>
      </c>
      <c r="J3461" s="2">
        <v>68472.911383247105</v>
      </c>
      <c r="K3461" s="2">
        <v>2139.66816786549</v>
      </c>
      <c r="L3461" s="9">
        <f t="shared" si="74"/>
        <v>13.620631532355516</v>
      </c>
    </row>
    <row r="3462" spans="1:12">
      <c r="A3462" s="3">
        <v>42783</v>
      </c>
      <c r="B3462" s="4">
        <v>0.11319444444444444</v>
      </c>
      <c r="J3462" s="2">
        <v>68473.372576283698</v>
      </c>
      <c r="K3462" s="2">
        <v>2138.2983143504998</v>
      </c>
      <c r="L3462" s="9">
        <f t="shared" si="74"/>
        <v>13.620723272874354</v>
      </c>
    </row>
    <row r="3463" spans="1:12">
      <c r="A3463" s="3">
        <v>42783</v>
      </c>
      <c r="B3463" s="4">
        <v>0.11388888888888889</v>
      </c>
      <c r="J3463" s="2">
        <v>68473.833769320205</v>
      </c>
      <c r="K3463" s="2">
        <v>2136.9284608355001</v>
      </c>
      <c r="L3463" s="9">
        <f t="shared" si="74"/>
        <v>13.620815013393177</v>
      </c>
    </row>
    <row r="3464" spans="1:12">
      <c r="A3464" s="3">
        <v>42783</v>
      </c>
      <c r="B3464" s="4">
        <v>0.11458333333333333</v>
      </c>
      <c r="J3464" s="2">
        <v>68474.294962356798</v>
      </c>
      <c r="K3464" s="2">
        <v>2135.5586073205</v>
      </c>
      <c r="L3464" s="9">
        <f t="shared" si="74"/>
        <v>13.620906753912015</v>
      </c>
    </row>
    <row r="3465" spans="1:12">
      <c r="A3465" s="3">
        <v>42783</v>
      </c>
      <c r="B3465" s="4">
        <v>0.11527777777777777</v>
      </c>
      <c r="J3465" s="2">
        <v>68474.756155393407</v>
      </c>
      <c r="K3465" s="2">
        <v>2134.1887538054998</v>
      </c>
      <c r="L3465" s="9">
        <f t="shared" si="74"/>
        <v>13.620998494430857</v>
      </c>
    </row>
    <row r="3466" spans="1:12">
      <c r="A3466" s="3">
        <v>42783</v>
      </c>
      <c r="B3466" s="4">
        <v>0.11597222222222221</v>
      </c>
      <c r="J3466" s="2">
        <v>68475.217348429898</v>
      </c>
      <c r="K3466" s="2">
        <v>2132.8189002905101</v>
      </c>
      <c r="L3466" s="9">
        <f t="shared" si="74"/>
        <v>13.621090234949676</v>
      </c>
    </row>
    <row r="3467" spans="1:12">
      <c r="A3467" s="3">
        <v>42783</v>
      </c>
      <c r="B3467" s="4">
        <v>0.11666666666666665</v>
      </c>
      <c r="J3467" s="2">
        <v>68475.678541466506</v>
      </c>
      <c r="K3467" s="2">
        <v>2131.4490467755099</v>
      </c>
      <c r="L3467" s="9">
        <f t="shared" si="74"/>
        <v>13.621181975468518</v>
      </c>
    </row>
    <row r="3468" spans="1:12">
      <c r="A3468" s="3">
        <v>42783</v>
      </c>
      <c r="B3468" s="4">
        <v>0.1173611111111111</v>
      </c>
      <c r="J3468" s="2">
        <v>68476.1397345031</v>
      </c>
      <c r="K3468" s="2">
        <v>2130.0791932605098</v>
      </c>
      <c r="L3468" s="9">
        <f t="shared" si="74"/>
        <v>13.621273715987357</v>
      </c>
    </row>
    <row r="3469" spans="1:12">
      <c r="A3469" s="3">
        <v>42783</v>
      </c>
      <c r="B3469" s="4">
        <v>0.11805555555555557</v>
      </c>
      <c r="J3469" s="2">
        <v>68476.600927539606</v>
      </c>
      <c r="K3469" s="2">
        <v>2128.7093397455101</v>
      </c>
      <c r="L3469" s="9">
        <f t="shared" si="74"/>
        <v>13.621365456506179</v>
      </c>
    </row>
    <row r="3470" spans="1:12">
      <c r="A3470" s="3">
        <v>42783</v>
      </c>
      <c r="B3470" s="4">
        <v>0.11875000000000001</v>
      </c>
      <c r="J3470" s="2">
        <v>68477.0621205762</v>
      </c>
      <c r="K3470" s="2">
        <v>2127.3394862305099</v>
      </c>
      <c r="L3470" s="9">
        <f t="shared" si="74"/>
        <v>13.621457197025018</v>
      </c>
    </row>
    <row r="3471" spans="1:12">
      <c r="A3471" s="3">
        <v>42783</v>
      </c>
      <c r="B3471" s="4">
        <v>0.11944444444444445</v>
      </c>
      <c r="J3471" s="2">
        <v>68477.523313612706</v>
      </c>
      <c r="K3471" s="2">
        <v>2125.9696327155202</v>
      </c>
      <c r="L3471" s="9">
        <f t="shared" si="74"/>
        <v>13.621548937543841</v>
      </c>
    </row>
    <row r="3472" spans="1:12">
      <c r="A3472" s="3">
        <v>42783</v>
      </c>
      <c r="B3472" s="4">
        <v>0.12013888888888889</v>
      </c>
      <c r="J3472" s="2">
        <v>68477.9845066493</v>
      </c>
      <c r="K3472" s="2">
        <v>2124.5997792005201</v>
      </c>
      <c r="L3472" s="9">
        <f t="shared" si="74"/>
        <v>13.621640678062681</v>
      </c>
    </row>
    <row r="3473" spans="1:12">
      <c r="A3473" s="3">
        <v>42783</v>
      </c>
      <c r="B3473" s="4">
        <v>0.12083333333333333</v>
      </c>
      <c r="J3473" s="2">
        <v>68478.445699685893</v>
      </c>
      <c r="K3473" s="2">
        <v>2123.2299256855199</v>
      </c>
      <c r="L3473" s="9">
        <f t="shared" si="74"/>
        <v>13.621732418581519</v>
      </c>
    </row>
    <row r="3474" spans="1:12">
      <c r="A3474" s="3">
        <v>42783</v>
      </c>
      <c r="B3474" s="4">
        <v>0.12152777777777778</v>
      </c>
      <c r="J3474" s="2">
        <v>68478.9068927224</v>
      </c>
      <c r="K3474" s="2">
        <v>2121.8600721705202</v>
      </c>
      <c r="L3474" s="9">
        <f t="shared" si="74"/>
        <v>13.62182415910034</v>
      </c>
    </row>
    <row r="3475" spans="1:12">
      <c r="A3475" s="3">
        <v>42783</v>
      </c>
      <c r="B3475" s="4">
        <v>0.12222222222222223</v>
      </c>
      <c r="J3475" s="2">
        <v>68479.368085758993</v>
      </c>
      <c r="K3475" s="2">
        <v>2120.49021865553</v>
      </c>
      <c r="L3475" s="9">
        <f t="shared" si="74"/>
        <v>13.62191589961918</v>
      </c>
    </row>
    <row r="3476" spans="1:12">
      <c r="A3476" s="3">
        <v>42783</v>
      </c>
      <c r="B3476" s="4">
        <v>0.12291666666666667</v>
      </c>
      <c r="J3476" s="2">
        <v>68479.829278795602</v>
      </c>
      <c r="K3476" s="2">
        <v>2119.1203651405299</v>
      </c>
      <c r="L3476" s="9">
        <f t="shared" si="74"/>
        <v>13.622007640138021</v>
      </c>
    </row>
    <row r="3477" spans="1:12">
      <c r="A3477" s="3">
        <v>42783</v>
      </c>
      <c r="B3477" s="4">
        <v>0.12361111111111112</v>
      </c>
      <c r="J3477" s="2">
        <v>68480.290471832093</v>
      </c>
      <c r="K3477" s="2">
        <v>2117.7505116255302</v>
      </c>
      <c r="L3477" s="9">
        <f t="shared" si="74"/>
        <v>13.62209938065684</v>
      </c>
    </row>
    <row r="3478" spans="1:12">
      <c r="A3478" s="3">
        <v>42783</v>
      </c>
      <c r="B3478" s="4">
        <v>0.12430555555555556</v>
      </c>
      <c r="J3478" s="2">
        <v>68480.751664868701</v>
      </c>
      <c r="K3478" s="2">
        <v>2116.38065811053</v>
      </c>
      <c r="L3478" s="9">
        <f t="shared" si="74"/>
        <v>13.622191121175684</v>
      </c>
    </row>
    <row r="3479" spans="1:12">
      <c r="A3479" s="3">
        <v>42783</v>
      </c>
      <c r="B3479" s="4">
        <v>0.125</v>
      </c>
      <c r="J3479" s="2">
        <v>68481.212857905295</v>
      </c>
      <c r="K3479" s="2">
        <v>2115.0108045955399</v>
      </c>
      <c r="L3479" s="9">
        <f t="shared" si="74"/>
        <v>13.622282861694522</v>
      </c>
    </row>
    <row r="3480" spans="1:12">
      <c r="A3480" s="3">
        <v>42783</v>
      </c>
      <c r="B3480" s="4">
        <v>0.12569444444444444</v>
      </c>
      <c r="J3480" s="2">
        <v>68481.674050941801</v>
      </c>
      <c r="K3480" s="2">
        <v>2113.6409510805402</v>
      </c>
      <c r="L3480" s="9">
        <f t="shared" si="74"/>
        <v>13.622374602213343</v>
      </c>
    </row>
    <row r="3481" spans="1:12">
      <c r="A3481" s="3">
        <v>42783</v>
      </c>
      <c r="B3481" s="4">
        <v>0.12638888888888888</v>
      </c>
      <c r="J3481" s="2">
        <v>68482.135243978395</v>
      </c>
      <c r="K3481" s="2">
        <v>2112.27109756554</v>
      </c>
      <c r="L3481" s="9">
        <f t="shared" si="74"/>
        <v>13.622466342732183</v>
      </c>
    </row>
    <row r="3482" spans="1:12">
      <c r="A3482" s="3">
        <v>42783</v>
      </c>
      <c r="B3482" s="4">
        <v>0.12708333333333333</v>
      </c>
      <c r="J3482" s="2">
        <v>68482.596437015003</v>
      </c>
      <c r="K3482" s="2">
        <v>2110.9012440505398</v>
      </c>
      <c r="L3482" s="9">
        <f t="shared" si="74"/>
        <v>13.622558083251025</v>
      </c>
    </row>
    <row r="3483" spans="1:12">
      <c r="A3483" s="3">
        <v>42783</v>
      </c>
      <c r="B3483" s="4">
        <v>0.1277777777777778</v>
      </c>
      <c r="J3483" s="2">
        <v>68483.057630051495</v>
      </c>
      <c r="K3483" s="2">
        <v>2109.5313905355401</v>
      </c>
      <c r="L3483" s="9">
        <f t="shared" si="74"/>
        <v>13.622649823769844</v>
      </c>
    </row>
    <row r="3484" spans="1:12">
      <c r="A3484" s="3">
        <v>42783</v>
      </c>
      <c r="B3484" s="4">
        <v>0.12847222222222224</v>
      </c>
      <c r="J3484" s="2">
        <v>68483.518823088103</v>
      </c>
      <c r="K3484" s="2">
        <v>2108.16153702055</v>
      </c>
      <c r="L3484" s="9">
        <f t="shared" si="74"/>
        <v>13.622741564288686</v>
      </c>
    </row>
    <row r="3485" spans="1:12">
      <c r="A3485" s="3">
        <v>42783</v>
      </c>
      <c r="B3485" s="4">
        <v>0.12916666666666668</v>
      </c>
      <c r="J3485" s="2">
        <v>68483.980016124697</v>
      </c>
      <c r="K3485" s="2">
        <v>2106.7916835055498</v>
      </c>
      <c r="L3485" s="9">
        <f t="shared" si="74"/>
        <v>13.622833304807525</v>
      </c>
    </row>
    <row r="3486" spans="1:12">
      <c r="A3486" s="3">
        <v>42783</v>
      </c>
      <c r="B3486" s="4">
        <v>0.12986111111111112</v>
      </c>
      <c r="J3486" s="2">
        <v>68484.441209161203</v>
      </c>
      <c r="K3486" s="2">
        <v>2105.4218299905501</v>
      </c>
      <c r="L3486" s="9">
        <f t="shared" si="74"/>
        <v>13.622925045326348</v>
      </c>
    </row>
    <row r="3487" spans="1:12">
      <c r="A3487" s="3">
        <v>42783</v>
      </c>
      <c r="B3487" s="4">
        <v>0.13055555555555556</v>
      </c>
      <c r="J3487" s="2">
        <v>68484.902402197797</v>
      </c>
      <c r="K3487" s="2">
        <v>2104.05197647555</v>
      </c>
      <c r="L3487" s="9">
        <f t="shared" si="74"/>
        <v>13.623016785845186</v>
      </c>
    </row>
    <row r="3488" spans="1:12">
      <c r="A3488" s="3">
        <v>42783</v>
      </c>
      <c r="B3488" s="4">
        <v>0.13125000000000001</v>
      </c>
      <c r="J3488" s="2">
        <v>68485.363595234405</v>
      </c>
      <c r="K3488" s="2">
        <v>2102.6821229605598</v>
      </c>
      <c r="L3488" s="9">
        <f t="shared" si="74"/>
        <v>13.623108526364028</v>
      </c>
    </row>
    <row r="3489" spans="1:12">
      <c r="A3489" s="3">
        <v>42783</v>
      </c>
      <c r="B3489" s="4">
        <v>0.13194444444444445</v>
      </c>
      <c r="J3489" s="2">
        <v>68485.824788270897</v>
      </c>
      <c r="K3489" s="2">
        <v>2101.3122694455601</v>
      </c>
      <c r="L3489" s="9">
        <f t="shared" si="74"/>
        <v>13.623200266882849</v>
      </c>
    </row>
    <row r="3490" spans="1:12">
      <c r="A3490" s="3">
        <v>42783</v>
      </c>
      <c r="B3490" s="4">
        <v>0.13263888888888889</v>
      </c>
      <c r="J3490" s="2">
        <v>68486.285981307505</v>
      </c>
      <c r="K3490" s="2">
        <v>2099.9424159305599</v>
      </c>
      <c r="L3490" s="9">
        <f t="shared" si="74"/>
        <v>13.623292007401689</v>
      </c>
    </row>
    <row r="3491" spans="1:12">
      <c r="A3491" s="3">
        <v>42783</v>
      </c>
      <c r="B3491" s="4">
        <v>0.13333333333333333</v>
      </c>
      <c r="J3491" s="2">
        <v>68486.747174344098</v>
      </c>
      <c r="K3491" s="2">
        <v>2098.5725624155598</v>
      </c>
      <c r="L3491" s="9">
        <f t="shared" si="74"/>
        <v>13.623383747920528</v>
      </c>
    </row>
    <row r="3492" spans="1:12">
      <c r="A3492" s="3">
        <v>42783</v>
      </c>
      <c r="B3492" s="4">
        <v>0.13402777777777777</v>
      </c>
      <c r="J3492" s="2">
        <v>68487.208367380605</v>
      </c>
      <c r="K3492" s="2">
        <v>2097.2027089005601</v>
      </c>
      <c r="L3492" s="9">
        <f t="shared" si="74"/>
        <v>13.623475488439352</v>
      </c>
    </row>
    <row r="3493" spans="1:12">
      <c r="A3493" s="3">
        <v>42783</v>
      </c>
      <c r="B3493" s="4">
        <v>0.13472222222222222</v>
      </c>
      <c r="J3493" s="2">
        <v>68487.669560417198</v>
      </c>
      <c r="K3493" s="2">
        <v>2095.8328553855699</v>
      </c>
      <c r="L3493" s="9">
        <f t="shared" si="74"/>
        <v>13.623567228958191</v>
      </c>
    </row>
    <row r="3494" spans="1:12">
      <c r="A3494" s="3">
        <v>42783</v>
      </c>
      <c r="B3494" s="4">
        <v>0.13541666666666666</v>
      </c>
      <c r="J3494" s="2">
        <v>68488.130753453705</v>
      </c>
      <c r="K3494" s="2">
        <v>2094.4630018705702</v>
      </c>
      <c r="L3494" s="9">
        <f t="shared" si="74"/>
        <v>13.623658969477011</v>
      </c>
    </row>
    <row r="3495" spans="1:12">
      <c r="A3495" s="3">
        <v>42783</v>
      </c>
      <c r="B3495" s="4">
        <v>0.1361111111111111</v>
      </c>
      <c r="J3495" s="2">
        <v>68488.591946490298</v>
      </c>
      <c r="K3495" s="2">
        <v>2093.0931483555701</v>
      </c>
      <c r="L3495" s="9">
        <f t="shared" si="74"/>
        <v>13.623750709995852</v>
      </c>
    </row>
    <row r="3496" spans="1:12">
      <c r="A3496" s="3">
        <v>42783</v>
      </c>
      <c r="B3496" s="4">
        <v>0.13680555555555554</v>
      </c>
      <c r="J3496" s="2">
        <v>68489.053139526906</v>
      </c>
      <c r="K3496" s="2">
        <v>2091.7232948405699</v>
      </c>
      <c r="L3496" s="9">
        <f t="shared" si="74"/>
        <v>13.623842450514692</v>
      </c>
    </row>
    <row r="3497" spans="1:12">
      <c r="A3497" s="3">
        <v>42783</v>
      </c>
      <c r="B3497" s="4">
        <v>0.13749999999999998</v>
      </c>
      <c r="J3497" s="2">
        <v>68489.514332563398</v>
      </c>
      <c r="K3497" s="2">
        <v>2090.3534413255802</v>
      </c>
      <c r="L3497" s="9">
        <f t="shared" si="74"/>
        <v>13.623934191033511</v>
      </c>
    </row>
    <row r="3498" spans="1:12">
      <c r="A3498" s="3">
        <v>42783</v>
      </c>
      <c r="B3498" s="4">
        <v>0.13819444444444443</v>
      </c>
      <c r="J3498" s="2">
        <v>68489.975525600006</v>
      </c>
      <c r="K3498" s="2">
        <v>2088.98358781058</v>
      </c>
      <c r="L3498" s="9">
        <f t="shared" si="74"/>
        <v>13.624025931552355</v>
      </c>
    </row>
    <row r="3499" spans="1:12">
      <c r="A3499" s="3">
        <v>42783</v>
      </c>
      <c r="B3499" s="4">
        <v>0.1388888888888889</v>
      </c>
      <c r="J3499" s="2">
        <v>68490.4367186366</v>
      </c>
      <c r="K3499" s="2">
        <v>2087.6137342955799</v>
      </c>
      <c r="L3499" s="9">
        <f t="shared" si="74"/>
        <v>13.624117672071193</v>
      </c>
    </row>
    <row r="3500" spans="1:12">
      <c r="A3500" s="3">
        <v>42783</v>
      </c>
      <c r="B3500" s="4">
        <v>0.13958333333333334</v>
      </c>
      <c r="J3500" s="2">
        <v>68490.897911673106</v>
      </c>
      <c r="K3500" s="2">
        <v>2086.2438807805802</v>
      </c>
      <c r="L3500" s="9">
        <f t="shared" si="74"/>
        <v>13.624209412590014</v>
      </c>
    </row>
    <row r="3501" spans="1:12">
      <c r="A3501" s="3">
        <v>42783</v>
      </c>
      <c r="B3501" s="4">
        <v>0.14027777777777778</v>
      </c>
      <c r="J3501" s="2">
        <v>68491.3591047097</v>
      </c>
      <c r="K3501" s="2">
        <v>2084.87402726558</v>
      </c>
      <c r="L3501" s="9">
        <f t="shared" si="74"/>
        <v>13.624301153108854</v>
      </c>
    </row>
    <row r="3502" spans="1:12">
      <c r="A3502" s="3">
        <v>42783</v>
      </c>
      <c r="B3502" s="4">
        <v>0.14097222222222222</v>
      </c>
      <c r="J3502" s="2">
        <v>68491.820297746293</v>
      </c>
      <c r="K3502" s="2">
        <v>2083.5041737505899</v>
      </c>
      <c r="L3502" s="9">
        <f t="shared" si="74"/>
        <v>13.624392893627693</v>
      </c>
    </row>
    <row r="3503" spans="1:12">
      <c r="A3503" s="3">
        <v>42783</v>
      </c>
      <c r="B3503" s="4">
        <v>0.14166666666666666</v>
      </c>
      <c r="J3503" s="2">
        <v>68492.2814907828</v>
      </c>
      <c r="K3503" s="2">
        <v>2082.1343202355902</v>
      </c>
      <c r="L3503" s="9">
        <f t="shared" si="74"/>
        <v>13.624484634146516</v>
      </c>
    </row>
    <row r="3504" spans="1:12">
      <c r="A3504" s="3">
        <v>42783</v>
      </c>
      <c r="B3504" s="4">
        <v>0.1423611111111111</v>
      </c>
      <c r="J3504" s="2">
        <v>68492.742683819393</v>
      </c>
      <c r="K3504" s="2">
        <v>2080.76446672059</v>
      </c>
      <c r="L3504" s="9">
        <f t="shared" si="74"/>
        <v>13.624576374665354</v>
      </c>
    </row>
    <row r="3505" spans="1:12">
      <c r="A3505" s="3">
        <v>42783</v>
      </c>
      <c r="B3505" s="4">
        <v>0.14305555555555557</v>
      </c>
      <c r="J3505" s="2">
        <v>68493.203876856001</v>
      </c>
      <c r="K3505" s="2">
        <v>2079.3946132055898</v>
      </c>
      <c r="L3505" s="9">
        <f t="shared" si="74"/>
        <v>13.624668115184196</v>
      </c>
    </row>
    <row r="3506" spans="1:12">
      <c r="A3506" s="3">
        <v>42783</v>
      </c>
      <c r="B3506" s="4">
        <v>0.14375000000000002</v>
      </c>
      <c r="J3506" s="2">
        <v>68493.665069892493</v>
      </c>
      <c r="K3506" s="2">
        <v>2078.0247596906001</v>
      </c>
      <c r="L3506" s="9">
        <f t="shared" si="74"/>
        <v>13.624759855703015</v>
      </c>
    </row>
    <row r="3507" spans="1:12">
      <c r="A3507" s="3">
        <v>42783</v>
      </c>
      <c r="B3507" s="4">
        <v>0.14444444444444446</v>
      </c>
      <c r="J3507" s="2">
        <v>68494.126262929101</v>
      </c>
      <c r="K3507" s="2">
        <v>2076.6549061756</v>
      </c>
      <c r="L3507" s="9">
        <f t="shared" si="74"/>
        <v>13.624851596221857</v>
      </c>
    </row>
    <row r="3508" spans="1:12">
      <c r="A3508" s="3">
        <v>42783</v>
      </c>
      <c r="B3508" s="4">
        <v>0.1451388888888889</v>
      </c>
      <c r="J3508" s="2">
        <v>68494.587455965695</v>
      </c>
      <c r="K3508" s="2">
        <v>2075.2850526605998</v>
      </c>
      <c r="L3508" s="9">
        <f t="shared" si="74"/>
        <v>13.624943336740696</v>
      </c>
    </row>
    <row r="3509" spans="1:12">
      <c r="A3509" s="3">
        <v>42783</v>
      </c>
      <c r="B3509" s="4">
        <v>0.14583333333333334</v>
      </c>
      <c r="J3509" s="2">
        <v>68495.048649002201</v>
      </c>
      <c r="K3509" s="2">
        <v>2073.9151991456001</v>
      </c>
      <c r="L3509" s="9">
        <f t="shared" si="74"/>
        <v>13.62503507725952</v>
      </c>
    </row>
    <row r="3510" spans="1:12">
      <c r="A3510" s="3">
        <v>42783</v>
      </c>
      <c r="B3510" s="4">
        <v>0.14652777777777778</v>
      </c>
      <c r="J3510" s="2">
        <v>68495.509842038795</v>
      </c>
      <c r="K3510" s="2">
        <v>2072.54534563061</v>
      </c>
      <c r="L3510" s="9">
        <f t="shared" si="74"/>
        <v>13.625126817778359</v>
      </c>
    </row>
    <row r="3511" spans="1:12">
      <c r="A3511" s="3">
        <v>42783</v>
      </c>
      <c r="B3511" s="4">
        <v>0.14722222222222223</v>
      </c>
      <c r="J3511" s="2">
        <v>68495.971035075301</v>
      </c>
      <c r="K3511" s="2">
        <v>2071.1754921156098</v>
      </c>
      <c r="L3511" s="9">
        <f t="shared" si="74"/>
        <v>13.625218558297179</v>
      </c>
    </row>
    <row r="3512" spans="1:12">
      <c r="A3512" s="3">
        <v>42783</v>
      </c>
      <c r="B3512" s="4">
        <v>0.14791666666666667</v>
      </c>
      <c r="J3512" s="2">
        <v>68496.432228111895</v>
      </c>
      <c r="K3512" s="2">
        <v>2069.8056386006101</v>
      </c>
      <c r="L3512" s="9">
        <f t="shared" si="74"/>
        <v>13.62531029881602</v>
      </c>
    </row>
    <row r="3513" spans="1:12">
      <c r="A3513" s="3">
        <v>42783</v>
      </c>
      <c r="B3513" s="4">
        <v>0.14861111111111111</v>
      </c>
      <c r="J3513" s="2">
        <v>68496.893421148503</v>
      </c>
      <c r="K3513" s="2">
        <v>2068.43578508561</v>
      </c>
      <c r="L3513" s="9">
        <f t="shared" si="74"/>
        <v>13.625402039334862</v>
      </c>
    </row>
    <row r="3514" spans="1:12">
      <c r="A3514" s="3">
        <v>42783</v>
      </c>
      <c r="B3514" s="4">
        <v>0.14930555555555555</v>
      </c>
      <c r="J3514" s="2">
        <v>68497.354614184995</v>
      </c>
      <c r="K3514" s="2">
        <v>2067.0659315706098</v>
      </c>
      <c r="L3514" s="9">
        <f t="shared" si="74"/>
        <v>13.625493779853679</v>
      </c>
    </row>
    <row r="3515" spans="1:12">
      <c r="A3515" s="3">
        <v>42783</v>
      </c>
      <c r="B3515" s="4">
        <v>0.15</v>
      </c>
      <c r="J3515" s="2">
        <v>68497.815807221603</v>
      </c>
      <c r="K3515" s="2">
        <v>2065.6960780556201</v>
      </c>
      <c r="L3515" s="9">
        <f t="shared" si="74"/>
        <v>13.625585520372523</v>
      </c>
    </row>
    <row r="3516" spans="1:12">
      <c r="A3516" s="3">
        <v>42783</v>
      </c>
      <c r="B3516" s="4">
        <v>0.15069444444444444</v>
      </c>
      <c r="J3516" s="2">
        <v>68498.277000258196</v>
      </c>
      <c r="K3516" s="2">
        <v>2064.3262245406199</v>
      </c>
      <c r="L3516" s="9">
        <f t="shared" si="74"/>
        <v>13.625677260891361</v>
      </c>
    </row>
    <row r="3517" spans="1:12">
      <c r="A3517" s="3">
        <v>42783</v>
      </c>
      <c r="B3517" s="4">
        <v>0.15138888888888888</v>
      </c>
      <c r="J3517" s="2">
        <v>68498.738193294703</v>
      </c>
      <c r="K3517" s="2">
        <v>2062.9563710256198</v>
      </c>
      <c r="L3517" s="9">
        <f t="shared" si="74"/>
        <v>13.625769001410182</v>
      </c>
    </row>
    <row r="3518" spans="1:12">
      <c r="A3518" s="3">
        <v>42783</v>
      </c>
      <c r="B3518" s="4">
        <v>0.15208333333333332</v>
      </c>
      <c r="J3518" s="2">
        <v>68499.199386331296</v>
      </c>
      <c r="K3518" s="2">
        <v>2061.5865175106201</v>
      </c>
      <c r="L3518" s="9">
        <f t="shared" si="74"/>
        <v>13.625860741929023</v>
      </c>
    </row>
    <row r="3519" spans="1:12">
      <c r="A3519" s="3">
        <v>42783</v>
      </c>
      <c r="B3519" s="4">
        <v>0.15277777777777776</v>
      </c>
      <c r="J3519" s="2">
        <v>68499.660579367905</v>
      </c>
      <c r="K3519" s="2">
        <v>2060.2166639956299</v>
      </c>
      <c r="L3519" s="9">
        <f t="shared" si="74"/>
        <v>13.625952482447865</v>
      </c>
    </row>
    <row r="3520" spans="1:12">
      <c r="A3520" s="3">
        <v>42783</v>
      </c>
      <c r="B3520" s="4">
        <v>0.15347222222222223</v>
      </c>
      <c r="J3520" s="2">
        <v>68500.121772404396</v>
      </c>
      <c r="K3520" s="2">
        <v>2058.8468104806302</v>
      </c>
      <c r="L3520" s="9">
        <f t="shared" si="74"/>
        <v>13.626044222966684</v>
      </c>
    </row>
    <row r="3521" spans="1:12">
      <c r="A3521" s="3">
        <v>42783</v>
      </c>
      <c r="B3521" s="4">
        <v>0.15416666666666667</v>
      </c>
      <c r="J3521" s="2">
        <v>68500.582965441004</v>
      </c>
      <c r="K3521" s="2">
        <v>2057.4769569656301</v>
      </c>
      <c r="L3521" s="9">
        <f t="shared" si="74"/>
        <v>13.626135963485526</v>
      </c>
    </row>
    <row r="3522" spans="1:12">
      <c r="A3522" s="3">
        <v>42783</v>
      </c>
      <c r="B3522" s="4">
        <v>0.15486111111111112</v>
      </c>
      <c r="J3522" s="2">
        <v>68501.044158477598</v>
      </c>
      <c r="K3522" s="2">
        <v>2056.1071034506299</v>
      </c>
      <c r="L3522" s="9">
        <f t="shared" si="74"/>
        <v>13.626227704004364</v>
      </c>
    </row>
    <row r="3523" spans="1:12">
      <c r="A3523" s="3">
        <v>42783</v>
      </c>
      <c r="B3523" s="4">
        <v>0.15555555555555556</v>
      </c>
      <c r="J3523" s="2">
        <v>68501.505351514104</v>
      </c>
      <c r="K3523" s="2">
        <v>2054.7372499356302</v>
      </c>
      <c r="L3523" s="9">
        <f t="shared" si="74"/>
        <v>13.626319444523185</v>
      </c>
    </row>
    <row r="3524" spans="1:12">
      <c r="A3524" s="3">
        <v>42783</v>
      </c>
      <c r="B3524" s="4">
        <v>0.15555555555555556</v>
      </c>
      <c r="J3524" s="2">
        <v>68501.966544550698</v>
      </c>
      <c r="K3524" s="2">
        <v>2053.36739642064</v>
      </c>
      <c r="L3524" s="9">
        <f t="shared" ref="L3524:L3587" si="75">J3524*0.19892/1000</f>
        <v>13.626411185042025</v>
      </c>
    </row>
    <row r="3525" spans="1:12">
      <c r="A3525" s="3">
        <v>42783</v>
      </c>
      <c r="B3525" s="4">
        <v>0.15625</v>
      </c>
      <c r="J3525" s="2">
        <v>68502.427737587306</v>
      </c>
      <c r="K3525" s="2">
        <v>2051.9975429056399</v>
      </c>
      <c r="L3525" s="9">
        <f t="shared" si="75"/>
        <v>13.626502925560867</v>
      </c>
    </row>
    <row r="3526" spans="1:12">
      <c r="A3526" s="3">
        <v>42783</v>
      </c>
      <c r="B3526" s="4">
        <v>0.15694444444444444</v>
      </c>
      <c r="J3526" s="2">
        <v>68502.888930623798</v>
      </c>
      <c r="K3526" s="2">
        <v>2050.6276893906402</v>
      </c>
      <c r="L3526" s="9">
        <f t="shared" si="75"/>
        <v>13.626594666079686</v>
      </c>
    </row>
    <row r="3527" spans="1:12">
      <c r="A3527" s="3">
        <v>42783</v>
      </c>
      <c r="B3527" s="4">
        <v>0.15763888888888888</v>
      </c>
      <c r="J3527" s="2">
        <v>68503.350123660406</v>
      </c>
      <c r="K3527" s="2">
        <v>2049.25783587564</v>
      </c>
      <c r="L3527" s="9">
        <f t="shared" si="75"/>
        <v>13.626686406598528</v>
      </c>
    </row>
    <row r="3528" spans="1:12">
      <c r="A3528" s="3">
        <v>42783</v>
      </c>
      <c r="B3528" s="4">
        <v>0.15833333333333333</v>
      </c>
      <c r="J3528" s="2">
        <v>68503.811316697</v>
      </c>
      <c r="K3528" s="2">
        <v>2047.8879823606501</v>
      </c>
      <c r="L3528" s="9">
        <f t="shared" si="75"/>
        <v>13.626778147117367</v>
      </c>
    </row>
    <row r="3529" spans="1:12">
      <c r="A3529" s="3">
        <v>42783</v>
      </c>
      <c r="B3529" s="4">
        <v>0.15902777777777777</v>
      </c>
      <c r="J3529" s="2">
        <v>68504.272509733506</v>
      </c>
      <c r="K3529" s="2">
        <v>2046.5181288456499</v>
      </c>
      <c r="L3529" s="9">
        <f t="shared" si="75"/>
        <v>13.626869887636191</v>
      </c>
    </row>
    <row r="3530" spans="1:12">
      <c r="A3530" s="3">
        <v>42783</v>
      </c>
      <c r="B3530" s="4">
        <v>0.15972222222222224</v>
      </c>
      <c r="J3530" s="2">
        <v>68504.7337027701</v>
      </c>
      <c r="K3530" s="2">
        <v>2045.14827533065</v>
      </c>
      <c r="L3530" s="9">
        <f t="shared" si="75"/>
        <v>13.62696162815503</v>
      </c>
    </row>
    <row r="3531" spans="1:12">
      <c r="A3531" s="3">
        <v>42783</v>
      </c>
      <c r="B3531" s="4">
        <v>0.16041666666666668</v>
      </c>
      <c r="J3531" s="2">
        <v>68505.194895806606</v>
      </c>
      <c r="K3531" s="2">
        <v>2043.7784218156501</v>
      </c>
      <c r="L3531" s="9">
        <f t="shared" si="75"/>
        <v>13.627053368673851</v>
      </c>
    </row>
    <row r="3532" spans="1:12">
      <c r="A3532" s="3">
        <v>42783</v>
      </c>
      <c r="B3532" s="4">
        <v>0.16111111111111112</v>
      </c>
      <c r="J3532" s="2">
        <v>68505.6560888432</v>
      </c>
      <c r="K3532" s="2">
        <v>2042.4085683006499</v>
      </c>
      <c r="L3532" s="9">
        <f t="shared" si="75"/>
        <v>13.627145109192691</v>
      </c>
    </row>
    <row r="3533" spans="1:12">
      <c r="A3533" s="3">
        <v>42783</v>
      </c>
      <c r="B3533" s="4">
        <v>0.16180555555555556</v>
      </c>
      <c r="J3533" s="2">
        <v>68506.117281879793</v>
      </c>
      <c r="K3533" s="2">
        <v>2041.03871478566</v>
      </c>
      <c r="L3533" s="9">
        <f t="shared" si="75"/>
        <v>13.627236849711529</v>
      </c>
    </row>
    <row r="3534" spans="1:12">
      <c r="A3534" s="3">
        <v>42783</v>
      </c>
      <c r="B3534" s="4">
        <v>0.16250000000000001</v>
      </c>
      <c r="J3534" s="2">
        <v>68506.578474916299</v>
      </c>
      <c r="K3534" s="2">
        <v>2039.66886127066</v>
      </c>
      <c r="L3534" s="9">
        <f t="shared" si="75"/>
        <v>13.62732859023035</v>
      </c>
    </row>
    <row r="3535" spans="1:12">
      <c r="A3535" s="3">
        <v>42783</v>
      </c>
      <c r="B3535" s="4">
        <v>0.16319444444444445</v>
      </c>
      <c r="J3535" s="2">
        <v>68507.039667952893</v>
      </c>
      <c r="K3535" s="2">
        <v>2038.2990077556601</v>
      </c>
      <c r="L3535" s="9">
        <f t="shared" si="75"/>
        <v>13.627420330749191</v>
      </c>
    </row>
    <row r="3536" spans="1:12">
      <c r="A3536" s="3">
        <v>42783</v>
      </c>
      <c r="B3536" s="4">
        <v>0.16388888888888889</v>
      </c>
      <c r="J3536" s="2">
        <v>68507.500860989501</v>
      </c>
      <c r="K3536" s="2">
        <v>2036.92915424066</v>
      </c>
      <c r="L3536" s="9">
        <f t="shared" si="75"/>
        <v>13.627512071268033</v>
      </c>
    </row>
    <row r="3537" spans="1:12">
      <c r="A3537" s="3">
        <v>42783</v>
      </c>
      <c r="B3537" s="4">
        <v>0.16458333333333333</v>
      </c>
      <c r="J3537" s="2">
        <v>68507.962054025993</v>
      </c>
      <c r="K3537" s="2">
        <v>2035.55930072567</v>
      </c>
      <c r="L3537" s="9">
        <f t="shared" si="75"/>
        <v>13.627603811786852</v>
      </c>
    </row>
    <row r="3538" spans="1:12">
      <c r="A3538" s="3">
        <v>42783</v>
      </c>
      <c r="B3538" s="4">
        <v>0.16527777777777777</v>
      </c>
      <c r="J3538" s="2">
        <v>68508.423247062601</v>
      </c>
      <c r="K3538" s="2">
        <v>2034.1894472106701</v>
      </c>
      <c r="L3538" s="9">
        <f t="shared" si="75"/>
        <v>13.627695552305694</v>
      </c>
    </row>
    <row r="3539" spans="1:12">
      <c r="A3539" s="3">
        <v>42783</v>
      </c>
      <c r="B3539" s="4">
        <v>0.16597222222222222</v>
      </c>
      <c r="J3539" s="2">
        <v>68508.884440099195</v>
      </c>
      <c r="K3539" s="2">
        <v>2032.8195936956699</v>
      </c>
      <c r="L3539" s="9">
        <f t="shared" si="75"/>
        <v>13.627787292824532</v>
      </c>
    </row>
    <row r="3540" spans="1:12">
      <c r="A3540" s="3">
        <v>42783</v>
      </c>
      <c r="B3540" s="4">
        <v>0.16666666666666666</v>
      </c>
      <c r="J3540" s="2">
        <v>68509.345633135701</v>
      </c>
      <c r="K3540" s="2">
        <v>2031.44974018067</v>
      </c>
      <c r="L3540" s="9">
        <f t="shared" si="75"/>
        <v>13.627879033343355</v>
      </c>
    </row>
    <row r="3541" spans="1:12">
      <c r="A3541" s="3">
        <v>42783</v>
      </c>
      <c r="B3541" s="4">
        <v>0.1673611111111111</v>
      </c>
      <c r="J3541" s="2">
        <v>68509.806826172295</v>
      </c>
      <c r="K3541" s="2">
        <v>2030.0798866656801</v>
      </c>
      <c r="L3541" s="9">
        <f t="shared" si="75"/>
        <v>13.627970773862195</v>
      </c>
    </row>
    <row r="3542" spans="1:12">
      <c r="A3542" s="3">
        <v>42783</v>
      </c>
      <c r="B3542" s="4">
        <v>0.16805555555555554</v>
      </c>
      <c r="J3542" s="2">
        <v>68510.268019208903</v>
      </c>
      <c r="K3542" s="2">
        <v>2028.7100331506799</v>
      </c>
      <c r="L3542" s="9">
        <f t="shared" si="75"/>
        <v>13.628062514381035</v>
      </c>
    </row>
    <row r="3543" spans="1:12">
      <c r="A3543" s="3">
        <v>42783</v>
      </c>
      <c r="B3543" s="4">
        <v>0.16874999999999998</v>
      </c>
      <c r="J3543" s="2">
        <v>68510.729212245395</v>
      </c>
      <c r="K3543" s="2">
        <v>2027.34017963568</v>
      </c>
      <c r="L3543" s="9">
        <f t="shared" si="75"/>
        <v>13.628154254899854</v>
      </c>
    </row>
    <row r="3544" spans="1:12">
      <c r="A3544" s="3">
        <v>42783</v>
      </c>
      <c r="B3544" s="4">
        <v>0.16944444444444443</v>
      </c>
      <c r="J3544" s="2">
        <v>68511.190405282003</v>
      </c>
      <c r="K3544" s="2">
        <v>2025.9703261206801</v>
      </c>
      <c r="L3544" s="9">
        <f t="shared" si="75"/>
        <v>13.628245995418697</v>
      </c>
    </row>
    <row r="3545" spans="1:12">
      <c r="A3545" s="3">
        <v>42783</v>
      </c>
      <c r="B3545" s="4">
        <v>0.17013888888888887</v>
      </c>
      <c r="J3545" s="2">
        <v>68511.651598318596</v>
      </c>
      <c r="K3545" s="2">
        <v>2024.6004726056799</v>
      </c>
      <c r="L3545" s="9">
        <f t="shared" si="75"/>
        <v>13.628337735937535</v>
      </c>
    </row>
    <row r="3546" spans="1:12">
      <c r="A3546" s="3">
        <v>42783</v>
      </c>
      <c r="B3546" s="4">
        <v>0.17083333333333331</v>
      </c>
      <c r="J3546" s="2">
        <v>68512.112791355103</v>
      </c>
      <c r="K3546" s="2">
        <v>2023.23061909069</v>
      </c>
      <c r="L3546" s="9">
        <f t="shared" si="75"/>
        <v>13.628429476456358</v>
      </c>
    </row>
    <row r="3547" spans="1:12">
      <c r="A3547" s="3">
        <v>42783</v>
      </c>
      <c r="B3547" s="4">
        <v>0.17152777777777775</v>
      </c>
      <c r="J3547" s="2">
        <v>68512.573984391696</v>
      </c>
      <c r="K3547" s="2">
        <v>2021.86076557569</v>
      </c>
      <c r="L3547" s="9">
        <f t="shared" si="75"/>
        <v>13.628521216975198</v>
      </c>
    </row>
    <row r="3548" spans="1:12">
      <c r="A3548" s="3">
        <v>42783</v>
      </c>
      <c r="B3548" s="4">
        <v>0.17222222222222225</v>
      </c>
      <c r="J3548" s="2">
        <v>68513.035177428203</v>
      </c>
      <c r="K3548" s="2">
        <v>2020.4909120606901</v>
      </c>
      <c r="L3548" s="9">
        <f t="shared" si="75"/>
        <v>13.628612957494019</v>
      </c>
    </row>
    <row r="3549" spans="1:12">
      <c r="A3549" s="3">
        <v>42783</v>
      </c>
      <c r="B3549" s="4">
        <v>0.17291666666666669</v>
      </c>
      <c r="J3549" s="2">
        <v>68513.496370464796</v>
      </c>
      <c r="K3549" s="2">
        <v>2019.1210585456899</v>
      </c>
      <c r="L3549" s="9">
        <f t="shared" si="75"/>
        <v>13.628704698012857</v>
      </c>
    </row>
    <row r="3550" spans="1:12">
      <c r="A3550" s="3">
        <v>42783</v>
      </c>
      <c r="B3550" s="4">
        <v>0.17361111111111113</v>
      </c>
      <c r="J3550" s="2">
        <v>68513.957563501404</v>
      </c>
      <c r="K3550" s="2">
        <v>2017.7512050307</v>
      </c>
      <c r="L3550" s="9">
        <f t="shared" si="75"/>
        <v>13.628796438531701</v>
      </c>
    </row>
    <row r="3551" spans="1:12">
      <c r="A3551" s="3">
        <v>42783</v>
      </c>
      <c r="B3551" s="4">
        <v>0.17430555555555557</v>
      </c>
      <c r="J3551" s="2">
        <v>68514.418756537896</v>
      </c>
      <c r="K3551" s="2">
        <v>2016.3813515157001</v>
      </c>
      <c r="L3551" s="9">
        <f t="shared" si="75"/>
        <v>13.628888179050518</v>
      </c>
    </row>
    <row r="3552" spans="1:12">
      <c r="A3552" s="3">
        <v>42783</v>
      </c>
      <c r="B3552" s="4">
        <v>0.17500000000000002</v>
      </c>
      <c r="J3552" s="2">
        <v>68514.879949574504</v>
      </c>
      <c r="K3552" s="2">
        <v>2015.0114980006999</v>
      </c>
      <c r="L3552" s="9">
        <f t="shared" si="75"/>
        <v>13.628979919569362</v>
      </c>
    </row>
    <row r="3553" spans="1:12">
      <c r="A3553" s="3">
        <v>42783</v>
      </c>
      <c r="B3553" s="4">
        <v>0.17569444444444446</v>
      </c>
      <c r="J3553" s="2">
        <v>68515.341142611098</v>
      </c>
      <c r="K3553" s="2">
        <v>2013.6416444857</v>
      </c>
      <c r="L3553" s="9">
        <f t="shared" si="75"/>
        <v>13.629071660088201</v>
      </c>
    </row>
    <row r="3554" spans="1:12">
      <c r="A3554" s="3">
        <v>42783</v>
      </c>
      <c r="B3554" s="4">
        <v>0.1763888888888889</v>
      </c>
      <c r="J3554" s="2">
        <v>68515.802335647604</v>
      </c>
      <c r="K3554" s="2">
        <v>2012.2717909707001</v>
      </c>
      <c r="L3554" s="9">
        <f t="shared" si="75"/>
        <v>13.629163400607021</v>
      </c>
    </row>
    <row r="3555" spans="1:12">
      <c r="A3555" s="3">
        <v>42783</v>
      </c>
      <c r="B3555" s="4">
        <v>0.17708333333333334</v>
      </c>
      <c r="J3555" s="2">
        <v>68516.263528684198</v>
      </c>
      <c r="K3555" s="2">
        <v>2010.9019374557099</v>
      </c>
      <c r="L3555" s="9">
        <f t="shared" si="75"/>
        <v>13.629255141125862</v>
      </c>
    </row>
    <row r="3556" spans="1:12">
      <c r="A3556" s="3">
        <v>42783</v>
      </c>
      <c r="B3556" s="4">
        <v>0.17777777777777778</v>
      </c>
      <c r="J3556" s="2">
        <v>68516.724721720806</v>
      </c>
      <c r="K3556" s="2">
        <v>2009.53208394071</v>
      </c>
      <c r="L3556" s="9">
        <f t="shared" si="75"/>
        <v>13.629346881644704</v>
      </c>
    </row>
    <row r="3557" spans="1:12">
      <c r="A3557" s="3">
        <v>42783</v>
      </c>
      <c r="B3557" s="4">
        <v>0.17847222222222223</v>
      </c>
      <c r="J3557" s="2">
        <v>68517.185914757298</v>
      </c>
      <c r="K3557" s="2">
        <v>2008.16223042571</v>
      </c>
      <c r="L3557" s="9">
        <f t="shared" si="75"/>
        <v>13.629438622163523</v>
      </c>
    </row>
    <row r="3558" spans="1:12">
      <c r="A3558" s="3">
        <v>42783</v>
      </c>
      <c r="B3558" s="4">
        <v>0.17916666666666667</v>
      </c>
      <c r="J3558" s="2">
        <v>68517.647107793906</v>
      </c>
      <c r="K3558" s="2">
        <v>2006.7923769107099</v>
      </c>
      <c r="L3558" s="9">
        <f t="shared" si="75"/>
        <v>13.629530362682365</v>
      </c>
    </row>
    <row r="3559" spans="1:12">
      <c r="A3559" s="3">
        <v>42783</v>
      </c>
      <c r="B3559" s="4">
        <v>0.17986111111111111</v>
      </c>
      <c r="J3559" s="2">
        <v>68518.1083008305</v>
      </c>
      <c r="K3559" s="2">
        <v>2005.42252339572</v>
      </c>
      <c r="L3559" s="9">
        <f t="shared" si="75"/>
        <v>13.629622103201203</v>
      </c>
    </row>
    <row r="3560" spans="1:12">
      <c r="A3560" s="3">
        <v>42783</v>
      </c>
      <c r="B3560" s="4">
        <v>0.18055555555555555</v>
      </c>
      <c r="J3560" s="2">
        <v>68518.569493867006</v>
      </c>
      <c r="K3560" s="2">
        <v>2004.05266988072</v>
      </c>
      <c r="L3560" s="9">
        <f t="shared" si="75"/>
        <v>13.629713843720026</v>
      </c>
    </row>
    <row r="3561" spans="1:12">
      <c r="A3561" s="3">
        <v>42783</v>
      </c>
      <c r="B3561" s="4">
        <v>0.18124999999999999</v>
      </c>
      <c r="J3561" s="2">
        <v>68519.030686903599</v>
      </c>
      <c r="K3561" s="2">
        <v>2002.6828163657201</v>
      </c>
      <c r="L3561" s="9">
        <f t="shared" si="75"/>
        <v>13.629805584238866</v>
      </c>
    </row>
    <row r="3562" spans="1:12">
      <c r="A3562" s="3">
        <v>42783</v>
      </c>
      <c r="B3562" s="4">
        <v>0.18194444444444444</v>
      </c>
      <c r="J3562" s="2">
        <v>68519.491879940193</v>
      </c>
      <c r="K3562" s="2">
        <v>2001.3129628507199</v>
      </c>
      <c r="L3562" s="9">
        <f t="shared" si="75"/>
        <v>13.629897324757703</v>
      </c>
    </row>
    <row r="3563" spans="1:12">
      <c r="A3563" s="3">
        <v>42783</v>
      </c>
      <c r="B3563" s="4">
        <v>0.18263888888888891</v>
      </c>
      <c r="J3563" s="2">
        <v>68519.953072976699</v>
      </c>
      <c r="K3563" s="2">
        <v>1999.94310933572</v>
      </c>
      <c r="L3563" s="9">
        <f t="shared" si="75"/>
        <v>13.629989065276526</v>
      </c>
    </row>
    <row r="3564" spans="1:12">
      <c r="A3564" s="3">
        <v>42783</v>
      </c>
      <c r="B3564" s="4">
        <v>0.18333333333333335</v>
      </c>
      <c r="J3564" s="2">
        <v>68520.414266013293</v>
      </c>
      <c r="K3564" s="2">
        <v>1998.5732558207301</v>
      </c>
      <c r="L3564" s="9">
        <f t="shared" si="75"/>
        <v>13.630080805795366</v>
      </c>
    </row>
    <row r="3565" spans="1:12">
      <c r="A3565" s="3">
        <v>42783</v>
      </c>
      <c r="B3565" s="4">
        <v>0.18402777777777779</v>
      </c>
      <c r="J3565" s="2">
        <v>68520.875459049901</v>
      </c>
      <c r="K3565" s="2">
        <v>1997.2034023057299</v>
      </c>
      <c r="L3565" s="9">
        <f t="shared" si="75"/>
        <v>13.630172546314206</v>
      </c>
    </row>
    <row r="3566" spans="1:12">
      <c r="A3566" s="3">
        <v>42783</v>
      </c>
      <c r="B3566" s="4">
        <v>0.18472222222222223</v>
      </c>
      <c r="J3566" s="2">
        <v>68521.336652086393</v>
      </c>
      <c r="K3566" s="2">
        <v>1995.83354879073</v>
      </c>
      <c r="L3566" s="9">
        <f t="shared" si="75"/>
        <v>13.630264286833025</v>
      </c>
    </row>
    <row r="3567" spans="1:12">
      <c r="A3567" s="3">
        <v>42783</v>
      </c>
      <c r="B3567" s="4">
        <v>0.18541666666666667</v>
      </c>
      <c r="J3567" s="2">
        <v>68521.797845123001</v>
      </c>
      <c r="K3567" s="2">
        <v>1994.4636952757301</v>
      </c>
      <c r="L3567" s="9">
        <f t="shared" si="75"/>
        <v>13.630356027351869</v>
      </c>
    </row>
    <row r="3568" spans="1:12">
      <c r="A3568" s="3">
        <v>42783</v>
      </c>
      <c r="B3568" s="4">
        <v>0.18611111111111112</v>
      </c>
      <c r="J3568" s="2">
        <v>68522.259038159595</v>
      </c>
      <c r="K3568" s="2">
        <v>1993.0938417607399</v>
      </c>
      <c r="L3568" s="9">
        <f t="shared" si="75"/>
        <v>13.630447767870708</v>
      </c>
    </row>
    <row r="3569" spans="1:12">
      <c r="A3569" s="3">
        <v>42783</v>
      </c>
      <c r="B3569" s="4">
        <v>0.18680555555555556</v>
      </c>
      <c r="J3569" s="2">
        <v>68522.720231196101</v>
      </c>
      <c r="K3569" s="2">
        <v>1991.72398824574</v>
      </c>
      <c r="L3569" s="9">
        <f t="shared" si="75"/>
        <v>13.630539508389528</v>
      </c>
    </row>
    <row r="3570" spans="1:12">
      <c r="A3570" s="3">
        <v>42783</v>
      </c>
      <c r="B3570" s="4">
        <v>0.1875</v>
      </c>
      <c r="J3570" s="2">
        <v>68523.181424232695</v>
      </c>
      <c r="K3570" s="2">
        <v>1990.35413473074</v>
      </c>
      <c r="L3570" s="9">
        <f t="shared" si="75"/>
        <v>13.630631248908369</v>
      </c>
    </row>
    <row r="3571" spans="1:12">
      <c r="A3571" s="3">
        <v>42783</v>
      </c>
      <c r="B3571" s="4">
        <v>0.18819444444444444</v>
      </c>
      <c r="J3571" s="2">
        <v>68523.642617269201</v>
      </c>
      <c r="K3571" s="2">
        <v>1988.9842812157401</v>
      </c>
      <c r="L3571" s="9">
        <f t="shared" si="75"/>
        <v>13.63072298942719</v>
      </c>
    </row>
    <row r="3572" spans="1:12">
      <c r="A3572" s="3">
        <v>42783</v>
      </c>
      <c r="B3572" s="4">
        <v>0.18888888888888888</v>
      </c>
      <c r="J3572" s="2">
        <v>68524.103810305794</v>
      </c>
      <c r="K3572" s="2">
        <v>1987.61442770074</v>
      </c>
      <c r="L3572" s="9">
        <f t="shared" si="75"/>
        <v>13.630814729946028</v>
      </c>
    </row>
    <row r="3573" spans="1:12">
      <c r="A3573" s="3">
        <v>42783</v>
      </c>
      <c r="B3573" s="4">
        <v>0.18958333333333333</v>
      </c>
      <c r="J3573" s="2">
        <v>68524.565003342403</v>
      </c>
      <c r="K3573" s="2">
        <v>1986.24457418575</v>
      </c>
      <c r="L3573" s="9">
        <f t="shared" si="75"/>
        <v>13.630906470464872</v>
      </c>
    </row>
    <row r="3574" spans="1:12">
      <c r="A3574" s="3">
        <v>42783</v>
      </c>
      <c r="B3574" s="4">
        <v>0.19027777777777777</v>
      </c>
      <c r="J3574" s="2">
        <v>68525.026196378894</v>
      </c>
      <c r="K3574" s="2">
        <v>1984.8747206707501</v>
      </c>
      <c r="L3574" s="9">
        <f t="shared" si="75"/>
        <v>13.630998210983691</v>
      </c>
    </row>
    <row r="3575" spans="1:12">
      <c r="A3575" s="3">
        <v>42783</v>
      </c>
      <c r="B3575" s="4">
        <v>0.19097222222222221</v>
      </c>
      <c r="J3575" s="2">
        <v>68525.487389415503</v>
      </c>
      <c r="K3575" s="2">
        <v>1983.5048671557499</v>
      </c>
      <c r="L3575" s="9">
        <f t="shared" si="75"/>
        <v>13.631089951502533</v>
      </c>
    </row>
    <row r="3576" spans="1:12">
      <c r="A3576" s="3">
        <v>42783</v>
      </c>
      <c r="B3576" s="4">
        <v>0.19166666666666665</v>
      </c>
      <c r="J3576" s="2">
        <v>68525.948582452096</v>
      </c>
      <c r="K3576" s="2">
        <v>1982.13501364075</v>
      </c>
      <c r="L3576" s="9">
        <f t="shared" si="75"/>
        <v>13.631181692021372</v>
      </c>
    </row>
    <row r="3577" spans="1:12">
      <c r="A3577" s="3">
        <v>42783</v>
      </c>
      <c r="B3577" s="4">
        <v>0.19236111111111112</v>
      </c>
      <c r="J3577" s="2">
        <v>68526.409775488602</v>
      </c>
      <c r="K3577" s="2">
        <v>1980.7651601257601</v>
      </c>
      <c r="L3577" s="9">
        <f t="shared" si="75"/>
        <v>13.631273432540194</v>
      </c>
    </row>
    <row r="3578" spans="1:12">
      <c r="A3578" s="3">
        <v>42783</v>
      </c>
      <c r="B3578" s="4">
        <v>0.19305555555555554</v>
      </c>
      <c r="J3578" s="2">
        <v>68526.870968525196</v>
      </c>
      <c r="K3578" s="2">
        <v>1979.3953066107599</v>
      </c>
      <c r="L3578" s="9">
        <f t="shared" si="75"/>
        <v>13.631365173059034</v>
      </c>
    </row>
    <row r="3579" spans="1:12">
      <c r="A3579" s="3">
        <v>42783</v>
      </c>
      <c r="B3579" s="4">
        <v>0.19375000000000001</v>
      </c>
      <c r="J3579" s="2">
        <v>68527.332161561804</v>
      </c>
      <c r="K3579" s="2">
        <v>1978.02545309576</v>
      </c>
      <c r="L3579" s="9">
        <f t="shared" si="75"/>
        <v>13.631456913577875</v>
      </c>
    </row>
    <row r="3580" spans="1:12">
      <c r="A3580" s="3">
        <v>42783</v>
      </c>
      <c r="B3580" s="4">
        <v>0.19444444444444445</v>
      </c>
      <c r="J3580" s="2">
        <v>68527.793354598296</v>
      </c>
      <c r="K3580" s="2">
        <v>1976.6555995807601</v>
      </c>
      <c r="L3580" s="9">
        <f t="shared" si="75"/>
        <v>13.631548654096694</v>
      </c>
    </row>
    <row r="3581" spans="1:12">
      <c r="A3581" s="3">
        <v>42783</v>
      </c>
      <c r="B3581" s="4">
        <v>0.19513888888888889</v>
      </c>
      <c r="J3581" s="2">
        <v>68528.254547634904</v>
      </c>
      <c r="K3581" s="2">
        <v>1975.2857460657699</v>
      </c>
      <c r="L3581" s="9">
        <f t="shared" si="75"/>
        <v>13.631640394615538</v>
      </c>
    </row>
    <row r="3582" spans="1:12">
      <c r="A3582" s="3">
        <v>42783</v>
      </c>
      <c r="B3582" s="4">
        <v>0.19583333333333333</v>
      </c>
      <c r="J3582" s="2">
        <v>68528.715740671498</v>
      </c>
      <c r="K3582" s="2">
        <v>1973.91589255077</v>
      </c>
      <c r="L3582" s="9">
        <f t="shared" si="75"/>
        <v>13.631732135134374</v>
      </c>
    </row>
    <row r="3583" spans="1:12">
      <c r="A3583" s="3">
        <v>42783</v>
      </c>
      <c r="B3583" s="4">
        <v>0.19652777777777777</v>
      </c>
      <c r="J3583" s="2">
        <v>68529.176933708004</v>
      </c>
      <c r="K3583" s="2">
        <v>1972.54603903577</v>
      </c>
      <c r="L3583" s="9">
        <f t="shared" si="75"/>
        <v>13.631823875653197</v>
      </c>
    </row>
    <row r="3584" spans="1:12">
      <c r="A3584" s="3">
        <v>42783</v>
      </c>
      <c r="B3584" s="4">
        <v>0.19722222222222222</v>
      </c>
      <c r="J3584" s="2">
        <v>68529.638126744598</v>
      </c>
      <c r="K3584" s="2">
        <v>1971.1761855207701</v>
      </c>
      <c r="L3584" s="9">
        <f t="shared" si="75"/>
        <v>13.631915616172037</v>
      </c>
    </row>
    <row r="3585" spans="1:12">
      <c r="A3585" s="3">
        <v>42783</v>
      </c>
      <c r="B3585" s="4">
        <v>0.19791666666666666</v>
      </c>
      <c r="J3585" s="2">
        <v>68530.099319781104</v>
      </c>
      <c r="K3585" s="2">
        <v>1969.8063320057699</v>
      </c>
      <c r="L3585" s="9">
        <f t="shared" si="75"/>
        <v>13.632007356690858</v>
      </c>
    </row>
    <row r="3586" spans="1:12">
      <c r="A3586" s="3">
        <v>42783</v>
      </c>
      <c r="B3586" s="4">
        <v>0.1986111111111111</v>
      </c>
      <c r="J3586" s="2">
        <v>68530.560512817698</v>
      </c>
      <c r="K3586" s="2">
        <v>1968.43647849078</v>
      </c>
      <c r="L3586" s="9">
        <f t="shared" si="75"/>
        <v>13.632099097209696</v>
      </c>
    </row>
    <row r="3587" spans="1:12">
      <c r="A3587" s="3">
        <v>42783</v>
      </c>
      <c r="B3587" s="4">
        <v>0.1986111111111111</v>
      </c>
      <c r="J3587" s="2">
        <v>68531.021705854306</v>
      </c>
      <c r="K3587" s="2">
        <v>1967.0666249757801</v>
      </c>
      <c r="L3587" s="9">
        <f t="shared" si="75"/>
        <v>13.63219083772854</v>
      </c>
    </row>
    <row r="3588" spans="1:12">
      <c r="A3588" s="3">
        <v>42783</v>
      </c>
      <c r="B3588" s="4">
        <v>0.19930555555555554</v>
      </c>
      <c r="J3588" s="2">
        <v>68531.482898890798</v>
      </c>
      <c r="K3588" s="2">
        <v>1965.6967714607799</v>
      </c>
      <c r="L3588" s="9">
        <f t="shared" ref="L3588:L3651" si="76">J3588*0.19892/1000</f>
        <v>13.632282578247359</v>
      </c>
    </row>
    <row r="3589" spans="1:12">
      <c r="A3589" s="3">
        <v>42783</v>
      </c>
      <c r="B3589" s="4">
        <v>0.19999999999999998</v>
      </c>
      <c r="J3589" s="2">
        <v>68531.944091927406</v>
      </c>
      <c r="K3589" s="2">
        <v>1964.32691794578</v>
      </c>
      <c r="L3589" s="9">
        <f t="shared" si="76"/>
        <v>13.6323743187662</v>
      </c>
    </row>
    <row r="3590" spans="1:12">
      <c r="A3590" s="3">
        <v>42783</v>
      </c>
      <c r="B3590" s="4">
        <v>0.20069444444444443</v>
      </c>
      <c r="J3590" s="2">
        <v>68532.405284963999</v>
      </c>
      <c r="K3590" s="2">
        <v>1962.9570644307901</v>
      </c>
      <c r="L3590" s="9">
        <f t="shared" si="76"/>
        <v>13.63246605928504</v>
      </c>
    </row>
    <row r="3591" spans="1:12">
      <c r="A3591" s="3">
        <v>42783</v>
      </c>
      <c r="B3591" s="4">
        <v>0.20138888888888887</v>
      </c>
      <c r="J3591" s="2">
        <v>68532.866478000506</v>
      </c>
      <c r="K3591" s="2">
        <v>1961.5872109157899</v>
      </c>
      <c r="L3591" s="9">
        <f t="shared" si="76"/>
        <v>13.632557799803861</v>
      </c>
    </row>
    <row r="3592" spans="1:12">
      <c r="A3592" s="3">
        <v>42783</v>
      </c>
      <c r="B3592" s="4">
        <v>0.20208333333333331</v>
      </c>
      <c r="J3592" s="2">
        <v>68533.327671037099</v>
      </c>
      <c r="K3592" s="2">
        <v>1960.21735740079</v>
      </c>
      <c r="L3592" s="9">
        <f t="shared" si="76"/>
        <v>13.632649540322699</v>
      </c>
    </row>
    <row r="3593" spans="1:12">
      <c r="A3593" s="3">
        <v>42783</v>
      </c>
      <c r="B3593" s="4">
        <v>0.20277777777777781</v>
      </c>
      <c r="J3593" s="2">
        <v>68533.788864073693</v>
      </c>
      <c r="K3593" s="2">
        <v>1958.84750388579</v>
      </c>
      <c r="L3593" s="9">
        <f t="shared" si="76"/>
        <v>13.63274128084154</v>
      </c>
    </row>
    <row r="3594" spans="1:12">
      <c r="A3594" s="3">
        <v>42783</v>
      </c>
      <c r="B3594" s="4">
        <v>0.20347222222222219</v>
      </c>
      <c r="J3594" s="2">
        <v>68534.250057110199</v>
      </c>
      <c r="K3594" s="2">
        <v>1957.4776503707899</v>
      </c>
      <c r="L3594" s="9">
        <f t="shared" si="76"/>
        <v>13.632833021360362</v>
      </c>
    </row>
    <row r="3595" spans="1:12">
      <c r="A3595" s="3">
        <v>42783</v>
      </c>
      <c r="B3595" s="4">
        <v>0.20416666666666669</v>
      </c>
      <c r="J3595" s="2">
        <v>68534.711250146793</v>
      </c>
      <c r="K3595" s="2">
        <v>1956.1077968558</v>
      </c>
      <c r="L3595" s="9">
        <f t="shared" si="76"/>
        <v>13.632924761879201</v>
      </c>
    </row>
    <row r="3596" spans="1:12">
      <c r="A3596" s="3">
        <v>42783</v>
      </c>
      <c r="B3596" s="4">
        <v>0.20486111111111113</v>
      </c>
      <c r="J3596" s="2">
        <v>68535.172443183401</v>
      </c>
      <c r="K3596" s="2">
        <v>1954.7379433408</v>
      </c>
      <c r="L3596" s="9">
        <f t="shared" si="76"/>
        <v>13.633016502398043</v>
      </c>
    </row>
    <row r="3597" spans="1:12">
      <c r="A3597" s="3">
        <v>42783</v>
      </c>
      <c r="B3597" s="4">
        <v>0.20555555555555557</v>
      </c>
      <c r="J3597" s="2">
        <v>68535.633636219907</v>
      </c>
      <c r="K3597" s="2">
        <v>1953.3680898258001</v>
      </c>
      <c r="L3597" s="9">
        <f t="shared" si="76"/>
        <v>13.633108242916865</v>
      </c>
    </row>
    <row r="3598" spans="1:12">
      <c r="A3598" s="3">
        <v>42783</v>
      </c>
      <c r="B3598" s="4">
        <v>0.20625000000000002</v>
      </c>
      <c r="J3598" s="2">
        <v>68536.094829256501</v>
      </c>
      <c r="K3598" s="2">
        <v>1951.9982363107999</v>
      </c>
      <c r="L3598" s="9">
        <f t="shared" si="76"/>
        <v>13.633199983435706</v>
      </c>
    </row>
    <row r="3599" spans="1:12">
      <c r="A3599" s="3">
        <v>42783</v>
      </c>
      <c r="B3599" s="4">
        <v>0.20694444444444446</v>
      </c>
      <c r="J3599" s="2">
        <v>68536.556022293094</v>
      </c>
      <c r="K3599" s="2">
        <v>1950.62838279581</v>
      </c>
      <c r="L3599" s="9">
        <f t="shared" si="76"/>
        <v>13.633291723954544</v>
      </c>
    </row>
    <row r="3600" spans="1:12">
      <c r="A3600" s="3">
        <v>42783</v>
      </c>
      <c r="B3600" s="4">
        <v>0.2076388888888889</v>
      </c>
      <c r="J3600" s="2">
        <v>68537.017215329601</v>
      </c>
      <c r="K3600" s="2">
        <v>1949.2585292808101</v>
      </c>
      <c r="L3600" s="9">
        <f t="shared" si="76"/>
        <v>13.633383464473365</v>
      </c>
    </row>
    <row r="3601" spans="1:12">
      <c r="A3601" s="3">
        <v>42783</v>
      </c>
      <c r="B3601" s="4">
        <v>0.20833333333333334</v>
      </c>
      <c r="J3601" s="2">
        <v>68537.478408366194</v>
      </c>
      <c r="K3601" s="2">
        <v>1947.8886757658099</v>
      </c>
      <c r="L3601" s="9">
        <f t="shared" si="76"/>
        <v>13.633475204992205</v>
      </c>
    </row>
    <row r="3602" spans="1:12">
      <c r="A3602" s="3">
        <v>42783</v>
      </c>
      <c r="B3602" s="4">
        <v>0.20902777777777778</v>
      </c>
      <c r="J3602" s="2">
        <v>68537.939601402803</v>
      </c>
      <c r="K3602" s="2">
        <v>1946.51882225081</v>
      </c>
      <c r="L3602" s="9">
        <f t="shared" si="76"/>
        <v>13.633566945511046</v>
      </c>
    </row>
    <row r="3603" spans="1:12">
      <c r="A3603" s="3">
        <v>42783</v>
      </c>
      <c r="B3603" s="4">
        <v>0.20972222222222223</v>
      </c>
      <c r="J3603" s="2">
        <v>68538.400794439294</v>
      </c>
      <c r="K3603" s="2">
        <v>1945.1489687358201</v>
      </c>
      <c r="L3603" s="9">
        <f t="shared" si="76"/>
        <v>13.633658686029865</v>
      </c>
    </row>
    <row r="3604" spans="1:12">
      <c r="A3604" s="3">
        <v>42783</v>
      </c>
      <c r="B3604" s="4">
        <v>0.21041666666666667</v>
      </c>
      <c r="J3604" s="2">
        <v>68538.861987475902</v>
      </c>
      <c r="K3604" s="2">
        <v>1943.7791152208199</v>
      </c>
      <c r="L3604" s="9">
        <f t="shared" si="76"/>
        <v>13.633750426548708</v>
      </c>
    </row>
    <row r="3605" spans="1:12">
      <c r="A3605" s="3">
        <v>42783</v>
      </c>
      <c r="B3605" s="4">
        <v>0.21111111111111111</v>
      </c>
      <c r="J3605" s="2">
        <v>68539.323180512496</v>
      </c>
      <c r="K3605" s="2">
        <v>1942.40926170582</v>
      </c>
      <c r="L3605" s="9">
        <f t="shared" si="76"/>
        <v>13.633842167067547</v>
      </c>
    </row>
    <row r="3606" spans="1:12">
      <c r="A3606" s="3">
        <v>42783</v>
      </c>
      <c r="B3606" s="4">
        <v>0.21180555555555555</v>
      </c>
      <c r="J3606" s="2">
        <v>68539.784373549002</v>
      </c>
      <c r="K3606" s="2">
        <v>1941.03940819082</v>
      </c>
      <c r="L3606" s="9">
        <f t="shared" si="76"/>
        <v>13.633933907586368</v>
      </c>
    </row>
    <row r="3607" spans="1:12">
      <c r="A3607" s="3">
        <v>42783</v>
      </c>
      <c r="B3607" s="4">
        <v>0.21249999999999999</v>
      </c>
      <c r="J3607" s="2">
        <v>68540.245566585596</v>
      </c>
      <c r="K3607" s="2">
        <v>1939.6695546758201</v>
      </c>
      <c r="L3607" s="9">
        <f t="shared" si="76"/>
        <v>13.634025648105208</v>
      </c>
    </row>
    <row r="3608" spans="1:12">
      <c r="A3608" s="3">
        <v>42783</v>
      </c>
      <c r="B3608" s="4">
        <v>0.21319444444444444</v>
      </c>
      <c r="J3608" s="2">
        <v>68540.706759622102</v>
      </c>
      <c r="K3608" s="2">
        <v>1938.29970116083</v>
      </c>
      <c r="L3608" s="9">
        <f t="shared" si="76"/>
        <v>13.634117388624031</v>
      </c>
    </row>
    <row r="3609" spans="1:12">
      <c r="A3609" s="3">
        <v>42783</v>
      </c>
      <c r="B3609" s="4">
        <v>0.21388888888888891</v>
      </c>
      <c r="J3609" s="2">
        <v>68541.167952658696</v>
      </c>
      <c r="K3609" s="2">
        <v>1936.92984764583</v>
      </c>
      <c r="L3609" s="9">
        <f t="shared" si="76"/>
        <v>13.634209129142867</v>
      </c>
    </row>
    <row r="3610" spans="1:12">
      <c r="A3610" s="3">
        <v>42783</v>
      </c>
      <c r="B3610" s="4">
        <v>0.21458333333333335</v>
      </c>
      <c r="J3610" s="2">
        <v>68541.629145695304</v>
      </c>
      <c r="K3610" s="2">
        <v>1935.5599941308301</v>
      </c>
      <c r="L3610" s="9">
        <f t="shared" si="76"/>
        <v>13.634300869661711</v>
      </c>
    </row>
    <row r="3611" spans="1:12">
      <c r="A3611" s="3">
        <v>42783</v>
      </c>
      <c r="B3611" s="4">
        <v>0.21527777777777779</v>
      </c>
      <c r="J3611" s="2">
        <v>68542.090338731796</v>
      </c>
      <c r="K3611" s="2">
        <v>1934.1901406158299</v>
      </c>
      <c r="L3611" s="9">
        <f t="shared" si="76"/>
        <v>13.63439261018053</v>
      </c>
    </row>
    <row r="3612" spans="1:12">
      <c r="A3612" s="3">
        <v>42783</v>
      </c>
      <c r="B3612" s="4">
        <v>0.21597222222222223</v>
      </c>
      <c r="J3612" s="2">
        <v>68542.551531768404</v>
      </c>
      <c r="K3612" s="2">
        <v>1932.82028710084</v>
      </c>
      <c r="L3612" s="9">
        <f t="shared" si="76"/>
        <v>13.63448435069937</v>
      </c>
    </row>
    <row r="3613" spans="1:12">
      <c r="A3613" s="3">
        <v>42783</v>
      </c>
      <c r="B3613" s="4">
        <v>0.21666666666666667</v>
      </c>
      <c r="J3613" s="2">
        <v>68543.012724804998</v>
      </c>
      <c r="K3613" s="2">
        <v>1931.4504335858401</v>
      </c>
      <c r="L3613" s="9">
        <f t="shared" si="76"/>
        <v>13.634576091218211</v>
      </c>
    </row>
    <row r="3614" spans="1:12">
      <c r="A3614" s="3">
        <v>42783</v>
      </c>
      <c r="B3614" s="4">
        <v>0.21736111111111112</v>
      </c>
      <c r="J3614" s="2">
        <v>68543.473917841504</v>
      </c>
      <c r="K3614" s="2">
        <v>1930.0805800708399</v>
      </c>
      <c r="L3614" s="9">
        <f t="shared" si="76"/>
        <v>13.634667831737033</v>
      </c>
    </row>
    <row r="3615" spans="1:12">
      <c r="A3615" s="3">
        <v>42783</v>
      </c>
      <c r="B3615" s="4">
        <v>0.21805555555555556</v>
      </c>
      <c r="J3615" s="2">
        <v>68543.935110878097</v>
      </c>
      <c r="K3615" s="2">
        <v>1928.71072655584</v>
      </c>
      <c r="L3615" s="9">
        <f t="shared" si="76"/>
        <v>13.634759572255872</v>
      </c>
    </row>
    <row r="3616" spans="1:12">
      <c r="A3616" s="3">
        <v>42783</v>
      </c>
      <c r="B3616" s="4">
        <v>0.21875</v>
      </c>
      <c r="J3616" s="2">
        <v>68544.396303914706</v>
      </c>
      <c r="K3616" s="2">
        <v>1927.3408730408401</v>
      </c>
      <c r="L3616" s="9">
        <f t="shared" si="76"/>
        <v>13.634851312774714</v>
      </c>
    </row>
    <row r="3617" spans="1:12">
      <c r="A3617" s="3">
        <v>42783</v>
      </c>
      <c r="B3617" s="4">
        <v>0.21944444444444444</v>
      </c>
      <c r="J3617" s="2">
        <v>68544.857496951197</v>
      </c>
      <c r="K3617" s="2">
        <v>1925.9710195258499</v>
      </c>
      <c r="L3617" s="9">
        <f t="shared" si="76"/>
        <v>13.634943053293533</v>
      </c>
    </row>
    <row r="3618" spans="1:12">
      <c r="A3618" s="3">
        <v>42783</v>
      </c>
      <c r="B3618" s="4">
        <v>0.22013888888888888</v>
      </c>
      <c r="J3618" s="2">
        <v>68545.318689987806</v>
      </c>
      <c r="K3618" s="2">
        <v>1924.60116601085</v>
      </c>
      <c r="L3618" s="9">
        <f t="shared" si="76"/>
        <v>13.635034793812377</v>
      </c>
    </row>
    <row r="3619" spans="1:12">
      <c r="A3619" s="3">
        <v>42783</v>
      </c>
      <c r="B3619" s="4">
        <v>0.22083333333333333</v>
      </c>
      <c r="J3619" s="2">
        <v>68545.779883024399</v>
      </c>
      <c r="K3619" s="2">
        <v>1923.23131249585</v>
      </c>
      <c r="L3619" s="9">
        <f t="shared" si="76"/>
        <v>13.635126534331215</v>
      </c>
    </row>
    <row r="3620" spans="1:12">
      <c r="A3620" s="3">
        <v>42783</v>
      </c>
      <c r="B3620" s="4">
        <v>0.22152777777777777</v>
      </c>
      <c r="J3620" s="2">
        <v>68546.241076060905</v>
      </c>
      <c r="K3620" s="2">
        <v>1921.8614589808501</v>
      </c>
      <c r="L3620" s="9">
        <f t="shared" si="76"/>
        <v>13.635218274850036</v>
      </c>
    </row>
    <row r="3621" spans="1:12">
      <c r="A3621" s="3">
        <v>42783</v>
      </c>
      <c r="B3621" s="4">
        <v>0.22222222222222221</v>
      </c>
      <c r="J3621" s="2">
        <v>68546.702269097499</v>
      </c>
      <c r="K3621" s="2">
        <v>1920.4916054658599</v>
      </c>
      <c r="L3621" s="9">
        <f t="shared" si="76"/>
        <v>13.635310015368876</v>
      </c>
    </row>
    <row r="3622" spans="1:12">
      <c r="A3622" s="3">
        <v>42783</v>
      </c>
      <c r="B3622" s="4">
        <v>0.22291666666666665</v>
      </c>
      <c r="J3622" s="2">
        <v>68547.163462134107</v>
      </c>
      <c r="K3622" s="2">
        <v>1919.12175195086</v>
      </c>
      <c r="L3622" s="9">
        <f t="shared" si="76"/>
        <v>13.635401755887717</v>
      </c>
    </row>
    <row r="3623" spans="1:12">
      <c r="A3623" s="3">
        <v>42783</v>
      </c>
      <c r="B3623" s="4">
        <v>0.22361111111111109</v>
      </c>
      <c r="J3623" s="2">
        <v>68547.624655170599</v>
      </c>
      <c r="K3623" s="2">
        <v>1917.7518984358601</v>
      </c>
      <c r="L3623" s="9">
        <f t="shared" si="76"/>
        <v>13.635493496406536</v>
      </c>
    </row>
    <row r="3624" spans="1:12">
      <c r="A3624" s="3">
        <v>42783</v>
      </c>
      <c r="B3624" s="4">
        <v>0.22430555555555556</v>
      </c>
      <c r="J3624" s="2">
        <v>68548.085848207207</v>
      </c>
      <c r="K3624" s="2">
        <v>1916.3820449208599</v>
      </c>
      <c r="L3624" s="9">
        <f t="shared" si="76"/>
        <v>13.63558523692538</v>
      </c>
    </row>
    <row r="3625" spans="1:12">
      <c r="A3625" s="3">
        <v>42783</v>
      </c>
      <c r="B3625" s="4">
        <v>0.22500000000000001</v>
      </c>
      <c r="J3625" s="2">
        <v>68548.547041243699</v>
      </c>
      <c r="K3625" s="2">
        <v>1915.01219140586</v>
      </c>
      <c r="L3625" s="9">
        <f t="shared" si="76"/>
        <v>13.635676977444199</v>
      </c>
    </row>
    <row r="3626" spans="1:12">
      <c r="A3626" s="3">
        <v>42783</v>
      </c>
      <c r="B3626" s="4">
        <v>0.22569444444444445</v>
      </c>
      <c r="J3626" s="2">
        <v>68549.008234280307</v>
      </c>
      <c r="K3626" s="2">
        <v>1913.6423378908701</v>
      </c>
      <c r="L3626" s="9">
        <f t="shared" si="76"/>
        <v>13.635768717963039</v>
      </c>
    </row>
    <row r="3627" spans="1:12">
      <c r="A3627" s="3">
        <v>42783</v>
      </c>
      <c r="B3627" s="4">
        <v>0.22638888888888889</v>
      </c>
      <c r="J3627" s="2">
        <v>68549.469427316901</v>
      </c>
      <c r="K3627" s="2">
        <v>1912.2724843758699</v>
      </c>
      <c r="L3627" s="9">
        <f t="shared" si="76"/>
        <v>13.635860458481879</v>
      </c>
    </row>
    <row r="3628" spans="1:12">
      <c r="A3628" s="3">
        <v>42783</v>
      </c>
      <c r="B3628" s="4">
        <v>0.22708333333333333</v>
      </c>
      <c r="J3628" s="2">
        <v>68549.930620353494</v>
      </c>
      <c r="K3628" s="2">
        <v>1910.90263086087</v>
      </c>
      <c r="L3628" s="9">
        <f t="shared" si="76"/>
        <v>13.635952199000718</v>
      </c>
    </row>
    <row r="3629" spans="1:12">
      <c r="A3629" s="3">
        <v>42783</v>
      </c>
      <c r="B3629" s="4">
        <v>0.22777777777777777</v>
      </c>
      <c r="J3629" s="2">
        <v>68550.391813390001</v>
      </c>
      <c r="K3629" s="2">
        <v>1909.53277734587</v>
      </c>
      <c r="L3629" s="9">
        <f t="shared" si="76"/>
        <v>13.636043939519539</v>
      </c>
    </row>
    <row r="3630" spans="1:12">
      <c r="A3630" s="3">
        <v>42783</v>
      </c>
      <c r="B3630" s="4">
        <v>0.22847222222222222</v>
      </c>
      <c r="J3630" s="2">
        <v>68550.853006426594</v>
      </c>
      <c r="K3630" s="2">
        <v>1908.1629238308799</v>
      </c>
      <c r="L3630" s="9">
        <f t="shared" si="76"/>
        <v>13.636135680038379</v>
      </c>
    </row>
    <row r="3631" spans="1:12">
      <c r="A3631" s="3">
        <v>42783</v>
      </c>
      <c r="B3631" s="4">
        <v>0.22916666666666666</v>
      </c>
      <c r="J3631" s="2">
        <v>68551.314199463101</v>
      </c>
      <c r="K3631" s="2">
        <v>1906.79307031588</v>
      </c>
      <c r="L3631" s="9">
        <f t="shared" si="76"/>
        <v>13.636227420557201</v>
      </c>
    </row>
    <row r="3632" spans="1:12">
      <c r="A3632" s="3">
        <v>42783</v>
      </c>
      <c r="B3632" s="4">
        <v>0.2298611111111111</v>
      </c>
      <c r="J3632" s="2">
        <v>68551.775392499694</v>
      </c>
      <c r="K3632" s="2">
        <v>1905.42321680088</v>
      </c>
      <c r="L3632" s="9">
        <f t="shared" si="76"/>
        <v>13.63631916107604</v>
      </c>
    </row>
    <row r="3633" spans="1:12">
      <c r="A3633" s="3">
        <v>42783</v>
      </c>
      <c r="B3633" s="4">
        <v>0.23055555555555554</v>
      </c>
      <c r="J3633" s="2">
        <v>68552.236585536302</v>
      </c>
      <c r="K3633" s="2">
        <v>1904.0533632858801</v>
      </c>
      <c r="L3633" s="9">
        <f t="shared" si="76"/>
        <v>13.636410901594882</v>
      </c>
    </row>
    <row r="3634" spans="1:12">
      <c r="A3634" s="3">
        <v>42783</v>
      </c>
      <c r="B3634" s="4">
        <v>0.23124999999999998</v>
      </c>
      <c r="J3634" s="2">
        <v>68552.697778572794</v>
      </c>
      <c r="K3634" s="2">
        <v>1902.6835097708899</v>
      </c>
      <c r="L3634" s="9">
        <f t="shared" si="76"/>
        <v>13.636502642113701</v>
      </c>
    </row>
    <row r="3635" spans="1:12">
      <c r="A3635" s="3">
        <v>42783</v>
      </c>
      <c r="B3635" s="4">
        <v>0.23194444444444443</v>
      </c>
      <c r="J3635" s="2">
        <v>68553.158971609402</v>
      </c>
      <c r="K3635" s="2">
        <v>1901.31365625589</v>
      </c>
      <c r="L3635" s="9">
        <f t="shared" si="76"/>
        <v>13.636594382632543</v>
      </c>
    </row>
    <row r="3636" spans="1:12">
      <c r="A3636" s="3">
        <v>42783</v>
      </c>
      <c r="B3636" s="4">
        <v>0.23263888888888887</v>
      </c>
      <c r="J3636" s="2">
        <v>68553.620164645996</v>
      </c>
      <c r="K3636" s="2">
        <v>1899.9438027408901</v>
      </c>
      <c r="L3636" s="9">
        <f t="shared" si="76"/>
        <v>13.636686123151383</v>
      </c>
    </row>
    <row r="3637" spans="1:12">
      <c r="A3637" s="3">
        <v>42783</v>
      </c>
      <c r="B3637" s="4">
        <v>0.23333333333333331</v>
      </c>
      <c r="J3637" s="2">
        <v>68554.081357682502</v>
      </c>
      <c r="K3637" s="2">
        <v>1898.5739492258899</v>
      </c>
      <c r="L3637" s="9">
        <f t="shared" si="76"/>
        <v>13.636777863670204</v>
      </c>
    </row>
    <row r="3638" spans="1:12">
      <c r="A3638" s="3">
        <v>42783</v>
      </c>
      <c r="B3638" s="4">
        <v>0.23402777777777781</v>
      </c>
      <c r="J3638" s="2">
        <v>68554.542550719096</v>
      </c>
      <c r="K3638" s="2">
        <v>1897.20409571089</v>
      </c>
      <c r="L3638" s="9">
        <f t="shared" si="76"/>
        <v>13.636869604189043</v>
      </c>
    </row>
    <row r="3639" spans="1:12">
      <c r="A3639" s="3">
        <v>42783</v>
      </c>
      <c r="B3639" s="4">
        <v>0.23472222222222219</v>
      </c>
      <c r="J3639" s="2">
        <v>68555.003743755704</v>
      </c>
      <c r="K3639" s="2">
        <v>1895.8342421959001</v>
      </c>
      <c r="L3639" s="9">
        <f t="shared" si="76"/>
        <v>13.636961344707887</v>
      </c>
    </row>
    <row r="3640" spans="1:12">
      <c r="A3640" s="3">
        <v>42783</v>
      </c>
      <c r="B3640" s="4">
        <v>0.23541666666666669</v>
      </c>
      <c r="J3640" s="2">
        <v>68555.464936792196</v>
      </c>
      <c r="K3640" s="2">
        <v>1894.4643886808999</v>
      </c>
      <c r="L3640" s="9">
        <f t="shared" si="76"/>
        <v>13.637053085226704</v>
      </c>
    </row>
    <row r="3641" spans="1:12">
      <c r="A3641" s="3">
        <v>42783</v>
      </c>
      <c r="B3641" s="4">
        <v>0.23611111111111113</v>
      </c>
      <c r="J3641" s="2">
        <v>68555.926129828804</v>
      </c>
      <c r="K3641" s="2">
        <v>1893.0945351659</v>
      </c>
      <c r="L3641" s="9">
        <f t="shared" si="76"/>
        <v>13.637144825745548</v>
      </c>
    </row>
    <row r="3642" spans="1:12">
      <c r="A3642" s="3">
        <v>42783</v>
      </c>
      <c r="B3642" s="4">
        <v>0.23680555555555557</v>
      </c>
      <c r="J3642" s="2">
        <v>68556.387322865397</v>
      </c>
      <c r="K3642" s="2">
        <v>1891.7246816509</v>
      </c>
      <c r="L3642" s="9">
        <f t="shared" si="76"/>
        <v>13.637236566264386</v>
      </c>
    </row>
    <row r="3643" spans="1:12">
      <c r="A3643" s="3">
        <v>42783</v>
      </c>
      <c r="B3643" s="4">
        <v>0.23750000000000002</v>
      </c>
      <c r="J3643" s="2">
        <v>68556.848515901904</v>
      </c>
      <c r="K3643" s="2">
        <v>1890.3548281359101</v>
      </c>
      <c r="L3643" s="9">
        <f t="shared" si="76"/>
        <v>13.637328306783207</v>
      </c>
    </row>
    <row r="3644" spans="1:12">
      <c r="A3644" s="3">
        <v>42783</v>
      </c>
      <c r="B3644" s="4">
        <v>0.23819444444444446</v>
      </c>
      <c r="J3644" s="2">
        <v>68557.309708938497</v>
      </c>
      <c r="K3644" s="2">
        <v>1888.98497462091</v>
      </c>
      <c r="L3644" s="9">
        <f t="shared" si="76"/>
        <v>13.637420047302047</v>
      </c>
    </row>
    <row r="3645" spans="1:12">
      <c r="A3645" s="3">
        <v>42783</v>
      </c>
      <c r="B3645" s="4">
        <v>0.2388888888888889</v>
      </c>
      <c r="J3645" s="2">
        <v>68557.770901975004</v>
      </c>
      <c r="K3645" s="2">
        <v>1887.61512110591</v>
      </c>
      <c r="L3645" s="9">
        <f t="shared" si="76"/>
        <v>13.63751178782087</v>
      </c>
    </row>
    <row r="3646" spans="1:12">
      <c r="A3646" s="3">
        <v>42783</v>
      </c>
      <c r="B3646" s="4">
        <v>0.23958333333333334</v>
      </c>
      <c r="J3646" s="2">
        <v>68558.232095011597</v>
      </c>
      <c r="K3646" s="2">
        <v>1886.2452675909101</v>
      </c>
      <c r="L3646" s="9">
        <f t="shared" si="76"/>
        <v>13.637603528339708</v>
      </c>
    </row>
    <row r="3647" spans="1:12">
      <c r="A3647" s="3">
        <v>42783</v>
      </c>
      <c r="B3647" s="4">
        <v>0.24027777777777778</v>
      </c>
      <c r="J3647" s="2">
        <v>68558.693288048205</v>
      </c>
      <c r="K3647" s="2">
        <v>1884.8754140759099</v>
      </c>
      <c r="L3647" s="9">
        <f t="shared" si="76"/>
        <v>13.63769526885855</v>
      </c>
    </row>
    <row r="3648" spans="1:12">
      <c r="A3648" s="3">
        <v>42783</v>
      </c>
      <c r="B3648" s="4">
        <v>0.24097222222222223</v>
      </c>
      <c r="J3648" s="2">
        <v>68559.154481084697</v>
      </c>
      <c r="K3648" s="2">
        <v>1883.50556056092</v>
      </c>
      <c r="L3648" s="9">
        <f t="shared" si="76"/>
        <v>13.637787009377369</v>
      </c>
    </row>
    <row r="3649" spans="1:12">
      <c r="A3649" s="3">
        <v>42783</v>
      </c>
      <c r="B3649" s="4">
        <v>0.24166666666666667</v>
      </c>
      <c r="J3649" s="2">
        <v>68559.615674121305</v>
      </c>
      <c r="K3649" s="2">
        <v>1882.1357070459201</v>
      </c>
      <c r="L3649" s="9">
        <f t="shared" si="76"/>
        <v>13.63787874989621</v>
      </c>
    </row>
    <row r="3650" spans="1:12">
      <c r="A3650" s="3">
        <v>42783</v>
      </c>
      <c r="B3650" s="4">
        <v>0.24166666666666667</v>
      </c>
      <c r="J3650" s="2">
        <v>68560.076867157899</v>
      </c>
      <c r="K3650" s="2">
        <v>1880.7658535309199</v>
      </c>
      <c r="L3650" s="9">
        <f t="shared" si="76"/>
        <v>13.63797049041505</v>
      </c>
    </row>
    <row r="3651" spans="1:12">
      <c r="A3651" s="3">
        <v>42783</v>
      </c>
      <c r="B3651" s="4">
        <v>0.24236111111111111</v>
      </c>
      <c r="J3651" s="2">
        <v>68560.538060194405</v>
      </c>
      <c r="K3651" s="2">
        <v>1879.39600001592</v>
      </c>
      <c r="L3651" s="9">
        <f t="shared" si="76"/>
        <v>13.638062230933873</v>
      </c>
    </row>
    <row r="3652" spans="1:12">
      <c r="A3652" s="3">
        <v>42783</v>
      </c>
      <c r="B3652" s="4">
        <v>0.24305555555555555</v>
      </c>
      <c r="J3652" s="2">
        <v>68560.999253230999</v>
      </c>
      <c r="K3652" s="2">
        <v>1878.0261465009301</v>
      </c>
      <c r="L3652" s="9">
        <f t="shared" ref="L3652:L3715" si="77">J3652*0.19892/1000</f>
        <v>13.638153971452711</v>
      </c>
    </row>
    <row r="3653" spans="1:12">
      <c r="A3653" s="3">
        <v>42783</v>
      </c>
      <c r="B3653" s="4">
        <v>0.24374999999999999</v>
      </c>
      <c r="J3653" s="2">
        <v>68561.460446267607</v>
      </c>
      <c r="K3653" s="2">
        <v>1876.6562929859299</v>
      </c>
      <c r="L3653" s="9">
        <f t="shared" si="77"/>
        <v>13.638245711971553</v>
      </c>
    </row>
    <row r="3654" spans="1:12">
      <c r="A3654" s="3">
        <v>42783</v>
      </c>
      <c r="B3654" s="4">
        <v>0.24444444444444446</v>
      </c>
      <c r="J3654" s="2">
        <v>68561.921639304099</v>
      </c>
      <c r="K3654" s="2">
        <v>1875.28643947093</v>
      </c>
      <c r="L3654" s="9">
        <f t="shared" si="77"/>
        <v>13.638337452490372</v>
      </c>
    </row>
    <row r="3655" spans="1:12">
      <c r="A3655" s="3">
        <v>42783</v>
      </c>
      <c r="B3655" s="4">
        <v>0.24513888888888888</v>
      </c>
      <c r="J3655" s="2">
        <v>68562.382832340707</v>
      </c>
      <c r="K3655" s="2">
        <v>1873.91658595593</v>
      </c>
      <c r="L3655" s="9">
        <f t="shared" si="77"/>
        <v>13.638429193009214</v>
      </c>
    </row>
    <row r="3656" spans="1:12">
      <c r="A3656" s="3">
        <v>42783</v>
      </c>
      <c r="B3656" s="4">
        <v>0.24583333333333335</v>
      </c>
      <c r="J3656" s="2">
        <v>68562.844025377301</v>
      </c>
      <c r="K3656" s="2">
        <v>1872.5467324409301</v>
      </c>
      <c r="L3656" s="9">
        <f t="shared" si="77"/>
        <v>13.638520933528055</v>
      </c>
    </row>
    <row r="3657" spans="1:12">
      <c r="A3657" s="3">
        <v>42783</v>
      </c>
      <c r="B3657" s="4">
        <v>0.24652777777777779</v>
      </c>
      <c r="J3657" s="2">
        <v>68563.305218413807</v>
      </c>
      <c r="K3657" s="2">
        <v>1871.1768789259399</v>
      </c>
      <c r="L3657" s="9">
        <f t="shared" si="77"/>
        <v>13.638612674046875</v>
      </c>
    </row>
    <row r="3658" spans="1:12">
      <c r="A3658" s="3">
        <v>42783</v>
      </c>
      <c r="B3658" s="4">
        <v>0.24722222222222223</v>
      </c>
      <c r="J3658" s="2">
        <v>68563.7664114504</v>
      </c>
      <c r="K3658" s="2">
        <v>1869.80702541094</v>
      </c>
      <c r="L3658" s="9">
        <f t="shared" si="77"/>
        <v>13.638704414565714</v>
      </c>
    </row>
    <row r="3659" spans="1:12">
      <c r="A3659" s="3">
        <v>42783</v>
      </c>
      <c r="B3659" s="4">
        <v>0.24791666666666667</v>
      </c>
      <c r="J3659" s="2">
        <v>68564.227604486994</v>
      </c>
      <c r="K3659" s="2">
        <v>1868.4371718959401</v>
      </c>
      <c r="L3659" s="9">
        <f t="shared" si="77"/>
        <v>13.638796155084554</v>
      </c>
    </row>
    <row r="3660" spans="1:12">
      <c r="A3660" s="3">
        <v>42783</v>
      </c>
      <c r="B3660" s="4">
        <v>0.24861111111111112</v>
      </c>
      <c r="J3660" s="2">
        <v>68564.6887975235</v>
      </c>
      <c r="K3660" s="2">
        <v>1867.0673183809399</v>
      </c>
      <c r="L3660" s="9">
        <f t="shared" si="77"/>
        <v>13.638887895603375</v>
      </c>
    </row>
    <row r="3661" spans="1:12">
      <c r="A3661" s="3">
        <v>42783</v>
      </c>
      <c r="B3661" s="4">
        <v>0.24930555555555556</v>
      </c>
      <c r="J3661" s="2">
        <v>68565.149990560094</v>
      </c>
      <c r="K3661" s="2">
        <v>1865.69746486595</v>
      </c>
      <c r="L3661" s="9">
        <f t="shared" si="77"/>
        <v>13.638979636122214</v>
      </c>
    </row>
    <row r="3662" spans="1:12">
      <c r="A3662" s="3">
        <v>42783</v>
      </c>
      <c r="B3662" s="4">
        <v>0.25</v>
      </c>
      <c r="J3662" s="2">
        <v>68565.6111835966</v>
      </c>
      <c r="K3662" s="2">
        <v>1864.3276113509501</v>
      </c>
      <c r="L3662" s="9">
        <f t="shared" si="77"/>
        <v>13.639071376641038</v>
      </c>
    </row>
    <row r="3663" spans="1:12">
      <c r="A3663" s="3">
        <v>42783</v>
      </c>
      <c r="B3663" s="4">
        <v>0.25069444444444444</v>
      </c>
      <c r="J3663" s="2">
        <v>68566.072376633194</v>
      </c>
      <c r="K3663" s="2">
        <v>1862.9577578359499</v>
      </c>
      <c r="L3663" s="9">
        <f t="shared" si="77"/>
        <v>13.639163117159876</v>
      </c>
    </row>
    <row r="3664" spans="1:12">
      <c r="A3664" s="3">
        <v>42783</v>
      </c>
      <c r="B3664" s="4">
        <v>0.25138888888888888</v>
      </c>
      <c r="J3664" s="2">
        <v>68566.533569669802</v>
      </c>
      <c r="K3664" s="2">
        <v>1861.58790432095</v>
      </c>
      <c r="L3664" s="9">
        <f t="shared" si="77"/>
        <v>13.639254857678718</v>
      </c>
    </row>
    <row r="3665" spans="1:12">
      <c r="A3665" s="3">
        <v>42783</v>
      </c>
      <c r="B3665" s="4">
        <v>0.25208333333333333</v>
      </c>
      <c r="J3665" s="2">
        <v>68566.994762706396</v>
      </c>
      <c r="K3665" s="2">
        <v>1860.21805080596</v>
      </c>
      <c r="L3665" s="9">
        <f t="shared" si="77"/>
        <v>13.639346598197557</v>
      </c>
    </row>
    <row r="3666" spans="1:12">
      <c r="A3666" s="3">
        <v>42783</v>
      </c>
      <c r="B3666" s="4">
        <v>0.25277777777777777</v>
      </c>
      <c r="J3666" s="2">
        <v>68567.455955742902</v>
      </c>
      <c r="K3666" s="2">
        <v>1858.8481972909599</v>
      </c>
      <c r="L3666" s="9">
        <f t="shared" si="77"/>
        <v>13.63943833871638</v>
      </c>
    </row>
    <row r="3667" spans="1:12">
      <c r="A3667" s="3">
        <v>42783</v>
      </c>
      <c r="B3667" s="4">
        <v>0.25347222222222221</v>
      </c>
      <c r="J3667" s="2">
        <v>68567.917148779496</v>
      </c>
      <c r="K3667" s="2">
        <v>1857.47834377596</v>
      </c>
      <c r="L3667" s="9">
        <f t="shared" si="77"/>
        <v>13.63953007923522</v>
      </c>
    </row>
    <row r="3668" spans="1:12">
      <c r="A3668" s="3">
        <v>42783</v>
      </c>
      <c r="B3668" s="4">
        <v>0.25416666666666665</v>
      </c>
      <c r="J3668" s="2">
        <v>68568.378341816002</v>
      </c>
      <c r="K3668" s="2">
        <v>1856.10849026096</v>
      </c>
      <c r="L3668" s="9">
        <f t="shared" si="77"/>
        <v>13.639621819754041</v>
      </c>
    </row>
    <row r="3669" spans="1:12">
      <c r="A3669" s="3">
        <v>42783</v>
      </c>
      <c r="B3669" s="4">
        <v>0.25486111111111109</v>
      </c>
      <c r="J3669" s="2">
        <v>68568.839534852596</v>
      </c>
      <c r="K3669" s="2">
        <v>1854.7386367459601</v>
      </c>
      <c r="L3669" s="9">
        <f t="shared" si="77"/>
        <v>13.639713560272879</v>
      </c>
    </row>
    <row r="3670" spans="1:12">
      <c r="A3670" s="3">
        <v>42783</v>
      </c>
      <c r="B3670" s="4">
        <v>0.25555555555555559</v>
      </c>
      <c r="J3670" s="2">
        <v>68569.300727889204</v>
      </c>
      <c r="K3670" s="2">
        <v>1853.3687832309699</v>
      </c>
      <c r="L3670" s="9">
        <f t="shared" si="77"/>
        <v>13.639805300791721</v>
      </c>
    </row>
    <row r="3671" spans="1:12">
      <c r="A3671" s="3">
        <v>42783</v>
      </c>
      <c r="B3671" s="4">
        <v>0.25625000000000003</v>
      </c>
      <c r="J3671" s="2">
        <v>68569.761920925695</v>
      </c>
      <c r="K3671" s="2">
        <v>1851.99892971597</v>
      </c>
      <c r="L3671" s="9">
        <f t="shared" si="77"/>
        <v>13.63989704131054</v>
      </c>
    </row>
    <row r="3672" spans="1:12">
      <c r="A3672" s="3">
        <v>42783</v>
      </c>
      <c r="B3672" s="4">
        <v>0.25694444444444448</v>
      </c>
      <c r="J3672" s="2">
        <v>68570.223113962304</v>
      </c>
      <c r="K3672" s="2">
        <v>1850.6290762009701</v>
      </c>
      <c r="L3672" s="9">
        <f t="shared" si="77"/>
        <v>13.639988781829382</v>
      </c>
    </row>
    <row r="3673" spans="1:12">
      <c r="A3673" s="3">
        <v>42783</v>
      </c>
      <c r="B3673" s="4">
        <v>0.25763888888888892</v>
      </c>
      <c r="J3673" s="2">
        <v>68570.684306998897</v>
      </c>
      <c r="K3673" s="2">
        <v>1849.2592226859699</v>
      </c>
      <c r="L3673" s="9">
        <f t="shared" si="77"/>
        <v>13.640080522348223</v>
      </c>
    </row>
    <row r="3674" spans="1:12">
      <c r="A3674" s="3">
        <v>42783</v>
      </c>
      <c r="B3674" s="4">
        <v>0.25833333333333336</v>
      </c>
      <c r="J3674" s="2">
        <v>68571.145500035404</v>
      </c>
      <c r="K3674" s="2">
        <v>1847.88936917098</v>
      </c>
      <c r="L3674" s="9">
        <f t="shared" si="77"/>
        <v>13.640172262867043</v>
      </c>
    </row>
    <row r="3675" spans="1:12">
      <c r="A3675" s="3">
        <v>42783</v>
      </c>
      <c r="B3675" s="4">
        <v>0.2590277777777778</v>
      </c>
      <c r="J3675" s="2">
        <v>68571.606693071997</v>
      </c>
      <c r="K3675" s="2">
        <v>1846.5195156559801</v>
      </c>
      <c r="L3675" s="9">
        <f t="shared" si="77"/>
        <v>13.640264003385882</v>
      </c>
    </row>
    <row r="3676" spans="1:12">
      <c r="A3676" s="3">
        <v>42783</v>
      </c>
      <c r="B3676" s="4">
        <v>0.25972222222222224</v>
      </c>
      <c r="J3676" s="2">
        <v>68572.067886108605</v>
      </c>
      <c r="K3676" s="2">
        <v>1845.1496621409799</v>
      </c>
      <c r="L3676" s="9">
        <f t="shared" si="77"/>
        <v>13.640355743904726</v>
      </c>
    </row>
    <row r="3677" spans="1:12">
      <c r="A3677" s="3">
        <v>42783</v>
      </c>
      <c r="B3677" s="4">
        <v>0.26041666666666669</v>
      </c>
      <c r="J3677" s="2">
        <v>68572.529079145097</v>
      </c>
      <c r="K3677" s="2">
        <v>1843.77980862598</v>
      </c>
      <c r="L3677" s="9">
        <f t="shared" si="77"/>
        <v>13.640447484423543</v>
      </c>
    </row>
    <row r="3678" spans="1:12">
      <c r="A3678" s="3">
        <v>42783</v>
      </c>
      <c r="B3678" s="4">
        <v>0.26111111111111113</v>
      </c>
      <c r="J3678" s="2">
        <v>68572.990272181705</v>
      </c>
      <c r="K3678" s="2">
        <v>1842.40995511098</v>
      </c>
      <c r="L3678" s="9">
        <f t="shared" si="77"/>
        <v>13.640539224942385</v>
      </c>
    </row>
    <row r="3679" spans="1:12">
      <c r="A3679" s="3">
        <v>42783</v>
      </c>
      <c r="B3679" s="4">
        <v>0.26180555555555557</v>
      </c>
      <c r="J3679" s="2">
        <v>68573.451465218299</v>
      </c>
      <c r="K3679" s="2">
        <v>1841.0401015959901</v>
      </c>
      <c r="L3679" s="9">
        <f t="shared" si="77"/>
        <v>13.640630965461225</v>
      </c>
    </row>
    <row r="3680" spans="1:12">
      <c r="A3680" s="3">
        <v>42783</v>
      </c>
      <c r="B3680" s="4">
        <v>0.26250000000000001</v>
      </c>
      <c r="J3680" s="2">
        <v>68573.912658254805</v>
      </c>
      <c r="K3680" s="2">
        <v>1839.6702480809899</v>
      </c>
      <c r="L3680" s="9">
        <f t="shared" si="77"/>
        <v>13.640722705980046</v>
      </c>
    </row>
    <row r="3681" spans="1:12">
      <c r="A3681" s="3">
        <v>42783</v>
      </c>
      <c r="B3681" s="4">
        <v>0.26319444444444445</v>
      </c>
      <c r="J3681" s="2">
        <v>68574.373851291399</v>
      </c>
      <c r="K3681" s="2">
        <v>1838.30039456599</v>
      </c>
      <c r="L3681" s="9">
        <f t="shared" si="77"/>
        <v>13.640814446498885</v>
      </c>
    </row>
    <row r="3682" spans="1:12">
      <c r="A3682" s="3">
        <v>42783</v>
      </c>
      <c r="B3682" s="4">
        <v>0.2638888888888889</v>
      </c>
      <c r="J3682" s="2">
        <v>68574.835044327905</v>
      </c>
      <c r="K3682" s="2">
        <v>1836.9305410509901</v>
      </c>
      <c r="L3682" s="9">
        <f t="shared" si="77"/>
        <v>13.640906187017709</v>
      </c>
    </row>
    <row r="3683" spans="1:12">
      <c r="A3683" s="3">
        <v>42783</v>
      </c>
      <c r="B3683" s="4">
        <v>0.26458333333333334</v>
      </c>
      <c r="J3683" s="2">
        <v>68575.296237364499</v>
      </c>
      <c r="K3683" s="2">
        <v>1835.5606875359999</v>
      </c>
      <c r="L3683" s="9">
        <f t="shared" si="77"/>
        <v>13.640997927536548</v>
      </c>
    </row>
    <row r="3684" spans="1:12">
      <c r="A3684" s="3">
        <v>42783</v>
      </c>
      <c r="B3684" s="4">
        <v>0.26527777777777778</v>
      </c>
      <c r="J3684" s="2">
        <v>68575.757430401107</v>
      </c>
      <c r="K3684" s="2">
        <v>1834.190834021</v>
      </c>
      <c r="L3684" s="9">
        <f t="shared" si="77"/>
        <v>13.641089668055388</v>
      </c>
    </row>
    <row r="3685" spans="1:12">
      <c r="A3685" s="3">
        <v>42783</v>
      </c>
      <c r="B3685" s="4">
        <v>0.26597222222222222</v>
      </c>
      <c r="J3685" s="2">
        <v>68576.218623437599</v>
      </c>
      <c r="K3685" s="2">
        <v>1832.8209805060001</v>
      </c>
      <c r="L3685" s="9">
        <f t="shared" si="77"/>
        <v>13.641181408574209</v>
      </c>
    </row>
    <row r="3686" spans="1:12">
      <c r="A3686" s="3">
        <v>42783</v>
      </c>
      <c r="B3686" s="4">
        <v>0.26666666666666666</v>
      </c>
      <c r="J3686" s="2">
        <v>68576.679816474207</v>
      </c>
      <c r="K3686" s="2">
        <v>1831.4511269909999</v>
      </c>
      <c r="L3686" s="9">
        <f t="shared" si="77"/>
        <v>13.641273149093051</v>
      </c>
    </row>
    <row r="3687" spans="1:12">
      <c r="A3687" s="3">
        <v>42783</v>
      </c>
      <c r="B3687" s="4">
        <v>0.2673611111111111</v>
      </c>
      <c r="J3687" s="2">
        <v>68577.1410095108</v>
      </c>
      <c r="K3687" s="2">
        <v>1830.081273476</v>
      </c>
      <c r="L3687" s="9">
        <f t="shared" si="77"/>
        <v>13.641364889611889</v>
      </c>
    </row>
    <row r="3688" spans="1:12">
      <c r="A3688" s="3">
        <v>42783</v>
      </c>
      <c r="B3688" s="4">
        <v>0.26805555555555555</v>
      </c>
      <c r="J3688" s="2">
        <v>68577.602202547307</v>
      </c>
      <c r="K3688" s="2">
        <v>1828.7114199610101</v>
      </c>
      <c r="L3688" s="9">
        <f t="shared" si="77"/>
        <v>13.641456630130712</v>
      </c>
    </row>
    <row r="3689" spans="1:12">
      <c r="A3689" s="3">
        <v>42783</v>
      </c>
      <c r="B3689" s="4">
        <v>0.26874999999999999</v>
      </c>
      <c r="J3689" s="2">
        <v>68578.0633955839</v>
      </c>
      <c r="K3689" s="2">
        <v>1827.3415664460099</v>
      </c>
      <c r="L3689" s="9">
        <f t="shared" si="77"/>
        <v>13.64154837064955</v>
      </c>
    </row>
    <row r="3690" spans="1:12">
      <c r="A3690" s="3">
        <v>42783</v>
      </c>
      <c r="B3690" s="4">
        <v>0.26944444444444443</v>
      </c>
      <c r="J3690" s="2">
        <v>68578.524588620494</v>
      </c>
      <c r="K3690" s="2">
        <v>1825.97171293101</v>
      </c>
      <c r="L3690" s="9">
        <f t="shared" si="77"/>
        <v>13.641640111168391</v>
      </c>
    </row>
    <row r="3691" spans="1:12">
      <c r="A3691" s="3">
        <v>42783</v>
      </c>
      <c r="B3691" s="4">
        <v>0.27013888888888887</v>
      </c>
      <c r="J3691" s="2">
        <v>68578.985781657</v>
      </c>
      <c r="K3691" s="2">
        <v>1824.60185941601</v>
      </c>
      <c r="L3691" s="9">
        <f t="shared" si="77"/>
        <v>13.641731851687211</v>
      </c>
    </row>
    <row r="3692" spans="1:12">
      <c r="A3692" s="3">
        <v>42783</v>
      </c>
      <c r="B3692" s="4">
        <v>0.27083333333333331</v>
      </c>
      <c r="J3692" s="2">
        <v>68579.446974693594</v>
      </c>
      <c r="K3692" s="2">
        <v>1823.2320059010201</v>
      </c>
      <c r="L3692" s="9">
        <f t="shared" si="77"/>
        <v>13.64182359220605</v>
      </c>
    </row>
    <row r="3693" spans="1:12">
      <c r="A3693" s="3">
        <v>42783</v>
      </c>
      <c r="B3693" s="4">
        <v>0.27152777777777776</v>
      </c>
      <c r="J3693" s="2">
        <v>68579.908167730202</v>
      </c>
      <c r="K3693" s="2">
        <v>1821.8621523860199</v>
      </c>
      <c r="L3693" s="9">
        <f t="shared" si="77"/>
        <v>13.641915332724894</v>
      </c>
    </row>
    <row r="3694" spans="1:12">
      <c r="A3694" s="3">
        <v>42783</v>
      </c>
      <c r="B3694" s="4">
        <v>0.2722222222222222</v>
      </c>
      <c r="J3694" s="2">
        <v>68580.369360766694</v>
      </c>
      <c r="K3694" s="2">
        <v>1820.49229887102</v>
      </c>
      <c r="L3694" s="9">
        <f t="shared" si="77"/>
        <v>13.642007073243713</v>
      </c>
    </row>
    <row r="3695" spans="1:12">
      <c r="A3695" s="3">
        <v>42783</v>
      </c>
      <c r="B3695" s="4">
        <v>0.27291666666666664</v>
      </c>
      <c r="J3695" s="2">
        <v>68580.830553803302</v>
      </c>
      <c r="K3695" s="2">
        <v>1819.1224453560201</v>
      </c>
      <c r="L3695" s="9">
        <f t="shared" si="77"/>
        <v>13.642098813762553</v>
      </c>
    </row>
    <row r="3696" spans="1:12">
      <c r="A3696" s="3">
        <v>42783</v>
      </c>
      <c r="B3696" s="4">
        <v>0.27361111111111108</v>
      </c>
      <c r="J3696" s="2">
        <v>68581.291746839895</v>
      </c>
      <c r="K3696" s="2">
        <v>1817.7525918410299</v>
      </c>
      <c r="L3696" s="9">
        <f t="shared" si="77"/>
        <v>13.642190554281393</v>
      </c>
    </row>
    <row r="3697" spans="1:12">
      <c r="A3697" s="3">
        <v>42783</v>
      </c>
      <c r="B3697" s="4">
        <v>0.27430555555555552</v>
      </c>
      <c r="J3697" s="2">
        <v>68581.752939876402</v>
      </c>
      <c r="K3697" s="2">
        <v>1816.38273832603</v>
      </c>
      <c r="L3697" s="9">
        <f t="shared" si="77"/>
        <v>13.642282294800214</v>
      </c>
    </row>
    <row r="3698" spans="1:12">
      <c r="A3698" s="3">
        <v>42783</v>
      </c>
      <c r="B3698" s="4">
        <v>0.27499999999999997</v>
      </c>
      <c r="J3698" s="2">
        <v>68582.214132912995</v>
      </c>
      <c r="K3698" s="2">
        <v>1815.0128848110301</v>
      </c>
      <c r="L3698" s="9">
        <f t="shared" si="77"/>
        <v>13.642374035319053</v>
      </c>
    </row>
    <row r="3699" spans="1:12">
      <c r="A3699" s="3">
        <v>42783</v>
      </c>
      <c r="B3699" s="4">
        <v>0.27569444444444446</v>
      </c>
      <c r="J3699" s="2">
        <v>68582.675325949604</v>
      </c>
      <c r="K3699" s="2">
        <v>1813.6430312960299</v>
      </c>
      <c r="L3699" s="9">
        <f t="shared" si="77"/>
        <v>13.642465775837897</v>
      </c>
    </row>
    <row r="3700" spans="1:12">
      <c r="A3700" s="3">
        <v>42783</v>
      </c>
      <c r="B3700" s="4">
        <v>0.27638888888888885</v>
      </c>
      <c r="J3700" s="2">
        <v>68583.136518986095</v>
      </c>
      <c r="K3700" s="2">
        <v>1812.27317778103</v>
      </c>
      <c r="L3700" s="9">
        <f t="shared" si="77"/>
        <v>13.642557516356716</v>
      </c>
    </row>
    <row r="3701" spans="1:12">
      <c r="A3701" s="3">
        <v>42783</v>
      </c>
      <c r="B3701" s="4">
        <v>0.27708333333333335</v>
      </c>
      <c r="J3701" s="2">
        <v>68583.597712022703</v>
      </c>
      <c r="K3701" s="2">
        <v>1810.90332426604</v>
      </c>
      <c r="L3701" s="9">
        <f t="shared" si="77"/>
        <v>13.642649256875556</v>
      </c>
    </row>
    <row r="3702" spans="1:12">
      <c r="A3702" s="3">
        <v>42783</v>
      </c>
      <c r="B3702" s="4">
        <v>0.27777777777777779</v>
      </c>
      <c r="J3702" s="2">
        <v>68584.058905059297</v>
      </c>
      <c r="K3702" s="2">
        <v>1809.5334707510401</v>
      </c>
      <c r="L3702" s="9">
        <f t="shared" si="77"/>
        <v>13.642740997394396</v>
      </c>
    </row>
    <row r="3703" spans="1:12">
      <c r="A3703" s="3">
        <v>42783</v>
      </c>
      <c r="B3703" s="4">
        <v>0.27847222222222223</v>
      </c>
      <c r="J3703" s="2">
        <v>68584.520098095803</v>
      </c>
      <c r="K3703" s="2">
        <v>1808.16361723604</v>
      </c>
      <c r="L3703" s="9">
        <f t="shared" si="77"/>
        <v>13.642832737913219</v>
      </c>
    </row>
    <row r="3704" spans="1:12">
      <c r="A3704" s="3">
        <v>42783</v>
      </c>
      <c r="B3704" s="4">
        <v>0.27916666666666667</v>
      </c>
      <c r="J3704" s="2">
        <v>68584.981291132397</v>
      </c>
      <c r="K3704" s="2">
        <v>1806.79376372104</v>
      </c>
      <c r="L3704" s="9">
        <f t="shared" si="77"/>
        <v>13.642924478432057</v>
      </c>
    </row>
    <row r="3705" spans="1:12">
      <c r="A3705" s="3">
        <v>42783</v>
      </c>
      <c r="B3705" s="4">
        <v>0.27986111111111112</v>
      </c>
      <c r="J3705" s="2">
        <v>68585.442484168903</v>
      </c>
      <c r="K3705" s="2">
        <v>1805.4239102060501</v>
      </c>
      <c r="L3705" s="9">
        <f t="shared" si="77"/>
        <v>13.64301621895088</v>
      </c>
    </row>
    <row r="3706" spans="1:12">
      <c r="A3706" s="3">
        <v>42783</v>
      </c>
      <c r="B3706" s="4">
        <v>0.28055555555555556</v>
      </c>
      <c r="J3706" s="2">
        <v>68585.903677205497</v>
      </c>
      <c r="K3706" s="2">
        <v>1804.0540566910499</v>
      </c>
      <c r="L3706" s="9">
        <f t="shared" si="77"/>
        <v>13.643107959469718</v>
      </c>
    </row>
    <row r="3707" spans="1:12">
      <c r="A3707" s="3">
        <v>42783</v>
      </c>
      <c r="B3707" s="4">
        <v>0.28125</v>
      </c>
      <c r="J3707" s="2">
        <v>68586.364870242105</v>
      </c>
      <c r="K3707" s="2">
        <v>1802.68420317605</v>
      </c>
      <c r="L3707" s="9">
        <f t="shared" si="77"/>
        <v>13.643199699988559</v>
      </c>
    </row>
    <row r="3708" spans="1:12">
      <c r="A3708" s="3">
        <v>42783</v>
      </c>
      <c r="B3708" s="4">
        <v>0.28194444444444444</v>
      </c>
      <c r="J3708" s="2">
        <v>68586.826063278597</v>
      </c>
      <c r="K3708" s="2">
        <v>1801.3143496610501</v>
      </c>
      <c r="L3708" s="9">
        <f t="shared" si="77"/>
        <v>13.64329144050738</v>
      </c>
    </row>
    <row r="3709" spans="1:12">
      <c r="A3709" s="3">
        <v>42783</v>
      </c>
      <c r="B3709" s="4">
        <v>0.28263888888888888</v>
      </c>
      <c r="J3709" s="2">
        <v>68587.287256315205</v>
      </c>
      <c r="K3709" s="2">
        <v>1799.9444961460499</v>
      </c>
      <c r="L3709" s="9">
        <f t="shared" si="77"/>
        <v>13.643383181026222</v>
      </c>
    </row>
    <row r="3710" spans="1:12">
      <c r="A3710" s="3">
        <v>42783</v>
      </c>
      <c r="B3710" s="4">
        <v>0.28333333333333333</v>
      </c>
      <c r="J3710" s="2">
        <v>68587.748449351799</v>
      </c>
      <c r="K3710" s="2">
        <v>1798.57464263106</v>
      </c>
      <c r="L3710" s="9">
        <f t="shared" si="77"/>
        <v>13.643474921545062</v>
      </c>
    </row>
    <row r="3711" spans="1:12">
      <c r="A3711" s="3">
        <v>42783</v>
      </c>
      <c r="B3711" s="4">
        <v>0.28402777777777777</v>
      </c>
      <c r="J3711" s="2">
        <v>68588.209642388305</v>
      </c>
      <c r="K3711" s="2">
        <v>1797.2047891160601</v>
      </c>
      <c r="L3711" s="9">
        <f t="shared" si="77"/>
        <v>13.643566662063883</v>
      </c>
    </row>
    <row r="3712" spans="1:12">
      <c r="A3712" s="3">
        <v>42783</v>
      </c>
      <c r="B3712" s="4">
        <v>0.28472222222222221</v>
      </c>
      <c r="J3712" s="2">
        <v>68588.670835424899</v>
      </c>
      <c r="K3712" s="2">
        <v>1795.8349356010599</v>
      </c>
      <c r="L3712" s="9">
        <f t="shared" si="77"/>
        <v>13.643658402582721</v>
      </c>
    </row>
    <row r="3713" spans="1:12">
      <c r="A3713" s="3">
        <v>42783</v>
      </c>
      <c r="B3713" s="4">
        <v>0.28472222222222221</v>
      </c>
      <c r="J3713" s="2">
        <v>68589.132028461507</v>
      </c>
      <c r="K3713" s="2">
        <v>1794.46508208606</v>
      </c>
      <c r="L3713" s="9">
        <f t="shared" si="77"/>
        <v>13.643750143101565</v>
      </c>
    </row>
    <row r="3714" spans="1:12">
      <c r="A3714" s="3">
        <v>42783</v>
      </c>
      <c r="B3714" s="4">
        <v>0.28541666666666665</v>
      </c>
      <c r="J3714" s="2">
        <v>68589.593221497998</v>
      </c>
      <c r="K3714" s="2">
        <v>1793.09522857107</v>
      </c>
      <c r="L3714" s="9">
        <f t="shared" si="77"/>
        <v>13.643841883620384</v>
      </c>
    </row>
    <row r="3715" spans="1:12">
      <c r="A3715" s="3">
        <v>42783</v>
      </c>
      <c r="B3715" s="4">
        <v>0.28611111111111115</v>
      </c>
      <c r="J3715" s="2">
        <v>68590.054414534607</v>
      </c>
      <c r="K3715" s="2">
        <v>1791.7253750560701</v>
      </c>
      <c r="L3715" s="9">
        <f t="shared" si="77"/>
        <v>13.643933624139224</v>
      </c>
    </row>
    <row r="3716" spans="1:12">
      <c r="A3716" s="3">
        <v>42783</v>
      </c>
      <c r="B3716" s="4">
        <v>0.28680555555555554</v>
      </c>
      <c r="J3716" s="2">
        <v>68590.5156075712</v>
      </c>
      <c r="K3716" s="2">
        <v>1790.3555215410699</v>
      </c>
      <c r="L3716" s="9">
        <f t="shared" ref="L3716:L3779" si="78">J3716*0.19892/1000</f>
        <v>13.644025364658065</v>
      </c>
    </row>
    <row r="3717" spans="1:12">
      <c r="A3717" s="3">
        <v>42783</v>
      </c>
      <c r="B3717" s="4">
        <v>0.28750000000000003</v>
      </c>
      <c r="J3717" s="2">
        <v>68590.976800607707</v>
      </c>
      <c r="K3717" s="2">
        <v>1788.98566802607</v>
      </c>
      <c r="L3717" s="9">
        <f t="shared" si="78"/>
        <v>13.644117105176885</v>
      </c>
    </row>
    <row r="3718" spans="1:12">
      <c r="A3718" s="3">
        <v>42783</v>
      </c>
      <c r="B3718" s="4">
        <v>0.28819444444444448</v>
      </c>
      <c r="J3718" s="2">
        <v>68591.4379936443</v>
      </c>
      <c r="K3718" s="2">
        <v>1787.6158145110801</v>
      </c>
      <c r="L3718" s="9">
        <f t="shared" si="78"/>
        <v>13.644208845695724</v>
      </c>
    </row>
    <row r="3719" spans="1:12">
      <c r="A3719" s="3">
        <v>42783</v>
      </c>
      <c r="B3719" s="4">
        <v>0.28888888888888892</v>
      </c>
      <c r="J3719" s="2">
        <v>68591.899186680894</v>
      </c>
      <c r="K3719" s="2">
        <v>1786.2459609960799</v>
      </c>
      <c r="L3719" s="9">
        <f t="shared" si="78"/>
        <v>13.644300586214564</v>
      </c>
    </row>
    <row r="3720" spans="1:12">
      <c r="A3720" s="3">
        <v>42783</v>
      </c>
      <c r="B3720" s="4">
        <v>0.28958333333333336</v>
      </c>
      <c r="J3720" s="2">
        <v>68592.3603797174</v>
      </c>
      <c r="K3720" s="2">
        <v>1784.87610748108</v>
      </c>
      <c r="L3720" s="9">
        <f t="shared" si="78"/>
        <v>13.644392326733387</v>
      </c>
    </row>
    <row r="3721" spans="1:12">
      <c r="A3721" s="3">
        <v>42783</v>
      </c>
      <c r="B3721" s="4">
        <v>0.2902777777777778</v>
      </c>
      <c r="J3721" s="2">
        <v>68592.821572753994</v>
      </c>
      <c r="K3721" s="2">
        <v>1783.5062539660801</v>
      </c>
      <c r="L3721" s="9">
        <f t="shared" si="78"/>
        <v>13.644484067252225</v>
      </c>
    </row>
    <row r="3722" spans="1:12">
      <c r="A3722" s="3">
        <v>42783</v>
      </c>
      <c r="B3722" s="4">
        <v>0.29097222222222224</v>
      </c>
      <c r="J3722" s="2">
        <v>68593.2827657905</v>
      </c>
      <c r="K3722" s="2">
        <v>1782.1364004510799</v>
      </c>
      <c r="L3722" s="9">
        <f t="shared" si="78"/>
        <v>13.644575807771046</v>
      </c>
    </row>
    <row r="3723" spans="1:12">
      <c r="A3723" s="3">
        <v>42783</v>
      </c>
      <c r="B3723" s="4">
        <v>0.29166666666666669</v>
      </c>
      <c r="J3723" s="2">
        <v>68593.743958827094</v>
      </c>
      <c r="K3723" s="2">
        <v>1780.76654693609</v>
      </c>
      <c r="L3723" s="9">
        <f t="shared" si="78"/>
        <v>13.644667548289886</v>
      </c>
    </row>
    <row r="3724" spans="1:12">
      <c r="A3724" s="3">
        <v>42783</v>
      </c>
      <c r="B3724" s="4">
        <v>0.29236111111111113</v>
      </c>
      <c r="J3724" s="2">
        <v>68594.205151863702</v>
      </c>
      <c r="K3724" s="2">
        <v>1779.39669342109</v>
      </c>
      <c r="L3724" s="9">
        <f t="shared" si="78"/>
        <v>13.644759288808729</v>
      </c>
    </row>
    <row r="3725" spans="1:12">
      <c r="A3725" s="3">
        <v>42783</v>
      </c>
      <c r="B3725" s="4">
        <v>0.29305555555555557</v>
      </c>
      <c r="J3725" s="2">
        <v>68594.666344900194</v>
      </c>
      <c r="K3725" s="2">
        <v>1778.0268399060899</v>
      </c>
      <c r="L3725" s="9">
        <f t="shared" si="78"/>
        <v>13.644851029327548</v>
      </c>
    </row>
    <row r="3726" spans="1:12">
      <c r="A3726" s="3">
        <v>42783</v>
      </c>
      <c r="B3726" s="4">
        <v>0.29375000000000001</v>
      </c>
      <c r="J3726" s="2">
        <v>68595.127537936802</v>
      </c>
      <c r="K3726" s="2">
        <v>1776.65698639109</v>
      </c>
      <c r="L3726" s="9">
        <f t="shared" si="78"/>
        <v>13.64494276984639</v>
      </c>
    </row>
    <row r="3727" spans="1:12">
      <c r="A3727" s="3">
        <v>42783</v>
      </c>
      <c r="B3727" s="4">
        <v>0.29444444444444445</v>
      </c>
      <c r="J3727" s="2">
        <v>68595.588730973395</v>
      </c>
      <c r="K3727" s="2">
        <v>1775.2871328761</v>
      </c>
      <c r="L3727" s="9">
        <f t="shared" si="78"/>
        <v>13.645034510365228</v>
      </c>
    </row>
    <row r="3728" spans="1:12">
      <c r="A3728" s="3">
        <v>42783</v>
      </c>
      <c r="B3728" s="4">
        <v>0.2951388888888889</v>
      </c>
      <c r="J3728" s="2">
        <v>68596.049924009902</v>
      </c>
      <c r="K3728" s="2">
        <v>1773.9172793611001</v>
      </c>
      <c r="L3728" s="9">
        <f t="shared" si="78"/>
        <v>13.645126250884051</v>
      </c>
    </row>
    <row r="3729" spans="1:12">
      <c r="A3729" s="3">
        <v>42783</v>
      </c>
      <c r="B3729" s="4">
        <v>0.29583333333333334</v>
      </c>
      <c r="J3729" s="2">
        <v>68596.511117046495</v>
      </c>
      <c r="K3729" s="2">
        <v>1772.5474258460999</v>
      </c>
      <c r="L3729" s="9">
        <f t="shared" si="78"/>
        <v>13.645217991402889</v>
      </c>
    </row>
    <row r="3730" spans="1:12">
      <c r="A3730" s="3">
        <v>42783</v>
      </c>
      <c r="B3730" s="4">
        <v>0.29652777777777778</v>
      </c>
      <c r="J3730" s="2">
        <v>68596.972310083103</v>
      </c>
      <c r="K3730" s="2">
        <v>1771.1775723311</v>
      </c>
      <c r="L3730" s="9">
        <f t="shared" si="78"/>
        <v>13.645309731921731</v>
      </c>
    </row>
    <row r="3731" spans="1:12">
      <c r="A3731" s="3">
        <v>42783</v>
      </c>
      <c r="B3731" s="4">
        <v>0.29722222222222222</v>
      </c>
      <c r="J3731" s="2">
        <v>68597.433503119595</v>
      </c>
      <c r="K3731" s="2">
        <v>1769.8077188161001</v>
      </c>
      <c r="L3731" s="9">
        <f t="shared" si="78"/>
        <v>13.645401472440552</v>
      </c>
    </row>
    <row r="3732" spans="1:12">
      <c r="A3732" s="3">
        <v>42783</v>
      </c>
      <c r="B3732" s="4">
        <v>0.29791666666666666</v>
      </c>
      <c r="J3732" s="2">
        <v>68597.894696156203</v>
      </c>
      <c r="K3732" s="2">
        <v>1768.4378653011099</v>
      </c>
      <c r="L3732" s="9">
        <f t="shared" si="78"/>
        <v>13.645493212959392</v>
      </c>
    </row>
    <row r="3733" spans="1:12">
      <c r="A3733" s="3">
        <v>42783</v>
      </c>
      <c r="B3733" s="4">
        <v>0.2986111111111111</v>
      </c>
      <c r="J3733" s="2">
        <v>68598.355889192797</v>
      </c>
      <c r="K3733" s="2">
        <v>1767.06801178611</v>
      </c>
      <c r="L3733" s="9">
        <f t="shared" si="78"/>
        <v>13.645584953478233</v>
      </c>
    </row>
    <row r="3734" spans="1:12">
      <c r="A3734" s="3">
        <v>42783</v>
      </c>
      <c r="B3734" s="4">
        <v>0.29930555555555555</v>
      </c>
      <c r="J3734" s="2">
        <v>68598.817082229303</v>
      </c>
      <c r="K3734" s="2">
        <v>1765.6981582711101</v>
      </c>
      <c r="L3734" s="9">
        <f t="shared" si="78"/>
        <v>13.645676693997054</v>
      </c>
    </row>
    <row r="3735" spans="1:12">
      <c r="A3735" s="3">
        <v>42783</v>
      </c>
      <c r="B3735" s="4">
        <v>0.3</v>
      </c>
      <c r="J3735" s="2">
        <v>68599.278275265897</v>
      </c>
      <c r="K3735" s="2">
        <v>1764.3283047561099</v>
      </c>
      <c r="L3735" s="9">
        <f t="shared" si="78"/>
        <v>13.645768434515892</v>
      </c>
    </row>
    <row r="3736" spans="1:12">
      <c r="A3736" s="3">
        <v>42783</v>
      </c>
      <c r="B3736" s="4">
        <v>0.30069444444444443</v>
      </c>
      <c r="J3736" s="2">
        <v>68599.739468302505</v>
      </c>
      <c r="K3736" s="2">
        <v>1762.95845124112</v>
      </c>
      <c r="L3736" s="9">
        <f t="shared" si="78"/>
        <v>13.645860175034736</v>
      </c>
    </row>
    <row r="3737" spans="1:12">
      <c r="A3737" s="3">
        <v>42783</v>
      </c>
      <c r="B3737" s="4">
        <v>0.30138888888888887</v>
      </c>
      <c r="J3737" s="2">
        <v>68600.200661338997</v>
      </c>
      <c r="K3737" s="2">
        <v>1761.58859772612</v>
      </c>
      <c r="L3737" s="9">
        <f t="shared" si="78"/>
        <v>13.645951915553555</v>
      </c>
    </row>
    <row r="3738" spans="1:12">
      <c r="A3738" s="3">
        <v>42783</v>
      </c>
      <c r="B3738" s="4">
        <v>0.30208333333333331</v>
      </c>
      <c r="J3738" s="2">
        <v>68600.661854375605</v>
      </c>
      <c r="K3738" s="2">
        <v>1760.2187442111201</v>
      </c>
      <c r="L3738" s="9">
        <f t="shared" si="78"/>
        <v>13.646043656072395</v>
      </c>
    </row>
    <row r="3739" spans="1:12">
      <c r="A3739" s="3">
        <v>42783</v>
      </c>
      <c r="B3739" s="4">
        <v>0.30277777777777776</v>
      </c>
      <c r="J3739" s="2">
        <v>68601.123047412097</v>
      </c>
      <c r="K3739" s="2">
        <v>1758.84889069612</v>
      </c>
      <c r="L3739" s="9">
        <f t="shared" si="78"/>
        <v>13.646135396591214</v>
      </c>
    </row>
    <row r="3740" spans="1:12">
      <c r="A3740" s="3">
        <v>42783</v>
      </c>
      <c r="B3740" s="4">
        <v>0.3034722222222222</v>
      </c>
      <c r="J3740" s="2">
        <v>68601.584240448705</v>
      </c>
      <c r="K3740" s="2">
        <v>1757.47903718112</v>
      </c>
      <c r="L3740" s="9">
        <f t="shared" si="78"/>
        <v>13.646227137110058</v>
      </c>
    </row>
    <row r="3741" spans="1:12">
      <c r="A3741" s="3">
        <v>42783</v>
      </c>
      <c r="B3741" s="4">
        <v>0.30416666666666664</v>
      </c>
      <c r="J3741" s="2">
        <v>68602.045433485298</v>
      </c>
      <c r="K3741" s="2">
        <v>1756.1091836661301</v>
      </c>
      <c r="L3741" s="9">
        <f t="shared" si="78"/>
        <v>13.646318877628897</v>
      </c>
    </row>
    <row r="3742" spans="1:12">
      <c r="A3742" s="3">
        <v>42783</v>
      </c>
      <c r="B3742" s="4">
        <v>0.30486111111111108</v>
      </c>
      <c r="J3742" s="2">
        <v>68602.506626521805</v>
      </c>
      <c r="K3742" s="2">
        <v>1754.7393301511299</v>
      </c>
      <c r="L3742" s="9">
        <f t="shared" si="78"/>
        <v>13.646410618147717</v>
      </c>
    </row>
    <row r="3743" spans="1:12">
      <c r="A3743" s="3">
        <v>42783</v>
      </c>
      <c r="B3743" s="4">
        <v>0.30555555555555552</v>
      </c>
      <c r="J3743" s="2">
        <v>68602.967819558398</v>
      </c>
      <c r="K3743" s="2">
        <v>1753.36947663613</v>
      </c>
      <c r="L3743" s="9">
        <f t="shared" si="78"/>
        <v>13.646502358666558</v>
      </c>
    </row>
    <row r="3744" spans="1:12">
      <c r="A3744" s="3">
        <v>42783</v>
      </c>
      <c r="B3744" s="4">
        <v>0.30624999999999997</v>
      </c>
      <c r="J3744" s="2">
        <v>68603.429012595006</v>
      </c>
      <c r="K3744" s="2">
        <v>1751.9996231211301</v>
      </c>
      <c r="L3744" s="9">
        <f t="shared" si="78"/>
        <v>13.6465940991854</v>
      </c>
    </row>
    <row r="3745" spans="1:12">
      <c r="A3745" s="3">
        <v>42783</v>
      </c>
      <c r="B3745" s="4">
        <v>0.30694444444444441</v>
      </c>
      <c r="J3745" s="2">
        <v>68603.890205631498</v>
      </c>
      <c r="K3745" s="2">
        <v>1750.6297696061399</v>
      </c>
      <c r="L3745" s="9">
        <f t="shared" si="78"/>
        <v>13.646685839704217</v>
      </c>
    </row>
    <row r="3746" spans="1:12">
      <c r="A3746" s="3">
        <v>42783</v>
      </c>
      <c r="B3746" s="4">
        <v>0.30763888888888891</v>
      </c>
      <c r="J3746" s="2">
        <v>68604.351398668106</v>
      </c>
      <c r="K3746" s="2">
        <v>1749.25991609114</v>
      </c>
      <c r="L3746" s="9">
        <f t="shared" si="78"/>
        <v>13.646777580223061</v>
      </c>
    </row>
    <row r="3747" spans="1:12">
      <c r="A3747" s="3">
        <v>42783</v>
      </c>
      <c r="B3747" s="4">
        <v>0.30833333333333335</v>
      </c>
      <c r="J3747" s="2">
        <v>68604.8125917047</v>
      </c>
      <c r="K3747" s="2">
        <v>1747.8900625761401</v>
      </c>
      <c r="L3747" s="9">
        <f t="shared" si="78"/>
        <v>13.646869320741899</v>
      </c>
    </row>
    <row r="3748" spans="1:12">
      <c r="A3748" s="3">
        <v>42783</v>
      </c>
      <c r="B3748" s="4">
        <v>0.30902777777777779</v>
      </c>
      <c r="J3748" s="2">
        <v>68605.273784741206</v>
      </c>
      <c r="K3748" s="2">
        <v>1746.5202090611399</v>
      </c>
      <c r="L3748" s="9">
        <f t="shared" si="78"/>
        <v>13.646961061260722</v>
      </c>
    </row>
    <row r="3749" spans="1:12">
      <c r="A3749" s="3">
        <v>42783</v>
      </c>
      <c r="B3749" s="4">
        <v>0.30972222222222223</v>
      </c>
      <c r="J3749" s="2">
        <v>68605.7349777778</v>
      </c>
      <c r="K3749" s="2">
        <v>1745.15035554615</v>
      </c>
      <c r="L3749" s="9">
        <f t="shared" si="78"/>
        <v>13.64705280177956</v>
      </c>
    </row>
    <row r="3750" spans="1:12">
      <c r="A3750" s="3">
        <v>42783</v>
      </c>
      <c r="B3750" s="4">
        <v>0.31041666666666667</v>
      </c>
      <c r="J3750" s="2">
        <v>68606.196170814394</v>
      </c>
      <c r="K3750" s="2">
        <v>1743.78050203115</v>
      </c>
      <c r="L3750" s="9">
        <f t="shared" si="78"/>
        <v>13.647144542298399</v>
      </c>
    </row>
    <row r="3751" spans="1:12">
      <c r="A3751" s="3">
        <v>42783</v>
      </c>
      <c r="B3751" s="4">
        <v>0.31111111111111112</v>
      </c>
      <c r="J3751" s="2">
        <v>68606.6573638509</v>
      </c>
      <c r="K3751" s="2">
        <v>1742.4106485161501</v>
      </c>
      <c r="L3751" s="9">
        <f t="shared" si="78"/>
        <v>13.647236282817223</v>
      </c>
    </row>
    <row r="3752" spans="1:12">
      <c r="A3752" s="3">
        <v>42783</v>
      </c>
      <c r="B3752" s="4">
        <v>0.31180555555555556</v>
      </c>
      <c r="J3752" s="2">
        <v>68607.118556887493</v>
      </c>
      <c r="K3752" s="2">
        <v>1741.0407950011499</v>
      </c>
      <c r="L3752" s="9">
        <f t="shared" si="78"/>
        <v>13.647328023336062</v>
      </c>
    </row>
    <row r="3753" spans="1:12">
      <c r="A3753" s="3">
        <v>42783</v>
      </c>
      <c r="B3753" s="4">
        <v>0.3125</v>
      </c>
      <c r="J3753" s="2">
        <v>68607.579749924102</v>
      </c>
      <c r="K3753" s="2">
        <v>1739.67094148615</v>
      </c>
      <c r="L3753" s="9">
        <f t="shared" si="78"/>
        <v>13.647419763854902</v>
      </c>
    </row>
    <row r="3754" spans="1:12">
      <c r="A3754" s="3">
        <v>42783</v>
      </c>
      <c r="B3754" s="4">
        <v>0.31319444444444444</v>
      </c>
      <c r="J3754" s="2">
        <v>68608.040942960593</v>
      </c>
      <c r="K3754" s="2">
        <v>1738.3010879711601</v>
      </c>
      <c r="L3754" s="9">
        <f t="shared" si="78"/>
        <v>13.647511504373723</v>
      </c>
    </row>
    <row r="3755" spans="1:12">
      <c r="A3755" s="3">
        <v>42783</v>
      </c>
      <c r="B3755" s="4">
        <v>0.31388888888888888</v>
      </c>
      <c r="J3755" s="2">
        <v>68608.502135997202</v>
      </c>
      <c r="K3755" s="2">
        <v>1736.9312344561599</v>
      </c>
      <c r="L3755" s="9">
        <f t="shared" si="78"/>
        <v>13.647603244892563</v>
      </c>
    </row>
    <row r="3756" spans="1:12">
      <c r="A3756" s="3">
        <v>42783</v>
      </c>
      <c r="B3756" s="4">
        <v>0.31458333333333333</v>
      </c>
      <c r="J3756" s="2">
        <v>68608.963329033795</v>
      </c>
      <c r="K3756" s="2">
        <v>1735.56138094116</v>
      </c>
      <c r="L3756" s="9">
        <f t="shared" si="78"/>
        <v>13.647694985411404</v>
      </c>
    </row>
    <row r="3757" spans="1:12">
      <c r="A3757" s="3">
        <v>42783</v>
      </c>
      <c r="B3757" s="4">
        <v>0.31527777777777777</v>
      </c>
      <c r="J3757" s="2">
        <v>68609.424522070301</v>
      </c>
      <c r="K3757" s="2">
        <v>1734.1915274261601</v>
      </c>
      <c r="L3757" s="9">
        <f t="shared" si="78"/>
        <v>13.647786725930226</v>
      </c>
    </row>
    <row r="3758" spans="1:12">
      <c r="A3758" s="3">
        <v>42783</v>
      </c>
      <c r="B3758" s="4">
        <v>0.31597222222222221</v>
      </c>
      <c r="J3758" s="2">
        <v>68609.885715106895</v>
      </c>
      <c r="K3758" s="2">
        <v>1732.8216739111699</v>
      </c>
      <c r="L3758" s="9">
        <f t="shared" si="78"/>
        <v>13.647878466449065</v>
      </c>
    </row>
    <row r="3759" spans="1:12">
      <c r="A3759" s="3">
        <v>42783</v>
      </c>
      <c r="B3759" s="4">
        <v>0.31666666666666665</v>
      </c>
      <c r="J3759" s="2">
        <v>68610.346908143401</v>
      </c>
      <c r="K3759" s="2">
        <v>1731.45182039617</v>
      </c>
      <c r="L3759" s="9">
        <f t="shared" si="78"/>
        <v>13.647970206967885</v>
      </c>
    </row>
    <row r="3760" spans="1:12">
      <c r="A3760" s="3">
        <v>42783</v>
      </c>
      <c r="B3760" s="4">
        <v>0.31736111111111115</v>
      </c>
      <c r="J3760" s="2">
        <v>68610.808101179995</v>
      </c>
      <c r="K3760" s="2">
        <v>1730.08196688117</v>
      </c>
      <c r="L3760" s="9">
        <f t="shared" si="78"/>
        <v>13.648061947486726</v>
      </c>
    </row>
    <row r="3761" spans="1:12">
      <c r="A3761" s="3">
        <v>42783</v>
      </c>
      <c r="B3761" s="4">
        <v>0.31805555555555554</v>
      </c>
      <c r="J3761" s="2">
        <v>68611.269294216603</v>
      </c>
      <c r="K3761" s="2">
        <v>1728.7121133661699</v>
      </c>
      <c r="L3761" s="9">
        <f t="shared" si="78"/>
        <v>13.648153688005568</v>
      </c>
    </row>
    <row r="3762" spans="1:12">
      <c r="A3762" s="3">
        <v>42783</v>
      </c>
      <c r="B3762" s="4">
        <v>0.31875000000000003</v>
      </c>
      <c r="J3762" s="2">
        <v>68611.730487253197</v>
      </c>
      <c r="K3762" s="2">
        <v>1727.34225985117</v>
      </c>
      <c r="L3762" s="9">
        <f t="shared" si="78"/>
        <v>13.648245428524408</v>
      </c>
    </row>
    <row r="3763" spans="1:12">
      <c r="A3763" s="3">
        <v>42783</v>
      </c>
      <c r="B3763" s="4">
        <v>0.31944444444444448</v>
      </c>
      <c r="J3763" s="2">
        <v>68612.191680289703</v>
      </c>
      <c r="K3763" s="2">
        <v>1725.97240633618</v>
      </c>
      <c r="L3763" s="9">
        <f t="shared" si="78"/>
        <v>13.648337169043229</v>
      </c>
    </row>
    <row r="3764" spans="1:12">
      <c r="A3764" s="3">
        <v>42783</v>
      </c>
      <c r="B3764" s="4">
        <v>0.32013888888888892</v>
      </c>
      <c r="J3764" s="2">
        <v>68612.652873326297</v>
      </c>
      <c r="K3764" s="2">
        <v>1724.6025528211801</v>
      </c>
      <c r="L3764" s="9">
        <f t="shared" si="78"/>
        <v>13.648428909562067</v>
      </c>
    </row>
    <row r="3765" spans="1:12">
      <c r="A3765" s="3">
        <v>42783</v>
      </c>
      <c r="B3765" s="4">
        <v>0.32083333333333336</v>
      </c>
      <c r="J3765" s="2">
        <v>68613.114066362803</v>
      </c>
      <c r="K3765" s="2">
        <v>1723.2326993061799</v>
      </c>
      <c r="L3765" s="9">
        <f t="shared" si="78"/>
        <v>13.648520650080888</v>
      </c>
    </row>
    <row r="3766" spans="1:12">
      <c r="A3766" s="3">
        <v>42783</v>
      </c>
      <c r="B3766" s="4">
        <v>0.3215277777777778</v>
      </c>
      <c r="J3766" s="2">
        <v>68613.575259399397</v>
      </c>
      <c r="K3766" s="2">
        <v>1721.86284579118</v>
      </c>
      <c r="L3766" s="9">
        <f t="shared" si="78"/>
        <v>13.648612390599729</v>
      </c>
    </row>
    <row r="3767" spans="1:12">
      <c r="A3767" s="3">
        <v>42783</v>
      </c>
      <c r="B3767" s="4">
        <v>0.32222222222222224</v>
      </c>
      <c r="J3767" s="2">
        <v>68614.036452436005</v>
      </c>
      <c r="K3767" s="2">
        <v>1720.4929922761901</v>
      </c>
      <c r="L3767" s="9">
        <f t="shared" si="78"/>
        <v>13.648704131118571</v>
      </c>
    </row>
    <row r="3768" spans="1:12">
      <c r="A3768" s="3">
        <v>42783</v>
      </c>
      <c r="B3768" s="4">
        <v>0.32291666666666669</v>
      </c>
      <c r="J3768" s="2">
        <v>68614.497645472497</v>
      </c>
      <c r="K3768" s="2">
        <v>1719.1231387611899</v>
      </c>
      <c r="L3768" s="9">
        <f t="shared" si="78"/>
        <v>13.648795871637391</v>
      </c>
    </row>
    <row r="3769" spans="1:12">
      <c r="A3769" s="3">
        <v>42783</v>
      </c>
      <c r="B3769" s="4">
        <v>0.32361111111111113</v>
      </c>
      <c r="J3769" s="2">
        <v>68614.958838509105</v>
      </c>
      <c r="K3769" s="2">
        <v>1717.75328524619</v>
      </c>
      <c r="L3769" s="9">
        <f t="shared" si="78"/>
        <v>13.648887612156232</v>
      </c>
    </row>
    <row r="3770" spans="1:12">
      <c r="A3770" s="3">
        <v>42783</v>
      </c>
      <c r="B3770" s="4">
        <v>0.32430555555555557</v>
      </c>
      <c r="J3770" s="2">
        <v>68615.420031545698</v>
      </c>
      <c r="K3770" s="2">
        <v>1716.3834317311901</v>
      </c>
      <c r="L3770" s="9">
        <f t="shared" si="78"/>
        <v>13.64897935267507</v>
      </c>
    </row>
    <row r="3771" spans="1:12">
      <c r="A3771" s="3">
        <v>42783</v>
      </c>
      <c r="B3771" s="4">
        <v>0.32500000000000001</v>
      </c>
      <c r="J3771" s="2">
        <v>68615.881224582205</v>
      </c>
      <c r="K3771" s="2">
        <v>1715.0135782161899</v>
      </c>
      <c r="L3771" s="9">
        <f t="shared" si="78"/>
        <v>13.649071093193895</v>
      </c>
    </row>
    <row r="3772" spans="1:12">
      <c r="A3772" s="3">
        <v>42783</v>
      </c>
      <c r="B3772" s="4">
        <v>0.32569444444444445</v>
      </c>
      <c r="J3772" s="2">
        <v>68616.342417618798</v>
      </c>
      <c r="K3772" s="2">
        <v>1713.6437247012</v>
      </c>
      <c r="L3772" s="9">
        <f t="shared" si="78"/>
        <v>13.649162833712733</v>
      </c>
    </row>
    <row r="3773" spans="1:12">
      <c r="A3773" s="3">
        <v>42783</v>
      </c>
      <c r="B3773" s="4">
        <v>0.3263888888888889</v>
      </c>
      <c r="J3773" s="2">
        <v>68616.803610655406</v>
      </c>
      <c r="K3773" s="2">
        <v>1712.2738711862</v>
      </c>
      <c r="L3773" s="9">
        <f t="shared" si="78"/>
        <v>13.649254574231573</v>
      </c>
    </row>
    <row r="3774" spans="1:12">
      <c r="A3774" s="3">
        <v>42783</v>
      </c>
      <c r="B3774" s="4">
        <v>0.32708333333333334</v>
      </c>
      <c r="J3774" s="2">
        <v>68617.264803691898</v>
      </c>
      <c r="K3774" s="2">
        <v>1710.9040176712001</v>
      </c>
      <c r="L3774" s="9">
        <f t="shared" si="78"/>
        <v>13.649346314750394</v>
      </c>
    </row>
    <row r="3775" spans="1:12">
      <c r="A3775" s="3">
        <v>42783</v>
      </c>
      <c r="B3775" s="4">
        <v>0.32708333333333334</v>
      </c>
      <c r="J3775" s="2">
        <v>68617.725996728506</v>
      </c>
      <c r="K3775" s="2">
        <v>1709.5341641561999</v>
      </c>
      <c r="L3775" s="9">
        <f t="shared" si="78"/>
        <v>13.649438055269234</v>
      </c>
    </row>
    <row r="3776" spans="1:12">
      <c r="A3776" s="3">
        <v>42783</v>
      </c>
      <c r="B3776" s="4">
        <v>0.32777777777777778</v>
      </c>
      <c r="J3776" s="2">
        <v>68618.1871897651</v>
      </c>
      <c r="K3776" s="2">
        <v>1708.16431064121</v>
      </c>
      <c r="L3776" s="9">
        <f t="shared" si="78"/>
        <v>13.649529795788073</v>
      </c>
    </row>
    <row r="3777" spans="1:12">
      <c r="A3777" s="3">
        <v>42783</v>
      </c>
      <c r="B3777" s="4">
        <v>0.32847222222222222</v>
      </c>
      <c r="J3777" s="2">
        <v>68618.648382801606</v>
      </c>
      <c r="K3777" s="2">
        <v>1706.7944571262101</v>
      </c>
      <c r="L3777" s="9">
        <f t="shared" si="78"/>
        <v>13.649621536306897</v>
      </c>
    </row>
    <row r="3778" spans="1:12">
      <c r="A3778" s="3">
        <v>42783</v>
      </c>
      <c r="B3778" s="4">
        <v>0.32916666666666666</v>
      </c>
      <c r="J3778" s="2">
        <v>68619.1095758382</v>
      </c>
      <c r="K3778" s="2">
        <v>1705.4246036112099</v>
      </c>
      <c r="L3778" s="9">
        <f t="shared" si="78"/>
        <v>13.649713276825736</v>
      </c>
    </row>
    <row r="3779" spans="1:12">
      <c r="A3779" s="3">
        <v>42783</v>
      </c>
      <c r="B3779" s="4">
        <v>0.3298611111111111</v>
      </c>
      <c r="J3779" s="2">
        <v>68619.570768874706</v>
      </c>
      <c r="K3779" s="2">
        <v>1704.05475009621</v>
      </c>
      <c r="L3779" s="9">
        <f t="shared" si="78"/>
        <v>13.649805017344557</v>
      </c>
    </row>
    <row r="3780" spans="1:12">
      <c r="A3780" s="3">
        <v>42783</v>
      </c>
      <c r="B3780" s="4">
        <v>0.33055555555555555</v>
      </c>
      <c r="J3780" s="2">
        <v>68620.0319619113</v>
      </c>
      <c r="K3780" s="2">
        <v>1702.6848965812201</v>
      </c>
      <c r="L3780" s="9">
        <f t="shared" ref="L3780:L3843" si="79">J3780*0.19892/1000</f>
        <v>13.649896757863397</v>
      </c>
    </row>
    <row r="3781" spans="1:12">
      <c r="A3781" s="3">
        <v>42783</v>
      </c>
      <c r="B3781" s="4">
        <v>0.33124999999999999</v>
      </c>
      <c r="J3781" s="2">
        <v>68620.493154947893</v>
      </c>
      <c r="K3781" s="2">
        <v>1701.3150430662199</v>
      </c>
      <c r="L3781" s="9">
        <f t="shared" si="79"/>
        <v>13.649988498382235</v>
      </c>
    </row>
    <row r="3782" spans="1:12">
      <c r="A3782" s="3">
        <v>42783</v>
      </c>
      <c r="B3782" s="4">
        <v>0.33194444444444443</v>
      </c>
      <c r="J3782" s="2">
        <v>68620.9543479844</v>
      </c>
      <c r="K3782" s="2">
        <v>1699.94518955122</v>
      </c>
      <c r="L3782" s="9">
        <f t="shared" si="79"/>
        <v>13.650080238901056</v>
      </c>
    </row>
    <row r="3783" spans="1:12">
      <c r="A3783" s="3">
        <v>42783</v>
      </c>
      <c r="B3783" s="4">
        <v>0.33263888888888887</v>
      </c>
      <c r="J3783" s="2">
        <v>68621.415541020993</v>
      </c>
      <c r="K3783" s="2">
        <v>1698.5753360362201</v>
      </c>
      <c r="L3783" s="9">
        <f t="shared" si="79"/>
        <v>13.650171979419897</v>
      </c>
    </row>
    <row r="3784" spans="1:12">
      <c r="A3784" s="3">
        <v>42783</v>
      </c>
      <c r="B3784" s="4">
        <v>0.33333333333333331</v>
      </c>
      <c r="J3784" s="2">
        <v>68621.876734057601</v>
      </c>
      <c r="K3784" s="2">
        <v>1697.2054825212199</v>
      </c>
      <c r="L3784" s="9">
        <f t="shared" si="79"/>
        <v>13.650263719938739</v>
      </c>
    </row>
    <row r="3785" spans="1:12">
      <c r="A3785" s="3">
        <v>42783</v>
      </c>
      <c r="B3785" s="4">
        <v>0.33402777777777781</v>
      </c>
      <c r="J3785" s="2">
        <v>68622.337927094093</v>
      </c>
      <c r="K3785" s="2">
        <v>1695.83562900623</v>
      </c>
      <c r="L3785" s="9">
        <f t="shared" si="79"/>
        <v>13.650355460457558</v>
      </c>
    </row>
    <row r="3786" spans="1:12">
      <c r="A3786" s="3">
        <v>42783</v>
      </c>
      <c r="B3786" s="4">
        <v>0.3347222222222222</v>
      </c>
      <c r="J3786" s="2">
        <v>68622.799120130701</v>
      </c>
      <c r="K3786" s="2">
        <v>1694.46577549123</v>
      </c>
      <c r="L3786" s="9">
        <f t="shared" si="79"/>
        <v>13.6504472009764</v>
      </c>
    </row>
    <row r="3787" spans="1:12">
      <c r="A3787" s="3">
        <v>42783</v>
      </c>
      <c r="B3787" s="4">
        <v>0.3354166666666667</v>
      </c>
      <c r="J3787" s="2">
        <v>68623.260313167295</v>
      </c>
      <c r="K3787" s="2">
        <v>1693.0959219762301</v>
      </c>
      <c r="L3787" s="9">
        <f t="shared" si="79"/>
        <v>13.650538941495238</v>
      </c>
    </row>
    <row r="3788" spans="1:12">
      <c r="A3788" s="3">
        <v>42783</v>
      </c>
      <c r="B3788" s="4">
        <v>0.33611111111111108</v>
      </c>
      <c r="J3788" s="2">
        <v>68623.721506203801</v>
      </c>
      <c r="K3788" s="2">
        <v>1691.7260684612299</v>
      </c>
      <c r="L3788" s="9">
        <f t="shared" si="79"/>
        <v>13.650630682014061</v>
      </c>
    </row>
    <row r="3789" spans="1:12">
      <c r="A3789" s="3">
        <v>42783</v>
      </c>
      <c r="B3789" s="4">
        <v>0.33680555555555558</v>
      </c>
      <c r="J3789" s="2">
        <v>68624.182699240395</v>
      </c>
      <c r="K3789" s="2">
        <v>1690.35621494624</v>
      </c>
      <c r="L3789" s="9">
        <f t="shared" si="79"/>
        <v>13.650722422532901</v>
      </c>
    </row>
    <row r="3790" spans="1:12">
      <c r="A3790" s="3">
        <v>42783</v>
      </c>
      <c r="B3790" s="4">
        <v>0.33749999999999997</v>
      </c>
      <c r="J3790" s="2">
        <v>68624.643892277003</v>
      </c>
      <c r="K3790" s="2">
        <v>1688.9863614312401</v>
      </c>
      <c r="L3790" s="9">
        <f t="shared" si="79"/>
        <v>13.650814163051741</v>
      </c>
    </row>
    <row r="3791" spans="1:12">
      <c r="A3791" s="3">
        <v>42783</v>
      </c>
      <c r="B3791" s="4">
        <v>0.33819444444444446</v>
      </c>
      <c r="J3791" s="2">
        <v>68625.105085313495</v>
      </c>
      <c r="K3791" s="2">
        <v>1687.6165079162399</v>
      </c>
      <c r="L3791" s="9">
        <f t="shared" si="79"/>
        <v>13.650905903570562</v>
      </c>
    </row>
    <row r="3792" spans="1:12">
      <c r="A3792" s="3">
        <v>42783</v>
      </c>
      <c r="B3792" s="4">
        <v>0.33888888888888885</v>
      </c>
      <c r="J3792" s="2">
        <v>68625.566278350103</v>
      </c>
      <c r="K3792" s="2">
        <v>1686.24665440124</v>
      </c>
      <c r="L3792" s="9">
        <f t="shared" si="79"/>
        <v>13.650997644089404</v>
      </c>
    </row>
    <row r="3793" spans="1:12">
      <c r="A3793" s="3">
        <v>42783</v>
      </c>
      <c r="B3793" s="4">
        <v>0.33958333333333335</v>
      </c>
      <c r="J3793" s="2">
        <v>68626.027471386697</v>
      </c>
      <c r="K3793" s="2">
        <v>1684.8768008862401</v>
      </c>
      <c r="L3793" s="9">
        <f t="shared" si="79"/>
        <v>13.651089384608241</v>
      </c>
    </row>
    <row r="3794" spans="1:12">
      <c r="A3794" s="3">
        <v>42783</v>
      </c>
      <c r="B3794" s="4">
        <v>0.34027777777777773</v>
      </c>
      <c r="J3794" s="2">
        <v>68626.488664423203</v>
      </c>
      <c r="K3794" s="2">
        <v>1683.5069473712499</v>
      </c>
      <c r="L3794" s="9">
        <f t="shared" si="79"/>
        <v>13.651181125127065</v>
      </c>
    </row>
    <row r="3795" spans="1:12">
      <c r="A3795" s="3">
        <v>42783</v>
      </c>
      <c r="B3795" s="4">
        <v>0.34097222222222223</v>
      </c>
      <c r="J3795" s="2">
        <v>68626.949857459796</v>
      </c>
      <c r="K3795" s="2">
        <v>1682.13709385625</v>
      </c>
      <c r="L3795" s="9">
        <f t="shared" si="79"/>
        <v>13.651272865645904</v>
      </c>
    </row>
    <row r="3796" spans="1:12">
      <c r="A3796" s="3">
        <v>42783</v>
      </c>
      <c r="B3796" s="4">
        <v>0.34166666666666662</v>
      </c>
      <c r="J3796" s="2">
        <v>68627.411050496303</v>
      </c>
      <c r="K3796" s="2">
        <v>1680.76724034125</v>
      </c>
      <c r="L3796" s="9">
        <f t="shared" si="79"/>
        <v>13.651364606164725</v>
      </c>
    </row>
    <row r="3797" spans="1:12">
      <c r="A3797" s="3">
        <v>42783</v>
      </c>
      <c r="B3797" s="4">
        <v>0.34236111111111112</v>
      </c>
      <c r="J3797" s="2">
        <v>68627.872243532896</v>
      </c>
      <c r="K3797" s="2">
        <v>1679.3973868262501</v>
      </c>
      <c r="L3797" s="9">
        <f t="shared" si="79"/>
        <v>13.651456346683565</v>
      </c>
    </row>
    <row r="3798" spans="1:12">
      <c r="A3798" s="3">
        <v>42783</v>
      </c>
      <c r="B3798" s="4">
        <v>0.3430555555555555</v>
      </c>
      <c r="J3798" s="2">
        <v>68628.333436569505</v>
      </c>
      <c r="K3798" s="2">
        <v>1678.02753331126</v>
      </c>
      <c r="L3798" s="9">
        <f t="shared" si="79"/>
        <v>13.651548087202407</v>
      </c>
    </row>
    <row r="3799" spans="1:12">
      <c r="A3799" s="3">
        <v>42783</v>
      </c>
      <c r="B3799" s="4">
        <v>0.34375</v>
      </c>
      <c r="J3799" s="2">
        <v>68628.794629605996</v>
      </c>
      <c r="K3799" s="2">
        <v>1676.65767979626</v>
      </c>
      <c r="L3799" s="9">
        <f t="shared" si="79"/>
        <v>13.651639827721226</v>
      </c>
    </row>
    <row r="3800" spans="1:12">
      <c r="A3800" s="3">
        <v>42783</v>
      </c>
      <c r="B3800" s="4">
        <v>0.3444444444444445</v>
      </c>
      <c r="J3800" s="2">
        <v>68629.255822642604</v>
      </c>
      <c r="K3800" s="2">
        <v>1675.2878262812601</v>
      </c>
      <c r="L3800" s="9">
        <f t="shared" si="79"/>
        <v>13.651731568240068</v>
      </c>
    </row>
    <row r="3801" spans="1:12">
      <c r="A3801" s="3">
        <v>42783</v>
      </c>
      <c r="B3801" s="4">
        <v>0.34513888888888888</v>
      </c>
      <c r="J3801" s="2">
        <v>68629.717015679198</v>
      </c>
      <c r="K3801" s="2">
        <v>1673.9179727662599</v>
      </c>
      <c r="L3801" s="9">
        <f t="shared" si="79"/>
        <v>13.651823308758907</v>
      </c>
    </row>
    <row r="3802" spans="1:12">
      <c r="A3802" s="3">
        <v>42783</v>
      </c>
      <c r="B3802" s="4">
        <v>0.34583333333333338</v>
      </c>
      <c r="J3802" s="2">
        <v>68630.178208715704</v>
      </c>
      <c r="K3802" s="2">
        <v>1672.54811925126</v>
      </c>
      <c r="L3802" s="9">
        <f t="shared" si="79"/>
        <v>13.651915049277727</v>
      </c>
    </row>
    <row r="3803" spans="1:12">
      <c r="A3803" s="3">
        <v>42783</v>
      </c>
      <c r="B3803" s="4">
        <v>0.34652777777777777</v>
      </c>
      <c r="J3803" s="2">
        <v>68630.639401752298</v>
      </c>
      <c r="K3803" s="2">
        <v>1671.1782657362701</v>
      </c>
      <c r="L3803" s="9">
        <f t="shared" si="79"/>
        <v>13.652006789796568</v>
      </c>
    </row>
    <row r="3804" spans="1:12">
      <c r="A3804" s="3">
        <v>42783</v>
      </c>
      <c r="B3804" s="4">
        <v>0.34722222222222227</v>
      </c>
      <c r="J3804" s="2">
        <v>68631.100594788906</v>
      </c>
      <c r="K3804" s="2">
        <v>1669.8084122212699</v>
      </c>
      <c r="L3804" s="9">
        <f t="shared" si="79"/>
        <v>13.65209853031541</v>
      </c>
    </row>
    <row r="3805" spans="1:12">
      <c r="A3805" s="3">
        <v>42783</v>
      </c>
      <c r="B3805" s="4">
        <v>0.34791666666666665</v>
      </c>
      <c r="J3805" s="2">
        <v>68631.561787825398</v>
      </c>
      <c r="K3805" s="2">
        <v>1668.43855870627</v>
      </c>
      <c r="L3805" s="9">
        <f t="shared" si="79"/>
        <v>13.652190270834229</v>
      </c>
    </row>
    <row r="3806" spans="1:12">
      <c r="A3806" s="3">
        <v>42783</v>
      </c>
      <c r="B3806" s="4">
        <v>0.34861111111111115</v>
      </c>
      <c r="J3806" s="2">
        <v>68632.022980862006</v>
      </c>
      <c r="K3806" s="2">
        <v>1667.0687051912701</v>
      </c>
      <c r="L3806" s="9">
        <f t="shared" si="79"/>
        <v>13.652282011353071</v>
      </c>
    </row>
    <row r="3807" spans="1:12">
      <c r="A3807" s="3">
        <v>42783</v>
      </c>
      <c r="B3807" s="4">
        <v>0.34930555555555554</v>
      </c>
      <c r="J3807" s="2">
        <v>68632.4841738986</v>
      </c>
      <c r="K3807" s="2">
        <v>1665.6988516762799</v>
      </c>
      <c r="L3807" s="9">
        <f t="shared" si="79"/>
        <v>13.652373751871909</v>
      </c>
    </row>
    <row r="3808" spans="1:12">
      <c r="A3808" s="3">
        <v>42783</v>
      </c>
      <c r="B3808" s="4">
        <v>0.35000000000000003</v>
      </c>
      <c r="J3808" s="2">
        <v>68632.945366935106</v>
      </c>
      <c r="K3808" s="2">
        <v>1664.32899816128</v>
      </c>
      <c r="L3808" s="9">
        <f t="shared" si="79"/>
        <v>13.652465492390732</v>
      </c>
    </row>
    <row r="3809" spans="1:12">
      <c r="A3809" s="3">
        <v>42783</v>
      </c>
      <c r="B3809" s="4">
        <v>0.35069444444444442</v>
      </c>
      <c r="J3809" s="2">
        <v>68633.4065599717</v>
      </c>
      <c r="K3809" s="2">
        <v>1662.95914464628</v>
      </c>
      <c r="L3809" s="9">
        <f t="shared" si="79"/>
        <v>13.652557232909572</v>
      </c>
    </row>
    <row r="3810" spans="1:12">
      <c r="A3810" s="3">
        <v>42783</v>
      </c>
      <c r="B3810" s="4">
        <v>0.35138888888888892</v>
      </c>
      <c r="J3810" s="2">
        <v>68633.867753008206</v>
      </c>
      <c r="K3810" s="2">
        <v>1661.5892911312801</v>
      </c>
      <c r="L3810" s="9">
        <f t="shared" si="79"/>
        <v>13.652648973428393</v>
      </c>
    </row>
    <row r="3811" spans="1:12">
      <c r="A3811" s="3">
        <v>42783</v>
      </c>
      <c r="B3811" s="4">
        <v>0.3520833333333333</v>
      </c>
      <c r="J3811" s="2">
        <v>68634.3289460448</v>
      </c>
      <c r="K3811" s="2">
        <v>1660.21943761629</v>
      </c>
      <c r="L3811" s="9">
        <f t="shared" si="79"/>
        <v>13.652740713947232</v>
      </c>
    </row>
    <row r="3812" spans="1:12">
      <c r="A3812" s="3">
        <v>42783</v>
      </c>
      <c r="B3812" s="4">
        <v>0.3527777777777778</v>
      </c>
      <c r="J3812" s="2">
        <v>68634.790139081393</v>
      </c>
      <c r="K3812" s="2">
        <v>1658.84958410129</v>
      </c>
      <c r="L3812" s="9">
        <f t="shared" si="79"/>
        <v>13.652832454466072</v>
      </c>
    </row>
    <row r="3813" spans="1:12">
      <c r="A3813" s="3">
        <v>42783</v>
      </c>
      <c r="B3813" s="4">
        <v>0.35347222222222219</v>
      </c>
      <c r="J3813" s="2">
        <v>68635.251332118001</v>
      </c>
      <c r="K3813" s="2">
        <v>1657.4797305862901</v>
      </c>
      <c r="L3813" s="9">
        <f t="shared" si="79"/>
        <v>13.652924194984912</v>
      </c>
    </row>
    <row r="3814" spans="1:12">
      <c r="A3814" s="3">
        <v>42783</v>
      </c>
      <c r="B3814" s="4">
        <v>0.35416666666666669</v>
      </c>
      <c r="J3814" s="2">
        <v>68635.712525154493</v>
      </c>
      <c r="K3814" s="2">
        <v>1656.1098770712899</v>
      </c>
      <c r="L3814" s="9">
        <f t="shared" si="79"/>
        <v>13.653015935503733</v>
      </c>
    </row>
    <row r="3815" spans="1:12">
      <c r="A3815" s="3">
        <v>42783</v>
      </c>
      <c r="B3815" s="4">
        <v>0.35486111111111113</v>
      </c>
      <c r="J3815" s="2">
        <v>68636.173718191101</v>
      </c>
      <c r="K3815" s="2">
        <v>1654.74002355629</v>
      </c>
      <c r="L3815" s="9">
        <f t="shared" si="79"/>
        <v>13.653107676022575</v>
      </c>
    </row>
    <row r="3816" spans="1:12">
      <c r="A3816" s="3">
        <v>42783</v>
      </c>
      <c r="B3816" s="4">
        <v>0.35555555555555557</v>
      </c>
      <c r="J3816" s="2">
        <v>68636.634911227695</v>
      </c>
      <c r="K3816" s="2">
        <v>1653.3701700413001</v>
      </c>
      <c r="L3816" s="9">
        <f t="shared" si="79"/>
        <v>13.653199416541414</v>
      </c>
    </row>
    <row r="3817" spans="1:12">
      <c r="A3817" s="3">
        <v>42783</v>
      </c>
      <c r="B3817" s="4">
        <v>0.35625000000000001</v>
      </c>
      <c r="J3817" s="2">
        <v>68637.096104264201</v>
      </c>
      <c r="K3817" s="2">
        <v>1652.0003165262999</v>
      </c>
      <c r="L3817" s="9">
        <f t="shared" si="79"/>
        <v>13.653291157060236</v>
      </c>
    </row>
    <row r="3818" spans="1:12">
      <c r="A3818" s="3">
        <v>42783</v>
      </c>
      <c r="B3818" s="4">
        <v>0.35694444444444445</v>
      </c>
      <c r="J3818" s="2">
        <v>68637.557297300795</v>
      </c>
      <c r="K3818" s="2">
        <v>1650.6304630113</v>
      </c>
      <c r="L3818" s="9">
        <f t="shared" si="79"/>
        <v>13.653382897579075</v>
      </c>
    </row>
    <row r="3819" spans="1:12">
      <c r="A3819" s="3">
        <v>42783</v>
      </c>
      <c r="B3819" s="4">
        <v>0.3576388888888889</v>
      </c>
      <c r="J3819" s="2">
        <v>68638.018490337301</v>
      </c>
      <c r="K3819" s="2">
        <v>1649.2606094963</v>
      </c>
      <c r="L3819" s="9">
        <f t="shared" si="79"/>
        <v>13.653474638097897</v>
      </c>
    </row>
    <row r="3820" spans="1:12">
      <c r="A3820" s="3">
        <v>42783</v>
      </c>
      <c r="B3820" s="4">
        <v>0.35833333333333334</v>
      </c>
      <c r="J3820" s="2">
        <v>68638.479683373895</v>
      </c>
      <c r="K3820" s="2">
        <v>1647.8907559813099</v>
      </c>
      <c r="L3820" s="9">
        <f t="shared" si="79"/>
        <v>13.653566378616736</v>
      </c>
    </row>
    <row r="3821" spans="1:12">
      <c r="A3821" s="3">
        <v>42783</v>
      </c>
      <c r="B3821" s="4">
        <v>0.35902777777777778</v>
      </c>
      <c r="J3821" s="2">
        <v>68638.940876410503</v>
      </c>
      <c r="K3821" s="2">
        <v>1646.52090246631</v>
      </c>
      <c r="L3821" s="9">
        <f t="shared" si="79"/>
        <v>13.653658119135578</v>
      </c>
    </row>
    <row r="3822" spans="1:12">
      <c r="A3822" s="3">
        <v>42783</v>
      </c>
      <c r="B3822" s="4">
        <v>0.35972222222222222</v>
      </c>
      <c r="J3822" s="2">
        <v>68639.402069446995</v>
      </c>
      <c r="K3822" s="2">
        <v>1645.15104895131</v>
      </c>
      <c r="L3822" s="9">
        <f t="shared" si="79"/>
        <v>13.653749859654397</v>
      </c>
    </row>
    <row r="3823" spans="1:12">
      <c r="A3823" s="3">
        <v>42783</v>
      </c>
      <c r="B3823" s="4">
        <v>0.36041666666666666</v>
      </c>
      <c r="J3823" s="2">
        <v>68639.863262483603</v>
      </c>
      <c r="K3823" s="2">
        <v>1643.7811954363101</v>
      </c>
      <c r="L3823" s="9">
        <f t="shared" si="79"/>
        <v>13.653841600173239</v>
      </c>
    </row>
    <row r="3824" spans="1:12">
      <c r="A3824" s="3">
        <v>42783</v>
      </c>
      <c r="B3824" s="4">
        <v>0.3611111111111111</v>
      </c>
      <c r="J3824" s="2">
        <v>68640.324455520196</v>
      </c>
      <c r="K3824" s="2">
        <v>1642.4113419213099</v>
      </c>
      <c r="L3824" s="9">
        <f t="shared" si="79"/>
        <v>13.653933340692078</v>
      </c>
    </row>
    <row r="3825" spans="1:12">
      <c r="A3825" s="3">
        <v>42783</v>
      </c>
      <c r="B3825" s="4">
        <v>0.36180555555555555</v>
      </c>
      <c r="J3825" s="2">
        <v>68640.785648556703</v>
      </c>
      <c r="K3825" s="2">
        <v>1641.04148840632</v>
      </c>
      <c r="L3825" s="9">
        <f t="shared" si="79"/>
        <v>13.6540250812109</v>
      </c>
    </row>
    <row r="3826" spans="1:12">
      <c r="A3826" s="3">
        <v>42783</v>
      </c>
      <c r="B3826" s="4">
        <v>0.36249999999999999</v>
      </c>
      <c r="J3826" s="2">
        <v>68641.246841593296</v>
      </c>
      <c r="K3826" s="2">
        <v>1639.6716348913201</v>
      </c>
      <c r="L3826" s="9">
        <f t="shared" si="79"/>
        <v>13.65411682172974</v>
      </c>
    </row>
    <row r="3827" spans="1:12">
      <c r="A3827" s="3">
        <v>42783</v>
      </c>
      <c r="B3827" s="4">
        <v>0.36319444444444443</v>
      </c>
      <c r="J3827" s="2">
        <v>68641.708034629904</v>
      </c>
      <c r="K3827" s="2">
        <v>1638.3017813763199</v>
      </c>
      <c r="L3827" s="9">
        <f t="shared" si="79"/>
        <v>13.654208562248581</v>
      </c>
    </row>
    <row r="3828" spans="1:12">
      <c r="A3828" s="3">
        <v>42783</v>
      </c>
      <c r="B3828" s="4">
        <v>0.36388888888888887</v>
      </c>
      <c r="J3828" s="2">
        <v>68642.169227666396</v>
      </c>
      <c r="K3828" s="2">
        <v>1636.93192786132</v>
      </c>
      <c r="L3828" s="9">
        <f t="shared" si="79"/>
        <v>13.6543003027674</v>
      </c>
    </row>
    <row r="3829" spans="1:12">
      <c r="A3829" s="3">
        <v>42783</v>
      </c>
      <c r="B3829" s="4">
        <v>0.36458333333333331</v>
      </c>
      <c r="J3829" s="2">
        <v>68642.630420703004</v>
      </c>
      <c r="K3829" s="2">
        <v>1635.5620743463301</v>
      </c>
      <c r="L3829" s="9">
        <f t="shared" si="79"/>
        <v>13.654392043286244</v>
      </c>
    </row>
    <row r="3830" spans="1:12">
      <c r="A3830" s="3">
        <v>42783</v>
      </c>
      <c r="B3830" s="4">
        <v>0.36527777777777781</v>
      </c>
      <c r="J3830" s="2">
        <v>68643.091613739598</v>
      </c>
      <c r="K3830" s="2">
        <v>1634.1922208313299</v>
      </c>
      <c r="L3830" s="9">
        <f t="shared" si="79"/>
        <v>13.654483783805082</v>
      </c>
    </row>
    <row r="3831" spans="1:12">
      <c r="A3831" s="3">
        <v>42783</v>
      </c>
      <c r="B3831" s="4">
        <v>0.3659722222222222</v>
      </c>
      <c r="J3831" s="2">
        <v>68643.552806776104</v>
      </c>
      <c r="K3831" s="2">
        <v>1632.82236731633</v>
      </c>
      <c r="L3831" s="9">
        <f t="shared" si="79"/>
        <v>13.654575524323903</v>
      </c>
    </row>
    <row r="3832" spans="1:12">
      <c r="A3832" s="3">
        <v>42783</v>
      </c>
      <c r="B3832" s="4">
        <v>0.3666666666666667</v>
      </c>
      <c r="J3832" s="2">
        <v>68644.013999812698</v>
      </c>
      <c r="K3832" s="2">
        <v>1631.45251380133</v>
      </c>
      <c r="L3832" s="9">
        <f t="shared" si="79"/>
        <v>13.654667264842743</v>
      </c>
    </row>
    <row r="3833" spans="1:12">
      <c r="A3833" s="3">
        <v>42783</v>
      </c>
      <c r="B3833" s="4">
        <v>0.36736111111111108</v>
      </c>
      <c r="J3833" s="2">
        <v>68644.475192849306</v>
      </c>
      <c r="K3833" s="2">
        <v>1630.0826602863399</v>
      </c>
      <c r="L3833" s="9">
        <f t="shared" si="79"/>
        <v>13.654759005361583</v>
      </c>
    </row>
    <row r="3834" spans="1:12">
      <c r="A3834" s="3">
        <v>42783</v>
      </c>
      <c r="B3834" s="4">
        <v>0.36805555555555558</v>
      </c>
      <c r="J3834" s="2">
        <v>68644.936385885798</v>
      </c>
      <c r="K3834" s="2">
        <v>1628.71280677134</v>
      </c>
      <c r="L3834" s="9">
        <f t="shared" si="79"/>
        <v>13.654850745880402</v>
      </c>
    </row>
    <row r="3835" spans="1:12">
      <c r="A3835" s="3">
        <v>42783</v>
      </c>
      <c r="B3835" s="4">
        <v>0.36874999999999997</v>
      </c>
      <c r="J3835" s="2">
        <v>68645.397578922406</v>
      </c>
      <c r="K3835" s="2">
        <v>1627.34295325634</v>
      </c>
      <c r="L3835" s="9">
        <f t="shared" si="79"/>
        <v>13.654942486399246</v>
      </c>
    </row>
    <row r="3836" spans="1:12">
      <c r="A3836" s="3">
        <v>42783</v>
      </c>
      <c r="B3836" s="4">
        <v>0.36944444444444446</v>
      </c>
      <c r="J3836" s="2">
        <v>68645.858771958898</v>
      </c>
      <c r="K3836" s="2">
        <v>1625.9730997413401</v>
      </c>
      <c r="L3836" s="9">
        <f t="shared" si="79"/>
        <v>13.655034226918065</v>
      </c>
    </row>
    <row r="3837" spans="1:12">
      <c r="A3837" s="3">
        <v>42783</v>
      </c>
      <c r="B3837" s="4">
        <v>0.37013888888888885</v>
      </c>
      <c r="J3837" s="2">
        <v>68646.319964995506</v>
      </c>
      <c r="K3837" s="2">
        <v>1624.6032462263399</v>
      </c>
      <c r="L3837" s="9">
        <f t="shared" si="79"/>
        <v>13.655125967436907</v>
      </c>
    </row>
    <row r="3838" spans="1:12">
      <c r="A3838" s="3">
        <v>42783</v>
      </c>
      <c r="B3838" s="4">
        <v>0.37013888888888885</v>
      </c>
      <c r="J3838" s="2">
        <v>68646.781158032099</v>
      </c>
      <c r="K3838" s="2">
        <v>1623.23339271135</v>
      </c>
      <c r="L3838" s="9">
        <f t="shared" si="79"/>
        <v>13.655217707955746</v>
      </c>
    </row>
    <row r="3839" spans="1:12">
      <c r="A3839" s="3">
        <v>42783</v>
      </c>
      <c r="B3839" s="4">
        <v>0.37083333333333335</v>
      </c>
      <c r="J3839" s="2">
        <v>68647.242351068606</v>
      </c>
      <c r="K3839" s="2">
        <v>1621.8635391963501</v>
      </c>
      <c r="L3839" s="9">
        <f t="shared" si="79"/>
        <v>13.655309448474569</v>
      </c>
    </row>
    <row r="3840" spans="1:12">
      <c r="A3840" s="3">
        <v>42783</v>
      </c>
      <c r="B3840" s="4">
        <v>0.37152777777777773</v>
      </c>
      <c r="J3840" s="2">
        <v>68647.703544105199</v>
      </c>
      <c r="K3840" s="2">
        <v>1620.4936856813499</v>
      </c>
      <c r="L3840" s="9">
        <f t="shared" si="79"/>
        <v>13.655401188993407</v>
      </c>
    </row>
    <row r="3841" spans="1:12">
      <c r="A3841" s="3">
        <v>42783</v>
      </c>
      <c r="B3841" s="4">
        <v>0.37222222222222223</v>
      </c>
      <c r="J3841" s="2">
        <v>68648.164737141793</v>
      </c>
      <c r="K3841" s="2">
        <v>1619.12383216635</v>
      </c>
      <c r="L3841" s="9">
        <f t="shared" si="79"/>
        <v>13.655492929512246</v>
      </c>
    </row>
    <row r="3842" spans="1:12">
      <c r="A3842" s="3">
        <v>42783</v>
      </c>
      <c r="B3842" s="4">
        <v>0.37291666666666662</v>
      </c>
      <c r="J3842" s="2">
        <v>68648.625930178299</v>
      </c>
      <c r="K3842" s="2">
        <v>1617.7539786513601</v>
      </c>
      <c r="L3842" s="9">
        <f t="shared" si="79"/>
        <v>13.655584670031068</v>
      </c>
    </row>
    <row r="3843" spans="1:12">
      <c r="A3843" s="3">
        <v>42783</v>
      </c>
      <c r="B3843" s="4">
        <v>0.37361111111111112</v>
      </c>
      <c r="J3843" s="2">
        <v>68649.087123214893</v>
      </c>
      <c r="K3843" s="2">
        <v>1616.3841251363599</v>
      </c>
      <c r="L3843" s="9">
        <f t="shared" si="79"/>
        <v>13.655676410549908</v>
      </c>
    </row>
    <row r="3844" spans="1:12">
      <c r="A3844" s="3">
        <v>42783</v>
      </c>
      <c r="B3844" s="4">
        <v>0.3743055555555555</v>
      </c>
      <c r="J3844" s="2">
        <v>68649.548316251501</v>
      </c>
      <c r="K3844" s="2">
        <v>1615.01427162136</v>
      </c>
      <c r="L3844" s="9">
        <f t="shared" ref="L3844:L3907" si="80">J3844*0.19892/1000</f>
        <v>13.655768151068749</v>
      </c>
    </row>
    <row r="3845" spans="1:12">
      <c r="A3845" s="3">
        <v>42783</v>
      </c>
      <c r="B3845" s="4">
        <v>0.375</v>
      </c>
      <c r="J3845" s="2">
        <v>68650.009509287993</v>
      </c>
      <c r="K3845" s="2">
        <v>1613.64441810636</v>
      </c>
      <c r="L3845" s="9">
        <f t="shared" si="80"/>
        <v>13.655859891587568</v>
      </c>
    </row>
    <row r="3846" spans="1:12">
      <c r="A3846" s="3">
        <v>42783</v>
      </c>
      <c r="B3846" s="4">
        <v>0.3756944444444445</v>
      </c>
      <c r="J3846" s="2">
        <v>68650.470702324601</v>
      </c>
      <c r="K3846" s="2">
        <v>1612.2745645913601</v>
      </c>
      <c r="L3846" s="9">
        <f t="shared" si="80"/>
        <v>13.655951632106412</v>
      </c>
    </row>
    <row r="3847" spans="1:12">
      <c r="A3847" s="3">
        <v>42783</v>
      </c>
      <c r="B3847" s="4">
        <v>0.37638888888888888</v>
      </c>
      <c r="J3847" s="2">
        <v>68650.931895361195</v>
      </c>
      <c r="K3847" s="2">
        <v>1610.9047110763699</v>
      </c>
      <c r="L3847" s="9">
        <f t="shared" si="80"/>
        <v>13.65604337262525</v>
      </c>
    </row>
    <row r="3848" spans="1:12">
      <c r="A3848" s="3">
        <v>42783</v>
      </c>
      <c r="B3848" s="4">
        <v>0.37708333333333338</v>
      </c>
      <c r="J3848" s="2">
        <v>68651.393088397701</v>
      </c>
      <c r="K3848" s="2">
        <v>1609.53485756137</v>
      </c>
      <c r="L3848" s="9">
        <f t="shared" si="80"/>
        <v>13.656135113144071</v>
      </c>
    </row>
    <row r="3849" spans="1:12">
      <c r="A3849" s="3">
        <v>42783</v>
      </c>
      <c r="B3849" s="4">
        <v>0.37777777777777777</v>
      </c>
      <c r="J3849" s="2">
        <v>68651.854281434295</v>
      </c>
      <c r="K3849" s="2">
        <v>1608.1650040463701</v>
      </c>
      <c r="L3849" s="9">
        <f t="shared" si="80"/>
        <v>13.656226853662911</v>
      </c>
    </row>
    <row r="3850" spans="1:12">
      <c r="A3850" s="3">
        <v>42783</v>
      </c>
      <c r="B3850" s="4">
        <v>0.37847222222222227</v>
      </c>
      <c r="J3850" s="2">
        <v>68652.315474470903</v>
      </c>
      <c r="K3850" s="2">
        <v>1606.7951505313699</v>
      </c>
      <c r="L3850" s="9">
        <f t="shared" si="80"/>
        <v>13.656318594181753</v>
      </c>
    </row>
    <row r="3851" spans="1:12">
      <c r="A3851" s="3">
        <v>42783</v>
      </c>
      <c r="B3851" s="4">
        <v>0.37916666666666665</v>
      </c>
      <c r="J3851" s="2">
        <v>68652.776667507394</v>
      </c>
      <c r="K3851" s="2">
        <v>1605.42529701638</v>
      </c>
      <c r="L3851" s="9">
        <f t="shared" si="80"/>
        <v>13.656410334700571</v>
      </c>
    </row>
    <row r="3852" spans="1:12">
      <c r="A3852" s="3">
        <v>42783</v>
      </c>
      <c r="B3852" s="4">
        <v>0.37986111111111115</v>
      </c>
      <c r="J3852" s="2">
        <v>68653.237860544003</v>
      </c>
      <c r="K3852" s="2">
        <v>1604.0554435013801</v>
      </c>
      <c r="L3852" s="9">
        <f t="shared" si="80"/>
        <v>13.656502075219414</v>
      </c>
    </row>
    <row r="3853" spans="1:12">
      <c r="A3853" s="3">
        <v>42783</v>
      </c>
      <c r="B3853" s="4">
        <v>0.38055555555555554</v>
      </c>
      <c r="J3853" s="2">
        <v>68653.699053580596</v>
      </c>
      <c r="K3853" s="2">
        <v>1602.6855899863799</v>
      </c>
      <c r="L3853" s="9">
        <f t="shared" si="80"/>
        <v>13.656593815738253</v>
      </c>
    </row>
    <row r="3854" spans="1:12">
      <c r="A3854" s="3">
        <v>42783</v>
      </c>
      <c r="B3854" s="4">
        <v>0.38125000000000003</v>
      </c>
      <c r="J3854" s="2">
        <v>68654.160246617103</v>
      </c>
      <c r="K3854" s="2">
        <v>1601.31573647138</v>
      </c>
      <c r="L3854" s="9">
        <f t="shared" si="80"/>
        <v>13.656685556257074</v>
      </c>
    </row>
    <row r="3855" spans="1:12">
      <c r="A3855" s="3">
        <v>42783</v>
      </c>
      <c r="B3855" s="4">
        <v>0.38194444444444442</v>
      </c>
      <c r="J3855" s="2">
        <v>68654.621439653696</v>
      </c>
      <c r="K3855" s="2">
        <v>1599.94588295638</v>
      </c>
      <c r="L3855" s="9">
        <f t="shared" si="80"/>
        <v>13.656777296775914</v>
      </c>
    </row>
    <row r="3856" spans="1:12">
      <c r="A3856" s="3">
        <v>42783</v>
      </c>
      <c r="B3856" s="4">
        <v>0.38263888888888892</v>
      </c>
      <c r="J3856" s="2">
        <v>68655.082632690202</v>
      </c>
      <c r="K3856" s="2">
        <v>1598.5760294413899</v>
      </c>
      <c r="L3856" s="9">
        <f t="shared" si="80"/>
        <v>13.656869037294737</v>
      </c>
    </row>
    <row r="3857" spans="1:12">
      <c r="A3857" s="3">
        <v>42783</v>
      </c>
      <c r="B3857" s="4">
        <v>0.3833333333333333</v>
      </c>
      <c r="J3857" s="2">
        <v>68655.543825726796</v>
      </c>
      <c r="K3857" s="2">
        <v>1597.20617592639</v>
      </c>
      <c r="L3857" s="9">
        <f t="shared" si="80"/>
        <v>13.656960777813577</v>
      </c>
    </row>
    <row r="3858" spans="1:12">
      <c r="A3858" s="3">
        <v>42783</v>
      </c>
      <c r="B3858" s="4">
        <v>0.3840277777777778</v>
      </c>
      <c r="J3858" s="2">
        <v>68656.005018763404</v>
      </c>
      <c r="K3858" s="2">
        <v>1595.83632241139</v>
      </c>
      <c r="L3858" s="9">
        <f t="shared" si="80"/>
        <v>13.657052518332417</v>
      </c>
    </row>
    <row r="3859" spans="1:12">
      <c r="A3859" s="3">
        <v>42783</v>
      </c>
      <c r="B3859" s="4">
        <v>0.38472222222222219</v>
      </c>
      <c r="J3859" s="2">
        <v>68656.466211799896</v>
      </c>
      <c r="K3859" s="2">
        <v>1594.4664688963901</v>
      </c>
      <c r="L3859" s="9">
        <f t="shared" si="80"/>
        <v>13.657144258851236</v>
      </c>
    </row>
    <row r="3860" spans="1:12">
      <c r="A3860" s="3">
        <v>42783</v>
      </c>
      <c r="B3860" s="4">
        <v>0.38541666666666669</v>
      </c>
      <c r="J3860" s="2">
        <v>68656.927404836504</v>
      </c>
      <c r="K3860" s="2">
        <v>1593.0966153813999</v>
      </c>
      <c r="L3860" s="9">
        <f t="shared" si="80"/>
        <v>13.657235999370078</v>
      </c>
    </row>
    <row r="3861" spans="1:12">
      <c r="A3861" s="3">
        <v>42783</v>
      </c>
      <c r="B3861" s="4">
        <v>0.38611111111111113</v>
      </c>
      <c r="J3861" s="2">
        <v>68657.388597873098</v>
      </c>
      <c r="K3861" s="2">
        <v>1591.7267618664</v>
      </c>
      <c r="L3861" s="9">
        <f t="shared" si="80"/>
        <v>13.657327739888917</v>
      </c>
    </row>
    <row r="3862" spans="1:12">
      <c r="A3862" s="3">
        <v>42783</v>
      </c>
      <c r="B3862" s="4">
        <v>0.38680555555555557</v>
      </c>
      <c r="J3862" s="2">
        <v>68657.849790909604</v>
      </c>
      <c r="K3862" s="2">
        <v>1590.3569083514001</v>
      </c>
      <c r="L3862" s="9">
        <f t="shared" si="80"/>
        <v>13.657419480407739</v>
      </c>
    </row>
    <row r="3863" spans="1:12">
      <c r="A3863" s="3">
        <v>42783</v>
      </c>
      <c r="B3863" s="4">
        <v>0.38750000000000001</v>
      </c>
      <c r="J3863" s="2">
        <v>68658.310983946198</v>
      </c>
      <c r="K3863" s="2">
        <v>1588.9870548363999</v>
      </c>
      <c r="L3863" s="9">
        <f t="shared" si="80"/>
        <v>13.65751122092658</v>
      </c>
    </row>
    <row r="3864" spans="1:12">
      <c r="A3864" s="3">
        <v>42783</v>
      </c>
      <c r="B3864" s="4">
        <v>0.38819444444444445</v>
      </c>
      <c r="J3864" s="2">
        <v>68658.772176982806</v>
      </c>
      <c r="K3864" s="2">
        <v>1587.6172013214</v>
      </c>
      <c r="L3864" s="9">
        <f t="shared" si="80"/>
        <v>13.65760296144542</v>
      </c>
    </row>
    <row r="3865" spans="1:12">
      <c r="A3865" s="3">
        <v>42783</v>
      </c>
      <c r="B3865" s="4">
        <v>0.3888888888888889</v>
      </c>
      <c r="J3865" s="2">
        <v>68659.233370019298</v>
      </c>
      <c r="K3865" s="2">
        <v>1586.2473478064101</v>
      </c>
      <c r="L3865" s="9">
        <f t="shared" si="80"/>
        <v>13.657694701964239</v>
      </c>
    </row>
    <row r="3866" spans="1:12">
      <c r="A3866" s="3">
        <v>42783</v>
      </c>
      <c r="B3866" s="4">
        <v>0.38958333333333334</v>
      </c>
      <c r="J3866" s="2">
        <v>68659.694563055906</v>
      </c>
      <c r="K3866" s="2">
        <v>1584.8774942914099</v>
      </c>
      <c r="L3866" s="9">
        <f t="shared" si="80"/>
        <v>13.657786442483083</v>
      </c>
    </row>
    <row r="3867" spans="1:12">
      <c r="A3867" s="3">
        <v>42783</v>
      </c>
      <c r="B3867" s="4">
        <v>0.39027777777777778</v>
      </c>
      <c r="J3867" s="2">
        <v>68660.155756092499</v>
      </c>
      <c r="K3867" s="2">
        <v>1583.50764077641</v>
      </c>
      <c r="L3867" s="9">
        <f t="shared" si="80"/>
        <v>13.657878183001921</v>
      </c>
    </row>
    <row r="3868" spans="1:12">
      <c r="A3868" s="3">
        <v>42783</v>
      </c>
      <c r="B3868" s="4">
        <v>0.39097222222222222</v>
      </c>
      <c r="J3868" s="2">
        <v>68660.616949129006</v>
      </c>
      <c r="K3868" s="2">
        <v>1582.13778726141</v>
      </c>
      <c r="L3868" s="9">
        <f t="shared" si="80"/>
        <v>13.657969923520742</v>
      </c>
    </row>
    <row r="3869" spans="1:12">
      <c r="A3869" s="3">
        <v>42783</v>
      </c>
      <c r="B3869" s="4">
        <v>0.39166666666666666</v>
      </c>
      <c r="J3869" s="2">
        <v>68661.078142165599</v>
      </c>
      <c r="K3869" s="2">
        <v>1580.7679337464201</v>
      </c>
      <c r="L3869" s="9">
        <f t="shared" si="80"/>
        <v>13.658061664039582</v>
      </c>
    </row>
    <row r="3870" spans="1:12">
      <c r="A3870" s="3">
        <v>42783</v>
      </c>
      <c r="B3870" s="4">
        <v>0.3923611111111111</v>
      </c>
      <c r="J3870" s="2">
        <v>68661.539335202193</v>
      </c>
      <c r="K3870" s="2">
        <v>1579.39808023142</v>
      </c>
      <c r="L3870" s="9">
        <f t="shared" si="80"/>
        <v>13.658153404558421</v>
      </c>
    </row>
    <row r="3871" spans="1:12">
      <c r="A3871" s="3">
        <v>42783</v>
      </c>
      <c r="B3871" s="4">
        <v>0.39305555555555555</v>
      </c>
      <c r="J3871" s="2">
        <v>68662.000528238699</v>
      </c>
      <c r="K3871" s="2">
        <v>1578.02822671642</v>
      </c>
      <c r="L3871" s="9">
        <f t="shared" si="80"/>
        <v>13.658245145077242</v>
      </c>
    </row>
    <row r="3872" spans="1:12">
      <c r="A3872" s="3">
        <v>42783</v>
      </c>
      <c r="B3872" s="4">
        <v>0.39374999999999999</v>
      </c>
      <c r="J3872" s="2">
        <v>68662.461721275293</v>
      </c>
      <c r="K3872" s="2">
        <v>1576.6583732014201</v>
      </c>
      <c r="L3872" s="9">
        <f t="shared" si="80"/>
        <v>13.658336885596082</v>
      </c>
    </row>
    <row r="3873" spans="1:12">
      <c r="A3873" s="3">
        <v>42783</v>
      </c>
      <c r="B3873" s="4">
        <v>0.39444444444444443</v>
      </c>
      <c r="J3873" s="2">
        <v>68662.922914311799</v>
      </c>
      <c r="K3873" s="2">
        <v>1575.2885196864299</v>
      </c>
      <c r="L3873" s="9">
        <f t="shared" si="80"/>
        <v>13.658428626114905</v>
      </c>
    </row>
    <row r="3874" spans="1:12">
      <c r="A3874" s="3">
        <v>42783</v>
      </c>
      <c r="B3874" s="4">
        <v>0.39513888888888887</v>
      </c>
      <c r="J3874" s="2">
        <v>68663.384107348407</v>
      </c>
      <c r="K3874" s="2">
        <v>1573.91866617143</v>
      </c>
      <c r="L3874" s="9">
        <f t="shared" si="80"/>
        <v>13.658520366633745</v>
      </c>
    </row>
    <row r="3875" spans="1:12">
      <c r="A3875" s="3">
        <v>42783</v>
      </c>
      <c r="B3875" s="4">
        <v>0.39583333333333331</v>
      </c>
      <c r="J3875" s="2">
        <v>68663.845300385001</v>
      </c>
      <c r="K3875" s="2">
        <v>1572.5488126564301</v>
      </c>
      <c r="L3875" s="9">
        <f t="shared" si="80"/>
        <v>13.658612107152585</v>
      </c>
    </row>
    <row r="3876" spans="1:12">
      <c r="A3876" s="3">
        <v>42783</v>
      </c>
      <c r="B3876" s="4">
        <v>0.39652777777777781</v>
      </c>
      <c r="J3876" s="2">
        <v>68664.306493421594</v>
      </c>
      <c r="K3876" s="2">
        <v>1571.1789591414299</v>
      </c>
      <c r="L3876" s="9">
        <f t="shared" si="80"/>
        <v>13.658703847671424</v>
      </c>
    </row>
    <row r="3877" spans="1:12">
      <c r="A3877" s="3">
        <v>42783</v>
      </c>
      <c r="B3877" s="4">
        <v>0.3972222222222222</v>
      </c>
      <c r="J3877" s="2">
        <v>68664.767686458101</v>
      </c>
      <c r="K3877" s="2">
        <v>1569.80910562643</v>
      </c>
      <c r="L3877" s="9">
        <f t="shared" si="80"/>
        <v>13.658795588190246</v>
      </c>
    </row>
    <row r="3878" spans="1:12">
      <c r="A3878" s="3">
        <v>42783</v>
      </c>
      <c r="B3878" s="4">
        <v>0.3979166666666667</v>
      </c>
      <c r="J3878" s="2">
        <v>68665.228879494694</v>
      </c>
      <c r="K3878" s="2">
        <v>1568.4392521114401</v>
      </c>
      <c r="L3878" s="9">
        <f t="shared" si="80"/>
        <v>13.658887328709087</v>
      </c>
    </row>
    <row r="3879" spans="1:12">
      <c r="A3879" s="3">
        <v>42783</v>
      </c>
      <c r="B3879" s="4">
        <v>0.39861111111111108</v>
      </c>
      <c r="J3879" s="2">
        <v>68665.690072531201</v>
      </c>
      <c r="K3879" s="2">
        <v>1567.0693985964399</v>
      </c>
      <c r="L3879" s="9">
        <f t="shared" si="80"/>
        <v>13.658979069227907</v>
      </c>
    </row>
    <row r="3880" spans="1:12">
      <c r="A3880" s="3">
        <v>42783</v>
      </c>
      <c r="B3880" s="4">
        <v>0.39930555555555558</v>
      </c>
      <c r="J3880" s="2">
        <v>68666.151265567794</v>
      </c>
      <c r="K3880" s="2">
        <v>1565.69954508144</v>
      </c>
      <c r="L3880" s="9">
        <f t="shared" si="80"/>
        <v>13.659070809746748</v>
      </c>
    </row>
    <row r="3881" spans="1:12">
      <c r="A3881" s="3">
        <v>42783</v>
      </c>
      <c r="B3881" s="4">
        <v>0.39999999999999997</v>
      </c>
      <c r="J3881" s="2">
        <v>68666.612458604402</v>
      </c>
      <c r="K3881" s="2">
        <v>1564.32969156644</v>
      </c>
      <c r="L3881" s="9">
        <f t="shared" si="80"/>
        <v>13.659162550265588</v>
      </c>
    </row>
    <row r="3882" spans="1:12">
      <c r="A3882" s="3">
        <v>42783</v>
      </c>
      <c r="B3882" s="4">
        <v>0.40069444444444446</v>
      </c>
      <c r="J3882" s="2">
        <v>68667.073651640894</v>
      </c>
      <c r="K3882" s="2">
        <v>1562.9598380514501</v>
      </c>
      <c r="L3882" s="9">
        <f t="shared" si="80"/>
        <v>13.659254290784407</v>
      </c>
    </row>
    <row r="3883" spans="1:12">
      <c r="A3883" s="3">
        <v>42783</v>
      </c>
      <c r="B3883" s="4">
        <v>0.40138888888888885</v>
      </c>
      <c r="J3883" s="2">
        <v>68667.534844677502</v>
      </c>
      <c r="K3883" s="2">
        <v>1561.5899845364499</v>
      </c>
      <c r="L3883" s="9">
        <f t="shared" si="80"/>
        <v>13.659346031303251</v>
      </c>
    </row>
    <row r="3884" spans="1:12">
      <c r="A3884" s="3">
        <v>42783</v>
      </c>
      <c r="B3884" s="4">
        <v>0.40208333333333335</v>
      </c>
      <c r="J3884" s="2">
        <v>68667.996037714096</v>
      </c>
      <c r="K3884" s="2">
        <v>1560.22013102145</v>
      </c>
      <c r="L3884" s="9">
        <f t="shared" si="80"/>
        <v>13.659437771822089</v>
      </c>
    </row>
    <row r="3885" spans="1:12">
      <c r="A3885" s="3">
        <v>42783</v>
      </c>
      <c r="B3885" s="4">
        <v>0.40277777777777773</v>
      </c>
      <c r="J3885" s="2">
        <v>68668.457230750602</v>
      </c>
      <c r="K3885" s="2">
        <v>1558.8502775064501</v>
      </c>
      <c r="L3885" s="9">
        <f t="shared" si="80"/>
        <v>13.65952951234091</v>
      </c>
    </row>
    <row r="3886" spans="1:12">
      <c r="A3886" s="3">
        <v>42783</v>
      </c>
      <c r="B3886" s="4">
        <v>0.40347222222222223</v>
      </c>
      <c r="J3886" s="2">
        <v>68668.918423787196</v>
      </c>
      <c r="K3886" s="2">
        <v>1557.4804239914499</v>
      </c>
      <c r="L3886" s="9">
        <f t="shared" si="80"/>
        <v>13.65962125285975</v>
      </c>
    </row>
    <row r="3887" spans="1:12">
      <c r="A3887" s="3">
        <v>42783</v>
      </c>
      <c r="B3887" s="4">
        <v>0.40416666666666662</v>
      </c>
      <c r="J3887" s="2">
        <v>68669.379616823804</v>
      </c>
      <c r="K3887" s="2">
        <v>1556.11057047646</v>
      </c>
      <c r="L3887" s="9">
        <f t="shared" si="80"/>
        <v>13.659712993378593</v>
      </c>
    </row>
    <row r="3888" spans="1:12">
      <c r="A3888" s="3">
        <v>42783</v>
      </c>
      <c r="B3888" s="4">
        <v>0.40486111111111112</v>
      </c>
      <c r="J3888" s="2">
        <v>68669.840809860296</v>
      </c>
      <c r="K3888" s="2">
        <v>1554.7407169614601</v>
      </c>
      <c r="L3888" s="9">
        <f t="shared" si="80"/>
        <v>13.65980473389741</v>
      </c>
    </row>
    <row r="3889" spans="1:12">
      <c r="A3889" s="3">
        <v>42783</v>
      </c>
      <c r="B3889" s="4">
        <v>0.4055555555555555</v>
      </c>
      <c r="J3889" s="2">
        <v>68670.302002896904</v>
      </c>
      <c r="K3889" s="2">
        <v>1553.3708634464599</v>
      </c>
      <c r="L3889" s="9">
        <f t="shared" si="80"/>
        <v>13.659896474416254</v>
      </c>
    </row>
    <row r="3890" spans="1:12">
      <c r="A3890" s="3">
        <v>42783</v>
      </c>
      <c r="B3890" s="4">
        <v>0.40625</v>
      </c>
      <c r="J3890" s="2">
        <v>68670.763195933498</v>
      </c>
      <c r="K3890" s="2">
        <v>1552.00100993146</v>
      </c>
      <c r="L3890" s="9">
        <f t="shared" si="80"/>
        <v>13.659988214935092</v>
      </c>
    </row>
    <row r="3891" spans="1:12">
      <c r="A3891" s="3">
        <v>42783</v>
      </c>
      <c r="B3891" s="4">
        <v>0.4069444444444445</v>
      </c>
      <c r="J3891" s="2">
        <v>68671.224388970004</v>
      </c>
      <c r="K3891" s="2">
        <v>1550.63115641647</v>
      </c>
      <c r="L3891" s="9">
        <f t="shared" si="80"/>
        <v>13.660079955453913</v>
      </c>
    </row>
    <row r="3892" spans="1:12">
      <c r="A3892" s="3">
        <v>42783</v>
      </c>
      <c r="B3892" s="4">
        <v>0.40763888888888888</v>
      </c>
      <c r="J3892" s="2">
        <v>68671.685582006598</v>
      </c>
      <c r="K3892" s="2">
        <v>1549.2613029014699</v>
      </c>
      <c r="L3892" s="9">
        <f t="shared" si="80"/>
        <v>13.660171695972753</v>
      </c>
    </row>
    <row r="3893" spans="1:12">
      <c r="A3893" s="3">
        <v>42783</v>
      </c>
      <c r="B3893" s="4">
        <v>0.40833333333333338</v>
      </c>
      <c r="J3893" s="2">
        <v>68672.146775043104</v>
      </c>
      <c r="K3893" s="2">
        <v>1547.89144938647</v>
      </c>
      <c r="L3893" s="9">
        <f t="shared" si="80"/>
        <v>13.660263436491576</v>
      </c>
    </row>
    <row r="3894" spans="1:12">
      <c r="A3894" s="3">
        <v>42783</v>
      </c>
      <c r="B3894" s="4">
        <v>0.40902777777777777</v>
      </c>
      <c r="J3894" s="2">
        <v>68672.607968079697</v>
      </c>
      <c r="K3894" s="2">
        <v>1546.52159587147</v>
      </c>
      <c r="L3894" s="9">
        <f t="shared" si="80"/>
        <v>13.660355177010414</v>
      </c>
    </row>
    <row r="3895" spans="1:12">
      <c r="A3895" s="3">
        <v>42783</v>
      </c>
      <c r="B3895" s="4">
        <v>0.40972222222222227</v>
      </c>
      <c r="J3895" s="2">
        <v>68673.069161116306</v>
      </c>
      <c r="K3895" s="2">
        <v>1545.1517423564701</v>
      </c>
      <c r="L3895" s="9">
        <f t="shared" si="80"/>
        <v>13.660446917529256</v>
      </c>
    </row>
    <row r="3896" spans="1:12">
      <c r="A3896" s="3">
        <v>42783</v>
      </c>
      <c r="B3896" s="4">
        <v>0.41041666666666665</v>
      </c>
      <c r="J3896" s="2">
        <v>68673.530354152797</v>
      </c>
      <c r="K3896" s="2">
        <v>1543.7818888414799</v>
      </c>
      <c r="L3896" s="9">
        <f t="shared" si="80"/>
        <v>13.660538658048075</v>
      </c>
    </row>
    <row r="3897" spans="1:12">
      <c r="A3897" s="3">
        <v>42783</v>
      </c>
      <c r="B3897" s="4">
        <v>0.41111111111111115</v>
      </c>
      <c r="J3897" s="2">
        <v>68673.991547189406</v>
      </c>
      <c r="K3897" s="2">
        <v>1542.41203532648</v>
      </c>
      <c r="L3897" s="9">
        <f t="shared" si="80"/>
        <v>13.660630398566918</v>
      </c>
    </row>
    <row r="3898" spans="1:12">
      <c r="A3898" s="3">
        <v>42783</v>
      </c>
      <c r="B3898" s="4">
        <v>0.41180555555555554</v>
      </c>
      <c r="J3898" s="2">
        <v>68674.452740225999</v>
      </c>
      <c r="K3898" s="2">
        <v>1541.0421818114801</v>
      </c>
      <c r="L3898" s="9">
        <f t="shared" si="80"/>
        <v>13.660722139085756</v>
      </c>
    </row>
    <row r="3899" spans="1:12">
      <c r="A3899" s="3">
        <v>42783</v>
      </c>
      <c r="B3899" s="4">
        <v>0.41250000000000003</v>
      </c>
      <c r="J3899" s="2">
        <v>68674.913933262505</v>
      </c>
      <c r="K3899" s="2">
        <v>1539.6723282964799</v>
      </c>
      <c r="L3899" s="9">
        <f t="shared" si="80"/>
        <v>13.660813879604579</v>
      </c>
    </row>
    <row r="3900" spans="1:12">
      <c r="A3900" s="3">
        <v>42783</v>
      </c>
      <c r="B3900" s="4">
        <v>0.41319444444444442</v>
      </c>
      <c r="J3900" s="2">
        <v>68675.375126299099</v>
      </c>
      <c r="K3900" s="2">
        <v>1538.30247478149</v>
      </c>
      <c r="L3900" s="9">
        <f t="shared" si="80"/>
        <v>13.660905620123417</v>
      </c>
    </row>
    <row r="3901" spans="1:12">
      <c r="A3901" s="3">
        <v>42783</v>
      </c>
      <c r="B3901" s="4">
        <v>0.41319444444444442</v>
      </c>
      <c r="J3901" s="2">
        <v>68675.836319335707</v>
      </c>
      <c r="K3901" s="2">
        <v>1536.9326212664901</v>
      </c>
      <c r="L3901" s="9">
        <f t="shared" si="80"/>
        <v>13.660997360642259</v>
      </c>
    </row>
    <row r="3902" spans="1:12">
      <c r="A3902" s="3">
        <v>42783</v>
      </c>
      <c r="B3902" s="4">
        <v>0.41388888888888892</v>
      </c>
      <c r="J3902" s="2">
        <v>68676.297512372199</v>
      </c>
      <c r="K3902" s="2">
        <v>1535.5627677514899</v>
      </c>
      <c r="L3902" s="9">
        <f t="shared" si="80"/>
        <v>13.661089101161078</v>
      </c>
    </row>
    <row r="3903" spans="1:12">
      <c r="A3903" s="3">
        <v>42783</v>
      </c>
      <c r="B3903" s="4">
        <v>0.4145833333333333</v>
      </c>
      <c r="J3903" s="2">
        <v>68676.758705408807</v>
      </c>
      <c r="K3903" s="2">
        <v>1534.19291423649</v>
      </c>
      <c r="L3903" s="9">
        <f t="shared" si="80"/>
        <v>13.661180841679922</v>
      </c>
    </row>
    <row r="3904" spans="1:12">
      <c r="A3904" s="3">
        <v>42783</v>
      </c>
      <c r="B3904" s="4">
        <v>0.4152777777777778</v>
      </c>
      <c r="J3904" s="2">
        <v>68677.219898445401</v>
      </c>
      <c r="K3904" s="2">
        <v>1532.8230607215</v>
      </c>
      <c r="L3904" s="9">
        <f t="shared" si="80"/>
        <v>13.661272582198761</v>
      </c>
    </row>
    <row r="3905" spans="1:12">
      <c r="A3905" s="3">
        <v>42783</v>
      </c>
      <c r="B3905" s="4">
        <v>0.41597222222222219</v>
      </c>
      <c r="J3905" s="2">
        <v>68677.681091481907</v>
      </c>
      <c r="K3905" s="2">
        <v>1531.4532072065001</v>
      </c>
      <c r="L3905" s="9">
        <f t="shared" si="80"/>
        <v>13.661364322717581</v>
      </c>
    </row>
    <row r="3906" spans="1:12">
      <c r="A3906" s="3">
        <v>42783</v>
      </c>
      <c r="B3906" s="4">
        <v>0.41666666666666669</v>
      </c>
      <c r="J3906" s="2">
        <v>68678.142284518501</v>
      </c>
      <c r="K3906" s="2">
        <v>1530.0833536915</v>
      </c>
      <c r="L3906" s="9">
        <f t="shared" si="80"/>
        <v>13.661456063236422</v>
      </c>
    </row>
    <row r="3907" spans="1:12">
      <c r="A3907" s="3">
        <v>42783</v>
      </c>
      <c r="B3907" s="4">
        <v>0.41736111111111113</v>
      </c>
      <c r="J3907" s="2">
        <v>68678.603477555094</v>
      </c>
      <c r="K3907" s="2">
        <v>1528.7135001765</v>
      </c>
      <c r="L3907" s="9">
        <f t="shared" si="80"/>
        <v>13.66154780375526</v>
      </c>
    </row>
    <row r="3908" spans="1:12">
      <c r="A3908" s="3">
        <v>42783</v>
      </c>
      <c r="B3908" s="4">
        <v>0.41805555555555557</v>
      </c>
      <c r="J3908" s="2">
        <v>68679.064670591601</v>
      </c>
      <c r="K3908" s="2">
        <v>1527.3436466615001</v>
      </c>
      <c r="L3908" s="9">
        <f t="shared" ref="L3908:L3971" si="81">J3908*0.19892/1000</f>
        <v>13.661639544274081</v>
      </c>
    </row>
    <row r="3909" spans="1:12">
      <c r="A3909" s="3">
        <v>42783</v>
      </c>
      <c r="B3909" s="4">
        <v>0.41875000000000001</v>
      </c>
      <c r="J3909" s="2">
        <v>68679.525863628194</v>
      </c>
      <c r="K3909" s="2">
        <v>1525.9737931465099</v>
      </c>
      <c r="L3909" s="9">
        <f t="shared" si="81"/>
        <v>13.661731284792921</v>
      </c>
    </row>
    <row r="3910" spans="1:12">
      <c r="A3910" s="3">
        <v>42783</v>
      </c>
      <c r="B3910" s="4">
        <v>0.41944444444444445</v>
      </c>
      <c r="J3910" s="2">
        <v>68679.987056664701</v>
      </c>
      <c r="K3910" s="2">
        <v>1524.60393963151</v>
      </c>
      <c r="L3910" s="9">
        <f t="shared" si="81"/>
        <v>13.661823025311744</v>
      </c>
    </row>
    <row r="3911" spans="1:12">
      <c r="A3911" s="3">
        <v>42783</v>
      </c>
      <c r="B3911" s="4">
        <v>0.4201388888888889</v>
      </c>
      <c r="J3911" s="2">
        <v>68680.448249701294</v>
      </c>
      <c r="K3911" s="2">
        <v>1523.2340861165101</v>
      </c>
      <c r="L3911" s="9">
        <f t="shared" si="81"/>
        <v>13.661914765830582</v>
      </c>
    </row>
    <row r="3912" spans="1:12">
      <c r="A3912" s="3">
        <v>42783</v>
      </c>
      <c r="B3912" s="4">
        <v>0.42083333333333334</v>
      </c>
      <c r="J3912" s="2">
        <v>68680.909442737902</v>
      </c>
      <c r="K3912" s="2">
        <v>1521.8642326015099</v>
      </c>
      <c r="L3912" s="9">
        <f t="shared" si="81"/>
        <v>13.662006506349424</v>
      </c>
    </row>
    <row r="3913" spans="1:12">
      <c r="A3913" s="3">
        <v>42783</v>
      </c>
      <c r="B3913" s="4">
        <v>0.42152777777777778</v>
      </c>
      <c r="J3913" s="2">
        <v>68681.370635774496</v>
      </c>
      <c r="K3913" s="2">
        <v>1520.49437908652</v>
      </c>
      <c r="L3913" s="9">
        <f t="shared" si="81"/>
        <v>13.662098246868263</v>
      </c>
    </row>
    <row r="3914" spans="1:12">
      <c r="A3914" s="3">
        <v>42783</v>
      </c>
      <c r="B3914" s="4">
        <v>0.42222222222222222</v>
      </c>
      <c r="J3914" s="2">
        <v>68681.831828811002</v>
      </c>
      <c r="K3914" s="2">
        <v>1519.1245255715201</v>
      </c>
      <c r="L3914" s="9">
        <f t="shared" si="81"/>
        <v>13.662189987387086</v>
      </c>
    </row>
    <row r="3915" spans="1:12">
      <c r="A3915" s="3">
        <v>42783</v>
      </c>
      <c r="B3915" s="4">
        <v>0.42291666666666666</v>
      </c>
      <c r="J3915" s="2">
        <v>68682.293021847596</v>
      </c>
      <c r="K3915" s="2">
        <v>1517.7546720565199</v>
      </c>
      <c r="L3915" s="9">
        <f t="shared" si="81"/>
        <v>13.662281727905926</v>
      </c>
    </row>
    <row r="3916" spans="1:12">
      <c r="A3916" s="3">
        <v>42783</v>
      </c>
      <c r="B3916" s="4">
        <v>0.4236111111111111</v>
      </c>
      <c r="J3916" s="2">
        <v>68682.754214884102</v>
      </c>
      <c r="K3916" s="2">
        <v>1516.38481854152</v>
      </c>
      <c r="L3916" s="9">
        <f t="shared" si="81"/>
        <v>13.662373468424747</v>
      </c>
    </row>
    <row r="3917" spans="1:12">
      <c r="A3917" s="3">
        <v>42783</v>
      </c>
      <c r="B3917" s="4">
        <v>0.42430555555555555</v>
      </c>
      <c r="J3917" s="2">
        <v>68683.215407920696</v>
      </c>
      <c r="K3917" s="2">
        <v>1515.01496502652</v>
      </c>
      <c r="L3917" s="9">
        <f t="shared" si="81"/>
        <v>13.662465208943585</v>
      </c>
    </row>
    <row r="3918" spans="1:12">
      <c r="A3918" s="3">
        <v>42783</v>
      </c>
      <c r="B3918" s="4">
        <v>0.42499999999999999</v>
      </c>
      <c r="J3918" s="2">
        <v>68683.676600957304</v>
      </c>
      <c r="K3918" s="2">
        <v>1513.6451115115301</v>
      </c>
      <c r="L3918" s="9">
        <f t="shared" si="81"/>
        <v>13.662556949462427</v>
      </c>
    </row>
    <row r="3919" spans="1:12">
      <c r="A3919" s="3">
        <v>42783</v>
      </c>
      <c r="B3919" s="4">
        <v>0.42569444444444443</v>
      </c>
      <c r="J3919" s="2">
        <v>68684.137793993796</v>
      </c>
      <c r="K3919" s="2">
        <v>1512.2752579965299</v>
      </c>
      <c r="L3919" s="9">
        <f t="shared" si="81"/>
        <v>13.662648689981246</v>
      </c>
    </row>
    <row r="3920" spans="1:12">
      <c r="A3920" s="3">
        <v>42783</v>
      </c>
      <c r="B3920" s="4">
        <v>0.42638888888888887</v>
      </c>
      <c r="J3920" s="2">
        <v>68684.598987030404</v>
      </c>
      <c r="K3920" s="2">
        <v>1510.90540448153</v>
      </c>
      <c r="L3920" s="9">
        <f t="shared" si="81"/>
        <v>13.662740430500088</v>
      </c>
    </row>
    <row r="3921" spans="1:12">
      <c r="A3921" s="3">
        <v>42783</v>
      </c>
      <c r="B3921" s="4">
        <v>0.42708333333333331</v>
      </c>
      <c r="J3921" s="2">
        <v>68685.060180066997</v>
      </c>
      <c r="K3921" s="2">
        <v>1509.5355509665301</v>
      </c>
      <c r="L3921" s="9">
        <f t="shared" si="81"/>
        <v>13.662832171018929</v>
      </c>
    </row>
    <row r="3922" spans="1:12">
      <c r="A3922" s="3">
        <v>42783</v>
      </c>
      <c r="B3922" s="4">
        <v>0.42777777777777781</v>
      </c>
      <c r="J3922" s="2">
        <v>68685.521373103504</v>
      </c>
      <c r="K3922" s="2">
        <v>1508.1656974515399</v>
      </c>
      <c r="L3922" s="9">
        <f t="shared" si="81"/>
        <v>13.662923911537749</v>
      </c>
    </row>
    <row r="3923" spans="1:12">
      <c r="A3923" s="3">
        <v>42783</v>
      </c>
      <c r="B3923" s="4">
        <v>0.4284722222222222</v>
      </c>
      <c r="J3923" s="2">
        <v>68685.982566140097</v>
      </c>
      <c r="K3923" s="2">
        <v>1506.79584393654</v>
      </c>
      <c r="L3923" s="9">
        <f t="shared" si="81"/>
        <v>13.663015652056588</v>
      </c>
    </row>
    <row r="3924" spans="1:12">
      <c r="A3924" s="3">
        <v>42783</v>
      </c>
      <c r="B3924" s="4">
        <v>0.4291666666666667</v>
      </c>
      <c r="J3924" s="2">
        <v>68686.443759176705</v>
      </c>
      <c r="K3924" s="2">
        <v>1505.4259904215401</v>
      </c>
      <c r="L3924" s="9">
        <f t="shared" si="81"/>
        <v>13.663107392575432</v>
      </c>
    </row>
    <row r="3925" spans="1:12">
      <c r="A3925" s="3">
        <v>42783</v>
      </c>
      <c r="B3925" s="4">
        <v>0.42986111111111108</v>
      </c>
      <c r="J3925" s="2">
        <v>68686.904952213197</v>
      </c>
      <c r="K3925" s="2">
        <v>1504.0561369065399</v>
      </c>
      <c r="L3925" s="9">
        <f t="shared" si="81"/>
        <v>13.663199133094251</v>
      </c>
    </row>
    <row r="3926" spans="1:12">
      <c r="A3926" s="3">
        <v>42783</v>
      </c>
      <c r="B3926" s="4">
        <v>0.43055555555555558</v>
      </c>
      <c r="J3926" s="2">
        <v>68687.366145249805</v>
      </c>
      <c r="K3926" s="2">
        <v>1502.68628339154</v>
      </c>
      <c r="L3926" s="9">
        <f t="shared" si="81"/>
        <v>13.663290873613093</v>
      </c>
    </row>
    <row r="3927" spans="1:12">
      <c r="A3927" s="3">
        <v>42783</v>
      </c>
      <c r="B3927" s="4">
        <v>0.43124999999999997</v>
      </c>
      <c r="J3927" s="2">
        <v>68687.827338286399</v>
      </c>
      <c r="K3927" s="2">
        <v>1501.31642987655</v>
      </c>
      <c r="L3927" s="9">
        <f t="shared" si="81"/>
        <v>13.663382614131931</v>
      </c>
    </row>
    <row r="3928" spans="1:12">
      <c r="A3928" s="3">
        <v>42783</v>
      </c>
      <c r="B3928" s="4">
        <v>0.43194444444444446</v>
      </c>
      <c r="J3928" s="2">
        <v>68688.288531322905</v>
      </c>
      <c r="K3928" s="2">
        <v>1499.9465763615499</v>
      </c>
      <c r="L3928" s="9">
        <f t="shared" si="81"/>
        <v>13.663474354650752</v>
      </c>
    </row>
    <row r="3929" spans="1:12">
      <c r="A3929" s="3">
        <v>42783</v>
      </c>
      <c r="B3929" s="4">
        <v>0.43263888888888885</v>
      </c>
      <c r="J3929" s="2">
        <v>68688.749724359499</v>
      </c>
      <c r="K3929" s="2">
        <v>1498.57672284655</v>
      </c>
      <c r="L3929" s="9">
        <f t="shared" si="81"/>
        <v>13.663566095169593</v>
      </c>
    </row>
    <row r="3930" spans="1:12">
      <c r="A3930" s="3">
        <v>42783</v>
      </c>
      <c r="B3930" s="4">
        <v>0.43333333333333335</v>
      </c>
      <c r="J3930" s="2">
        <v>68689.210917396005</v>
      </c>
      <c r="K3930" s="2">
        <v>1497.20686933155</v>
      </c>
      <c r="L3930" s="9">
        <f t="shared" si="81"/>
        <v>13.663657835688415</v>
      </c>
    </row>
    <row r="3931" spans="1:12">
      <c r="A3931" s="3">
        <v>42783</v>
      </c>
      <c r="B3931" s="4">
        <v>0.43402777777777773</v>
      </c>
      <c r="J3931" s="2">
        <v>68689.672110432599</v>
      </c>
      <c r="K3931" s="2">
        <v>1495.8370158165601</v>
      </c>
      <c r="L3931" s="9">
        <f t="shared" si="81"/>
        <v>13.663749576207254</v>
      </c>
    </row>
    <row r="3932" spans="1:12">
      <c r="A3932" s="3">
        <v>42783</v>
      </c>
      <c r="B3932" s="4">
        <v>0.43472222222222223</v>
      </c>
      <c r="J3932" s="2">
        <v>68690.133303469207</v>
      </c>
      <c r="K3932" s="2">
        <v>1494.4671623015599</v>
      </c>
      <c r="L3932" s="9">
        <f t="shared" si="81"/>
        <v>13.663841316726096</v>
      </c>
    </row>
    <row r="3933" spans="1:12">
      <c r="A3933" s="3">
        <v>42783</v>
      </c>
      <c r="B3933" s="4">
        <v>0.43541666666666662</v>
      </c>
      <c r="J3933" s="2">
        <v>68690.594496505699</v>
      </c>
      <c r="K3933" s="2">
        <v>1493.09730878656</v>
      </c>
      <c r="L3933" s="9">
        <f t="shared" si="81"/>
        <v>13.663933057244915</v>
      </c>
    </row>
    <row r="3934" spans="1:12">
      <c r="A3934" s="3">
        <v>42783</v>
      </c>
      <c r="B3934" s="4">
        <v>0.43611111111111112</v>
      </c>
      <c r="J3934" s="2">
        <v>68691.055689542307</v>
      </c>
      <c r="K3934" s="2">
        <v>1491.7274552715601</v>
      </c>
      <c r="L3934" s="9">
        <f t="shared" si="81"/>
        <v>13.664024797763757</v>
      </c>
    </row>
    <row r="3935" spans="1:12">
      <c r="A3935" s="3">
        <v>42783</v>
      </c>
      <c r="B3935" s="4">
        <v>0.4368055555555555</v>
      </c>
      <c r="J3935" s="2">
        <v>68691.516882578901</v>
      </c>
      <c r="K3935" s="2">
        <v>1490.3576017565699</v>
      </c>
      <c r="L3935" s="9">
        <f t="shared" si="81"/>
        <v>13.664116538282597</v>
      </c>
    </row>
    <row r="3936" spans="1:12">
      <c r="A3936" s="3">
        <v>42783</v>
      </c>
      <c r="B3936" s="4">
        <v>0.4375</v>
      </c>
      <c r="J3936" s="2">
        <v>68691.978075615407</v>
      </c>
      <c r="K3936" s="2">
        <v>1488.98774824157</v>
      </c>
      <c r="L3936" s="9">
        <f t="shared" si="81"/>
        <v>13.664208278801418</v>
      </c>
    </row>
    <row r="3937" spans="1:12">
      <c r="A3937" s="3">
        <v>42783</v>
      </c>
      <c r="B3937" s="4">
        <v>0.4381944444444445</v>
      </c>
      <c r="J3937" s="2">
        <v>68692.439268652</v>
      </c>
      <c r="K3937" s="2">
        <v>1487.6178947265701</v>
      </c>
      <c r="L3937" s="9">
        <f t="shared" si="81"/>
        <v>13.664300019320256</v>
      </c>
    </row>
    <row r="3938" spans="1:12">
      <c r="A3938" s="3">
        <v>42783</v>
      </c>
      <c r="B3938" s="4">
        <v>0.43888888888888888</v>
      </c>
      <c r="J3938" s="2">
        <v>68692.900461688594</v>
      </c>
      <c r="K3938" s="2">
        <v>1486.2480412115699</v>
      </c>
      <c r="L3938" s="9">
        <f t="shared" si="81"/>
        <v>13.664391759839097</v>
      </c>
    </row>
    <row r="3939" spans="1:12">
      <c r="A3939" s="3">
        <v>42783</v>
      </c>
      <c r="B3939" s="4">
        <v>0.43958333333333338</v>
      </c>
      <c r="J3939" s="2">
        <v>68693.3616547251</v>
      </c>
      <c r="K3939" s="2">
        <v>1484.87818769657</v>
      </c>
      <c r="L3939" s="9">
        <f t="shared" si="81"/>
        <v>13.664483500357917</v>
      </c>
    </row>
    <row r="3940" spans="1:12">
      <c r="A3940" s="3">
        <v>42783</v>
      </c>
      <c r="B3940" s="4">
        <v>0.44027777777777777</v>
      </c>
      <c r="J3940" s="2">
        <v>68693.822847761694</v>
      </c>
      <c r="K3940" s="2">
        <v>1483.50833418158</v>
      </c>
      <c r="L3940" s="9">
        <f t="shared" si="81"/>
        <v>13.664575240876756</v>
      </c>
    </row>
    <row r="3941" spans="1:12">
      <c r="A3941" s="3">
        <v>42783</v>
      </c>
      <c r="B3941" s="4">
        <v>0.44097222222222227</v>
      </c>
      <c r="J3941" s="2">
        <v>68694.284040798302</v>
      </c>
      <c r="K3941" s="2">
        <v>1482.1384806665801</v>
      </c>
      <c r="L3941" s="9">
        <f t="shared" si="81"/>
        <v>13.6646669813956</v>
      </c>
    </row>
    <row r="3942" spans="1:12">
      <c r="A3942" s="3">
        <v>42783</v>
      </c>
      <c r="B3942" s="4">
        <v>0.44166666666666665</v>
      </c>
      <c r="J3942" s="2">
        <v>68694.745233834794</v>
      </c>
      <c r="K3942" s="2">
        <v>1480.7686271515799</v>
      </c>
      <c r="L3942" s="9">
        <f t="shared" si="81"/>
        <v>13.664758721914419</v>
      </c>
    </row>
    <row r="3943" spans="1:12">
      <c r="A3943" s="3">
        <v>42783</v>
      </c>
      <c r="B3943" s="4">
        <v>0.44236111111111115</v>
      </c>
      <c r="J3943" s="2">
        <v>68695.206426871402</v>
      </c>
      <c r="K3943" s="2">
        <v>1479.39877363658</v>
      </c>
      <c r="L3943" s="9">
        <f t="shared" si="81"/>
        <v>13.664850462433259</v>
      </c>
    </row>
    <row r="3944" spans="1:12">
      <c r="A3944" s="3">
        <v>42783</v>
      </c>
      <c r="B3944" s="4">
        <v>0.44305555555555554</v>
      </c>
      <c r="J3944" s="2">
        <v>68695.667619907996</v>
      </c>
      <c r="K3944" s="2">
        <v>1478.0289201215901</v>
      </c>
      <c r="L3944" s="9">
        <f t="shared" si="81"/>
        <v>13.664942202952099</v>
      </c>
    </row>
    <row r="3945" spans="1:12">
      <c r="A3945" s="3">
        <v>42783</v>
      </c>
      <c r="B3945" s="4">
        <v>0.44375000000000003</v>
      </c>
      <c r="J3945" s="2">
        <v>68696.128812944502</v>
      </c>
      <c r="K3945" s="2">
        <v>1476.6590666065899</v>
      </c>
      <c r="L3945" s="9">
        <f t="shared" si="81"/>
        <v>13.665033943470922</v>
      </c>
    </row>
    <row r="3946" spans="1:12">
      <c r="A3946" s="3">
        <v>42783</v>
      </c>
      <c r="B3946" s="4">
        <v>0.44444444444444442</v>
      </c>
      <c r="J3946" s="2">
        <v>68696.590005981096</v>
      </c>
      <c r="K3946" s="2">
        <v>1475.28921309159</v>
      </c>
      <c r="L3946" s="9">
        <f t="shared" si="81"/>
        <v>13.665125683989759</v>
      </c>
    </row>
    <row r="3947" spans="1:12">
      <c r="A3947" s="3">
        <v>42783</v>
      </c>
      <c r="B3947" s="4">
        <v>0.44513888888888892</v>
      </c>
      <c r="J3947" s="2">
        <v>68697.051199017704</v>
      </c>
      <c r="K3947" s="2">
        <v>1473.9193595765901</v>
      </c>
      <c r="L3947" s="9">
        <f t="shared" si="81"/>
        <v>13.665217424508603</v>
      </c>
    </row>
    <row r="3948" spans="1:12">
      <c r="A3948" s="3">
        <v>42783</v>
      </c>
      <c r="B3948" s="4">
        <v>0.4458333333333333</v>
      </c>
      <c r="J3948" s="2">
        <v>68697.512392054196</v>
      </c>
      <c r="K3948" s="2">
        <v>1472.5495060615899</v>
      </c>
      <c r="L3948" s="9">
        <f t="shared" si="81"/>
        <v>13.665309165027422</v>
      </c>
    </row>
    <row r="3949" spans="1:12">
      <c r="A3949" s="3">
        <v>42783</v>
      </c>
      <c r="B3949" s="4">
        <v>0.4465277777777778</v>
      </c>
      <c r="J3949" s="2">
        <v>68697.973585090804</v>
      </c>
      <c r="K3949" s="2">
        <v>1471.1796525466</v>
      </c>
      <c r="L3949" s="9">
        <f t="shared" si="81"/>
        <v>13.665400905546264</v>
      </c>
    </row>
    <row r="3950" spans="1:12">
      <c r="A3950" s="3">
        <v>42783</v>
      </c>
      <c r="B3950" s="4">
        <v>0.44722222222222219</v>
      </c>
      <c r="J3950" s="2">
        <v>68698.434778127397</v>
      </c>
      <c r="K3950" s="2">
        <v>1469.8097990316001</v>
      </c>
      <c r="L3950" s="9">
        <f t="shared" si="81"/>
        <v>13.665492646065102</v>
      </c>
    </row>
    <row r="3951" spans="1:12">
      <c r="A3951" s="3">
        <v>42783</v>
      </c>
      <c r="B3951" s="4">
        <v>0.44791666666666669</v>
      </c>
      <c r="J3951" s="2">
        <v>68698.895971163904</v>
      </c>
      <c r="K3951" s="2">
        <v>1468.4399455165999</v>
      </c>
      <c r="L3951" s="9">
        <f t="shared" si="81"/>
        <v>13.665584386583925</v>
      </c>
    </row>
    <row r="3952" spans="1:12">
      <c r="A3952" s="3">
        <v>42783</v>
      </c>
      <c r="B3952" s="4">
        <v>0.44861111111111113</v>
      </c>
      <c r="J3952" s="2">
        <v>68699.357164200497</v>
      </c>
      <c r="K3952" s="2">
        <v>1467.0700920016</v>
      </c>
      <c r="L3952" s="9">
        <f t="shared" si="81"/>
        <v>13.665676127102765</v>
      </c>
    </row>
    <row r="3953" spans="1:12">
      <c r="A3953" s="3">
        <v>42783</v>
      </c>
      <c r="B3953" s="4">
        <v>0.44930555555555557</v>
      </c>
      <c r="J3953" s="2">
        <v>68699.818357237004</v>
      </c>
      <c r="K3953" s="2">
        <v>1465.70023848661</v>
      </c>
      <c r="L3953" s="9">
        <f t="shared" si="81"/>
        <v>13.665767867621586</v>
      </c>
    </row>
    <row r="3954" spans="1:12">
      <c r="A3954" s="3">
        <v>42783</v>
      </c>
      <c r="B3954" s="4">
        <v>0.45</v>
      </c>
      <c r="J3954" s="2">
        <v>68700.279550273597</v>
      </c>
      <c r="K3954" s="2">
        <v>1464.3303849716101</v>
      </c>
      <c r="L3954" s="9">
        <f t="shared" si="81"/>
        <v>13.665859608140424</v>
      </c>
    </row>
    <row r="3955" spans="1:12">
      <c r="A3955" s="3">
        <v>42783</v>
      </c>
      <c r="B3955" s="4">
        <v>0.45069444444444445</v>
      </c>
      <c r="J3955" s="2">
        <v>68700.740743310205</v>
      </c>
      <c r="K3955" s="2">
        <v>1462.9605314566099</v>
      </c>
      <c r="L3955" s="9">
        <f t="shared" si="81"/>
        <v>13.665951348659268</v>
      </c>
    </row>
    <row r="3956" spans="1:12">
      <c r="A3956" s="3">
        <v>42783</v>
      </c>
      <c r="B3956" s="4">
        <v>0.4513888888888889</v>
      </c>
      <c r="J3956" s="2">
        <v>68701.201936346697</v>
      </c>
      <c r="K3956" s="2">
        <v>1461.59067794161</v>
      </c>
      <c r="L3956" s="9">
        <f t="shared" si="81"/>
        <v>13.666043089178086</v>
      </c>
    </row>
    <row r="3957" spans="1:12">
      <c r="A3957" s="3">
        <v>42783</v>
      </c>
      <c r="B3957" s="4">
        <v>0.45208333333333334</v>
      </c>
      <c r="J3957" s="2">
        <v>68701.663129383305</v>
      </c>
      <c r="K3957" s="2">
        <v>1460.2208244266201</v>
      </c>
      <c r="L3957" s="9">
        <f t="shared" si="81"/>
        <v>13.666134829696928</v>
      </c>
    </row>
    <row r="3958" spans="1:12">
      <c r="A3958" s="3">
        <v>42783</v>
      </c>
      <c r="B3958" s="4">
        <v>0.45277777777777778</v>
      </c>
      <c r="J3958" s="2">
        <v>68702.124322419899</v>
      </c>
      <c r="K3958" s="2">
        <v>1458.8509709116199</v>
      </c>
      <c r="L3958" s="9">
        <f t="shared" si="81"/>
        <v>13.666226570215768</v>
      </c>
    </row>
    <row r="3959" spans="1:12">
      <c r="A3959" s="3">
        <v>42783</v>
      </c>
      <c r="B3959" s="4">
        <v>0.45347222222222222</v>
      </c>
      <c r="J3959" s="2">
        <v>68702.585515456405</v>
      </c>
      <c r="K3959" s="2">
        <v>1457.48111739662</v>
      </c>
      <c r="L3959" s="9">
        <f t="shared" si="81"/>
        <v>13.666318310734589</v>
      </c>
    </row>
    <row r="3960" spans="1:12">
      <c r="A3960" s="3">
        <v>42783</v>
      </c>
      <c r="B3960" s="4">
        <v>0.45416666666666666</v>
      </c>
      <c r="J3960" s="2">
        <v>68703.046708492999</v>
      </c>
      <c r="K3960" s="2">
        <v>1456.1112638816201</v>
      </c>
      <c r="L3960" s="9">
        <f t="shared" si="81"/>
        <v>13.666410051253427</v>
      </c>
    </row>
    <row r="3961" spans="1:12">
      <c r="A3961" s="3">
        <v>42783</v>
      </c>
      <c r="B3961" s="4">
        <v>0.4548611111111111</v>
      </c>
      <c r="J3961" s="2">
        <v>68703.507901529607</v>
      </c>
      <c r="K3961" s="2">
        <v>1454.7414103666199</v>
      </c>
      <c r="L3961" s="9">
        <f t="shared" si="81"/>
        <v>13.666501791772271</v>
      </c>
    </row>
    <row r="3962" spans="1:12">
      <c r="A3962" s="3">
        <v>42783</v>
      </c>
      <c r="B3962" s="4">
        <v>0.45555555555555555</v>
      </c>
      <c r="J3962" s="2">
        <v>68703.969094566099</v>
      </c>
      <c r="K3962" s="2">
        <v>1453.37155685163</v>
      </c>
      <c r="L3962" s="9">
        <f t="shared" si="81"/>
        <v>13.66659353229109</v>
      </c>
    </row>
    <row r="3963" spans="1:12">
      <c r="A3963" s="3">
        <v>42783</v>
      </c>
      <c r="B3963" s="4">
        <v>0.45624999999999999</v>
      </c>
      <c r="J3963" s="2">
        <v>68704.430287602707</v>
      </c>
      <c r="K3963" s="2">
        <v>1452.00170333663</v>
      </c>
      <c r="L3963" s="9">
        <f t="shared" si="81"/>
        <v>13.66668527280993</v>
      </c>
    </row>
    <row r="3964" spans="1:12">
      <c r="A3964" s="3">
        <v>42783</v>
      </c>
      <c r="B3964" s="4">
        <v>0.45624999999999999</v>
      </c>
      <c r="J3964" s="2">
        <v>68704.8914806393</v>
      </c>
      <c r="K3964" s="2">
        <v>1450.6318498216301</v>
      </c>
      <c r="L3964" s="9">
        <f t="shared" si="81"/>
        <v>13.666777013328771</v>
      </c>
    </row>
    <row r="3965" spans="1:12">
      <c r="A3965" s="3">
        <v>42783</v>
      </c>
      <c r="B3965" s="4">
        <v>0.45694444444444443</v>
      </c>
      <c r="J3965" s="2">
        <v>68705.352673675807</v>
      </c>
      <c r="K3965" s="2">
        <v>1449.26199630663</v>
      </c>
      <c r="L3965" s="9">
        <f t="shared" si="81"/>
        <v>13.666868753847591</v>
      </c>
    </row>
    <row r="3966" spans="1:12">
      <c r="A3966" s="3">
        <v>42783</v>
      </c>
      <c r="B3966" s="4">
        <v>0.45763888888888887</v>
      </c>
      <c r="J3966" s="2">
        <v>68705.8138667124</v>
      </c>
      <c r="K3966" s="2">
        <v>1447.89214279164</v>
      </c>
      <c r="L3966" s="9">
        <f t="shared" si="81"/>
        <v>13.66696049436643</v>
      </c>
    </row>
    <row r="3967" spans="1:12">
      <c r="A3967" s="3">
        <v>42783</v>
      </c>
      <c r="B3967" s="4">
        <v>0.45833333333333331</v>
      </c>
      <c r="J3967" s="2">
        <v>68706.275059748994</v>
      </c>
      <c r="K3967" s="2">
        <v>1446.5222892766401</v>
      </c>
      <c r="L3967" s="9">
        <f t="shared" si="81"/>
        <v>13.66705223488527</v>
      </c>
    </row>
    <row r="3968" spans="1:12">
      <c r="A3968" s="3">
        <v>42783</v>
      </c>
      <c r="B3968" s="4">
        <v>0.45902777777777781</v>
      </c>
      <c r="J3968" s="2">
        <v>68706.7362527855</v>
      </c>
      <c r="K3968" s="2">
        <v>1445.1524357616399</v>
      </c>
      <c r="L3968" s="9">
        <f t="shared" si="81"/>
        <v>13.667143975404093</v>
      </c>
    </row>
    <row r="3969" spans="1:12">
      <c r="A3969" s="3">
        <v>42783</v>
      </c>
      <c r="B3969" s="4">
        <v>0.4597222222222222</v>
      </c>
      <c r="J3969" s="2">
        <v>68707.197445822094</v>
      </c>
      <c r="K3969" s="2">
        <v>1443.78258224664</v>
      </c>
      <c r="L3969" s="9">
        <f t="shared" si="81"/>
        <v>13.667235715922931</v>
      </c>
    </row>
    <row r="3970" spans="1:12">
      <c r="A3970" s="3">
        <v>42783</v>
      </c>
      <c r="B3970" s="4">
        <v>0.4604166666666667</v>
      </c>
      <c r="J3970" s="2">
        <v>68707.6586388586</v>
      </c>
      <c r="K3970" s="2">
        <v>1442.4127287316401</v>
      </c>
      <c r="L3970" s="9">
        <f t="shared" si="81"/>
        <v>13.667327456441754</v>
      </c>
    </row>
    <row r="3971" spans="1:12">
      <c r="A3971" s="3">
        <v>42783</v>
      </c>
      <c r="B3971" s="4">
        <v>0.46111111111111108</v>
      </c>
      <c r="J3971" s="2">
        <v>68708.119831895194</v>
      </c>
      <c r="K3971" s="2">
        <v>1441.0428752166499</v>
      </c>
      <c r="L3971" s="9">
        <f t="shared" si="81"/>
        <v>13.667419196960592</v>
      </c>
    </row>
    <row r="3972" spans="1:12">
      <c r="A3972" s="3">
        <v>42783</v>
      </c>
      <c r="B3972" s="4">
        <v>0.46180555555555558</v>
      </c>
      <c r="J3972" s="2">
        <v>68708.581024931802</v>
      </c>
      <c r="K3972" s="2">
        <v>1439.67302170165</v>
      </c>
      <c r="L3972" s="9">
        <f t="shared" ref="L3972:L4035" si="82">J3972*0.19892/1000</f>
        <v>13.667510937479436</v>
      </c>
    </row>
    <row r="3973" spans="1:12">
      <c r="A3973" s="3">
        <v>42783</v>
      </c>
      <c r="B3973" s="4">
        <v>0.46249999999999997</v>
      </c>
      <c r="J3973" s="2">
        <v>68709.042217968294</v>
      </c>
      <c r="K3973" s="2">
        <v>1438.3031681866501</v>
      </c>
      <c r="L3973" s="9">
        <f t="shared" si="82"/>
        <v>13.667602677998254</v>
      </c>
    </row>
    <row r="3974" spans="1:12">
      <c r="A3974" s="3">
        <v>42783</v>
      </c>
      <c r="B3974" s="4">
        <v>0.46319444444444446</v>
      </c>
      <c r="J3974" s="2">
        <v>68709.503411004902</v>
      </c>
      <c r="K3974" s="2">
        <v>1436.9333146716499</v>
      </c>
      <c r="L3974" s="9">
        <f t="shared" si="82"/>
        <v>13.667694418517096</v>
      </c>
    </row>
    <row r="3975" spans="1:12">
      <c r="A3975" s="3">
        <v>42783</v>
      </c>
      <c r="B3975" s="4">
        <v>0.46388888888888885</v>
      </c>
      <c r="J3975" s="2">
        <v>68709.964604041495</v>
      </c>
      <c r="K3975" s="2">
        <v>1435.56346115666</v>
      </c>
      <c r="L3975" s="9">
        <f t="shared" si="82"/>
        <v>13.667786159035936</v>
      </c>
    </row>
    <row r="3976" spans="1:12">
      <c r="A3976" s="3">
        <v>42783</v>
      </c>
      <c r="B3976" s="4">
        <v>0.46458333333333335</v>
      </c>
      <c r="J3976" s="2">
        <v>68710.425797078002</v>
      </c>
      <c r="K3976" s="2">
        <v>1434.19360764166</v>
      </c>
      <c r="L3976" s="9">
        <f t="shared" si="82"/>
        <v>13.667877899554757</v>
      </c>
    </row>
    <row r="3977" spans="1:12">
      <c r="A3977" s="3">
        <v>42783</v>
      </c>
      <c r="B3977" s="4">
        <v>0.46527777777777773</v>
      </c>
      <c r="J3977" s="2">
        <v>68710.886990114595</v>
      </c>
      <c r="K3977" s="2">
        <v>1432.8237541266601</v>
      </c>
      <c r="L3977" s="9">
        <f t="shared" si="82"/>
        <v>13.667969640073595</v>
      </c>
    </row>
    <row r="3978" spans="1:12">
      <c r="A3978" s="3">
        <v>42783</v>
      </c>
      <c r="B3978" s="4">
        <v>0.46597222222222223</v>
      </c>
      <c r="J3978" s="2">
        <v>68711.348183151204</v>
      </c>
      <c r="K3978" s="2">
        <v>1431.4539006116599</v>
      </c>
      <c r="L3978" s="9">
        <f t="shared" si="82"/>
        <v>13.668061380592439</v>
      </c>
    </row>
    <row r="3979" spans="1:12">
      <c r="A3979" s="3">
        <v>42783</v>
      </c>
      <c r="B3979" s="4">
        <v>0.46666666666666662</v>
      </c>
      <c r="J3979" s="2">
        <v>68711.809376187695</v>
      </c>
      <c r="K3979" s="2">
        <v>1430.08404709666</v>
      </c>
      <c r="L3979" s="9">
        <f t="shared" si="82"/>
        <v>13.668153121111258</v>
      </c>
    </row>
    <row r="3980" spans="1:12">
      <c r="A3980" s="3">
        <v>42783</v>
      </c>
      <c r="B3980" s="4">
        <v>0.46736111111111112</v>
      </c>
      <c r="J3980" s="2">
        <v>68712.270569224303</v>
      </c>
      <c r="K3980" s="2">
        <v>1428.7141935816701</v>
      </c>
      <c r="L3980" s="9">
        <f t="shared" si="82"/>
        <v>13.668244861630098</v>
      </c>
    </row>
    <row r="3981" spans="1:12">
      <c r="A3981" s="3">
        <v>42783</v>
      </c>
      <c r="B3981" s="4">
        <v>0.4680555555555555</v>
      </c>
      <c r="J3981" s="2">
        <v>68712.731762260897</v>
      </c>
      <c r="K3981" s="2">
        <v>1427.3443400666699</v>
      </c>
      <c r="L3981" s="9">
        <f t="shared" si="82"/>
        <v>13.668336602148939</v>
      </c>
    </row>
    <row r="3982" spans="1:12">
      <c r="A3982" s="3">
        <v>42783</v>
      </c>
      <c r="B3982" s="4">
        <v>0.46875</v>
      </c>
      <c r="J3982" s="2">
        <v>68713.192955297403</v>
      </c>
      <c r="K3982" s="2">
        <v>1425.97448655167</v>
      </c>
      <c r="L3982" s="9">
        <f t="shared" si="82"/>
        <v>13.668428342667761</v>
      </c>
    </row>
    <row r="3983" spans="1:12">
      <c r="A3983" s="3">
        <v>42783</v>
      </c>
      <c r="B3983" s="4">
        <v>0.4694444444444445</v>
      </c>
      <c r="J3983" s="2">
        <v>68713.654148333997</v>
      </c>
      <c r="K3983" s="2">
        <v>1424.6046330366701</v>
      </c>
      <c r="L3983" s="9">
        <f t="shared" si="82"/>
        <v>13.6685200831866</v>
      </c>
    </row>
    <row r="3984" spans="1:12">
      <c r="A3984" s="3">
        <v>42783</v>
      </c>
      <c r="B3984" s="4">
        <v>0.47013888888888888</v>
      </c>
      <c r="J3984" s="2">
        <v>68714.115341370605</v>
      </c>
      <c r="K3984" s="2">
        <v>1423.2347795216799</v>
      </c>
      <c r="L3984" s="9">
        <f t="shared" si="82"/>
        <v>13.668611823705442</v>
      </c>
    </row>
    <row r="3985" spans="1:12">
      <c r="A3985" s="3">
        <v>42783</v>
      </c>
      <c r="B3985" s="4">
        <v>0.47083333333333338</v>
      </c>
      <c r="J3985" s="2">
        <v>68714.576534407097</v>
      </c>
      <c r="K3985" s="2">
        <v>1421.86492600668</v>
      </c>
      <c r="L3985" s="9">
        <f t="shared" si="82"/>
        <v>13.668703564224261</v>
      </c>
    </row>
    <row r="3986" spans="1:12">
      <c r="A3986" s="3">
        <v>42783</v>
      </c>
      <c r="B3986" s="4">
        <v>0.47152777777777777</v>
      </c>
      <c r="J3986" s="2">
        <v>68715.037727443705</v>
      </c>
      <c r="K3986" s="2">
        <v>1420.49507249168</v>
      </c>
      <c r="L3986" s="9">
        <f t="shared" si="82"/>
        <v>13.668795304743101</v>
      </c>
    </row>
    <row r="3987" spans="1:12">
      <c r="A3987" s="3">
        <v>42783</v>
      </c>
      <c r="B3987" s="4">
        <v>0.47222222222222227</v>
      </c>
      <c r="J3987" s="2">
        <v>68715.498920480197</v>
      </c>
      <c r="K3987" s="2">
        <v>1419.1252189766799</v>
      </c>
      <c r="L3987" s="9">
        <f t="shared" si="82"/>
        <v>13.668887045261922</v>
      </c>
    </row>
    <row r="3988" spans="1:12">
      <c r="A3988" s="3">
        <v>42783</v>
      </c>
      <c r="B3988" s="4">
        <v>0.47291666666666665</v>
      </c>
      <c r="J3988" s="2">
        <v>68715.960113516805</v>
      </c>
      <c r="K3988" s="2">
        <v>1417.75536546169</v>
      </c>
      <c r="L3988" s="9">
        <f t="shared" si="82"/>
        <v>13.668978785780764</v>
      </c>
    </row>
    <row r="3989" spans="1:12">
      <c r="A3989" s="3">
        <v>42783</v>
      </c>
      <c r="B3989" s="4">
        <v>0.47361111111111115</v>
      </c>
      <c r="J3989" s="2">
        <v>68716.421306553399</v>
      </c>
      <c r="K3989" s="2">
        <v>1416.38551194669</v>
      </c>
      <c r="L3989" s="9">
        <f t="shared" si="82"/>
        <v>13.669070526299603</v>
      </c>
    </row>
    <row r="3990" spans="1:12">
      <c r="A3990" s="3">
        <v>42783</v>
      </c>
      <c r="B3990" s="4">
        <v>0.47430555555555554</v>
      </c>
      <c r="J3990" s="2">
        <v>68716.882499589905</v>
      </c>
      <c r="K3990" s="2">
        <v>1415.0156584316901</v>
      </c>
      <c r="L3990" s="9">
        <f t="shared" si="82"/>
        <v>13.669162266818425</v>
      </c>
    </row>
    <row r="3991" spans="1:12">
      <c r="A3991" s="3">
        <v>42783</v>
      </c>
      <c r="B3991" s="4">
        <v>0.47500000000000003</v>
      </c>
      <c r="J3991" s="2">
        <v>68717.343692626499</v>
      </c>
      <c r="K3991" s="2">
        <v>1413.6458049166899</v>
      </c>
      <c r="L3991" s="9">
        <f t="shared" si="82"/>
        <v>13.669254007337264</v>
      </c>
    </row>
    <row r="3992" spans="1:12">
      <c r="A3992" s="3">
        <v>42783</v>
      </c>
      <c r="B3992" s="4">
        <v>0.47569444444444442</v>
      </c>
      <c r="J3992" s="2">
        <v>68717.804885663107</v>
      </c>
      <c r="K3992" s="2">
        <v>1412.27595140169</v>
      </c>
      <c r="L3992" s="9">
        <f t="shared" si="82"/>
        <v>13.669345747856108</v>
      </c>
    </row>
    <row r="3993" spans="1:12">
      <c r="A3993" s="3">
        <v>42783</v>
      </c>
      <c r="B3993" s="4">
        <v>0.47638888888888892</v>
      </c>
      <c r="J3993" s="2">
        <v>68718.266078699598</v>
      </c>
      <c r="K3993" s="2">
        <v>1410.9060978867001</v>
      </c>
      <c r="L3993" s="9">
        <f t="shared" si="82"/>
        <v>13.669437488374925</v>
      </c>
    </row>
    <row r="3994" spans="1:12">
      <c r="A3994" s="3">
        <v>42783</v>
      </c>
      <c r="B3994" s="4">
        <v>0.4770833333333333</v>
      </c>
      <c r="J3994" s="2">
        <v>68718.727271736207</v>
      </c>
      <c r="K3994" s="2">
        <v>1409.5362443716999</v>
      </c>
      <c r="L3994" s="9">
        <f t="shared" si="82"/>
        <v>13.669529228893767</v>
      </c>
    </row>
    <row r="3995" spans="1:12">
      <c r="A3995" s="3">
        <v>42783</v>
      </c>
      <c r="B3995" s="4">
        <v>0.4777777777777778</v>
      </c>
      <c r="J3995" s="2">
        <v>68719.1884647728</v>
      </c>
      <c r="K3995" s="2">
        <v>1408.1663908567</v>
      </c>
      <c r="L3995" s="9">
        <f t="shared" si="82"/>
        <v>13.669620969412607</v>
      </c>
    </row>
    <row r="3996" spans="1:12">
      <c r="A3996" s="3">
        <v>42783</v>
      </c>
      <c r="B3996" s="4">
        <v>0.47847222222222219</v>
      </c>
      <c r="J3996" s="2">
        <v>68719.649657809307</v>
      </c>
      <c r="K3996" s="2">
        <v>1406.7965373417001</v>
      </c>
      <c r="L3996" s="9">
        <f t="shared" si="82"/>
        <v>13.669712709931428</v>
      </c>
    </row>
    <row r="3997" spans="1:12">
      <c r="A3997" s="3">
        <v>42783</v>
      </c>
      <c r="B3997" s="4">
        <v>0.47916666666666669</v>
      </c>
      <c r="J3997" s="2">
        <v>68720.1108508459</v>
      </c>
      <c r="K3997" s="2">
        <v>1405.4266838267099</v>
      </c>
      <c r="L3997" s="9">
        <f t="shared" si="82"/>
        <v>13.669804450450266</v>
      </c>
    </row>
    <row r="3998" spans="1:12">
      <c r="A3998" s="3">
        <v>42783</v>
      </c>
      <c r="B3998" s="4">
        <v>0.47986111111111113</v>
      </c>
      <c r="J3998" s="2">
        <v>68720.572043882494</v>
      </c>
      <c r="K3998" s="2">
        <v>1404.05683031171</v>
      </c>
      <c r="L3998" s="9">
        <f t="shared" si="82"/>
        <v>13.669896190969107</v>
      </c>
    </row>
    <row r="3999" spans="1:12">
      <c r="A3999" s="3">
        <v>42783</v>
      </c>
      <c r="B3999" s="4">
        <v>0.48055555555555557</v>
      </c>
      <c r="J3999" s="2">
        <v>68721.033236919</v>
      </c>
      <c r="K3999" s="2">
        <v>1402.68697679671</v>
      </c>
      <c r="L3999" s="9">
        <f t="shared" si="82"/>
        <v>13.669987931487929</v>
      </c>
    </row>
    <row r="4000" spans="1:12">
      <c r="A4000" s="3">
        <v>42783</v>
      </c>
      <c r="B4000" s="4">
        <v>0.48125000000000001</v>
      </c>
      <c r="J4000" s="2">
        <v>68721.494429955594</v>
      </c>
      <c r="K4000" s="2">
        <v>1401.3171232817101</v>
      </c>
      <c r="L4000" s="9">
        <f t="shared" si="82"/>
        <v>13.670079672006768</v>
      </c>
    </row>
    <row r="4001" spans="1:12">
      <c r="A4001" s="3">
        <v>42783</v>
      </c>
      <c r="B4001" s="4">
        <v>0.48194444444444445</v>
      </c>
      <c r="J4001" s="2">
        <v>68721.955622992202</v>
      </c>
      <c r="K4001" s="2">
        <v>1399.94726976671</v>
      </c>
      <c r="L4001" s="9">
        <f t="shared" si="82"/>
        <v>13.67017141252561</v>
      </c>
    </row>
    <row r="4002" spans="1:12">
      <c r="A4002" s="3">
        <v>42783</v>
      </c>
      <c r="B4002" s="4">
        <v>0.4826388888888889</v>
      </c>
      <c r="J4002" s="2">
        <v>68722.416816028694</v>
      </c>
      <c r="K4002" s="2">
        <v>1398.57741625172</v>
      </c>
      <c r="L4002" s="9">
        <f t="shared" si="82"/>
        <v>13.670263153044429</v>
      </c>
    </row>
    <row r="4003" spans="1:12">
      <c r="A4003" s="3">
        <v>42783</v>
      </c>
      <c r="B4003" s="4">
        <v>0.48333333333333334</v>
      </c>
      <c r="J4003" s="2">
        <v>68722.878009065302</v>
      </c>
      <c r="K4003" s="2">
        <v>1397.2075627367201</v>
      </c>
      <c r="L4003" s="9">
        <f t="shared" si="82"/>
        <v>13.670354893563271</v>
      </c>
    </row>
    <row r="4004" spans="1:12">
      <c r="A4004" s="3">
        <v>42783</v>
      </c>
      <c r="B4004" s="4">
        <v>0.48402777777777778</v>
      </c>
      <c r="J4004" s="2">
        <v>68723.339202101895</v>
      </c>
      <c r="K4004" s="2">
        <v>1395.8377092217199</v>
      </c>
      <c r="L4004" s="9">
        <f t="shared" si="82"/>
        <v>13.67044663408211</v>
      </c>
    </row>
    <row r="4005" spans="1:12">
      <c r="A4005" s="3">
        <v>42783</v>
      </c>
      <c r="B4005" s="4">
        <v>0.48472222222222222</v>
      </c>
      <c r="J4005" s="2">
        <v>68723.800395138402</v>
      </c>
      <c r="K4005" s="2">
        <v>1394.46785570672</v>
      </c>
      <c r="L4005" s="9">
        <f t="shared" si="82"/>
        <v>13.670538374600932</v>
      </c>
    </row>
    <row r="4006" spans="1:12">
      <c r="A4006" s="3">
        <v>42783</v>
      </c>
      <c r="B4006" s="4">
        <v>0.48541666666666666</v>
      </c>
      <c r="J4006" s="2">
        <v>68724.261588174995</v>
      </c>
      <c r="K4006" s="2">
        <v>1393.0980021917301</v>
      </c>
      <c r="L4006" s="9">
        <f t="shared" si="82"/>
        <v>13.670630115119771</v>
      </c>
    </row>
    <row r="4007" spans="1:12">
      <c r="A4007" s="3">
        <v>42783</v>
      </c>
      <c r="B4007" s="4">
        <v>0.4861111111111111</v>
      </c>
      <c r="J4007" s="2">
        <v>68724.722781211502</v>
      </c>
      <c r="K4007" s="2">
        <v>1391.7281486767299</v>
      </c>
      <c r="L4007" s="9">
        <f t="shared" si="82"/>
        <v>13.670721855638593</v>
      </c>
    </row>
    <row r="4008" spans="1:12">
      <c r="A4008" s="3">
        <v>42783</v>
      </c>
      <c r="B4008" s="4">
        <v>0.48680555555555555</v>
      </c>
      <c r="J4008" s="2">
        <v>68725.183974248095</v>
      </c>
      <c r="K4008" s="2">
        <v>1390.35829516173</v>
      </c>
      <c r="L4008" s="9">
        <f t="shared" si="82"/>
        <v>13.670813596157432</v>
      </c>
    </row>
    <row r="4009" spans="1:12">
      <c r="A4009" s="3">
        <v>42783</v>
      </c>
      <c r="B4009" s="4">
        <v>0.48749999999999999</v>
      </c>
      <c r="J4009" s="2">
        <v>68725.645167284703</v>
      </c>
      <c r="K4009" s="2">
        <v>1388.9884416467301</v>
      </c>
      <c r="L4009" s="9">
        <f t="shared" si="82"/>
        <v>13.670905336676274</v>
      </c>
    </row>
    <row r="4010" spans="1:12">
      <c r="A4010" s="3">
        <v>42783</v>
      </c>
      <c r="B4010" s="4">
        <v>0.48819444444444443</v>
      </c>
      <c r="J4010" s="2">
        <v>68726.106360321297</v>
      </c>
      <c r="K4010" s="2">
        <v>1387.6185881317299</v>
      </c>
      <c r="L4010" s="9">
        <f t="shared" si="82"/>
        <v>13.670997077195114</v>
      </c>
    </row>
    <row r="4011" spans="1:12">
      <c r="A4011" s="3">
        <v>42783</v>
      </c>
      <c r="B4011" s="4">
        <v>0.48888888888888887</v>
      </c>
      <c r="J4011" s="2">
        <v>68726.567553357803</v>
      </c>
      <c r="K4011" s="2">
        <v>1386.24873461674</v>
      </c>
      <c r="L4011" s="9">
        <f t="shared" si="82"/>
        <v>13.671088817713935</v>
      </c>
    </row>
    <row r="4012" spans="1:12">
      <c r="A4012" s="3">
        <v>42783</v>
      </c>
      <c r="B4012" s="4">
        <v>0.48958333333333331</v>
      </c>
      <c r="J4012" s="2">
        <v>68727.028746394397</v>
      </c>
      <c r="K4012" s="2">
        <v>1384.87888110174</v>
      </c>
      <c r="L4012" s="9">
        <f t="shared" si="82"/>
        <v>13.671180558232773</v>
      </c>
    </row>
    <row r="4013" spans="1:12">
      <c r="A4013" s="3">
        <v>42783</v>
      </c>
      <c r="B4013" s="4">
        <v>0.49027777777777781</v>
      </c>
      <c r="J4013" s="2">
        <v>68727.489939430903</v>
      </c>
      <c r="K4013" s="2">
        <v>1383.5090275867401</v>
      </c>
      <c r="L4013" s="9">
        <f t="shared" si="82"/>
        <v>13.671272298751596</v>
      </c>
    </row>
    <row r="4014" spans="1:12">
      <c r="A4014" s="3">
        <v>42783</v>
      </c>
      <c r="B4014" s="4">
        <v>0.4909722222222222</v>
      </c>
      <c r="J4014" s="2">
        <v>68727.951132467497</v>
      </c>
      <c r="K4014" s="2">
        <v>1382.1391740717399</v>
      </c>
      <c r="L4014" s="9">
        <f t="shared" si="82"/>
        <v>13.671364039270435</v>
      </c>
    </row>
    <row r="4015" spans="1:12">
      <c r="A4015" s="3">
        <v>42783</v>
      </c>
      <c r="B4015" s="4">
        <v>0.4916666666666667</v>
      </c>
      <c r="J4015" s="2">
        <v>68728.412325504105</v>
      </c>
      <c r="K4015" s="2">
        <v>1380.76932055675</v>
      </c>
      <c r="L4015" s="9">
        <f t="shared" si="82"/>
        <v>13.671455779789278</v>
      </c>
    </row>
    <row r="4016" spans="1:12">
      <c r="A4016" s="3">
        <v>42783</v>
      </c>
      <c r="B4016" s="4">
        <v>0.49236111111111108</v>
      </c>
      <c r="J4016" s="2">
        <v>68728.873518540597</v>
      </c>
      <c r="K4016" s="2">
        <v>1379.3994670417501</v>
      </c>
      <c r="L4016" s="9">
        <f t="shared" si="82"/>
        <v>13.671547520308097</v>
      </c>
    </row>
    <row r="4017" spans="1:12">
      <c r="A4017" s="3">
        <v>42783</v>
      </c>
      <c r="B4017" s="4">
        <v>0.49305555555555558</v>
      </c>
      <c r="J4017" s="2">
        <v>68729.334711577205</v>
      </c>
      <c r="K4017" s="2">
        <v>1378.0296135267499</v>
      </c>
      <c r="L4017" s="9">
        <f t="shared" si="82"/>
        <v>13.671639260826938</v>
      </c>
    </row>
    <row r="4018" spans="1:12">
      <c r="A4018" s="3">
        <v>42783</v>
      </c>
      <c r="B4018" s="4">
        <v>0.49374999999999997</v>
      </c>
      <c r="J4018" s="2">
        <v>68729.795904613798</v>
      </c>
      <c r="K4018" s="2">
        <v>1376.65976001175</v>
      </c>
      <c r="L4018" s="9">
        <f t="shared" si="82"/>
        <v>13.671731001345778</v>
      </c>
    </row>
    <row r="4019" spans="1:12">
      <c r="A4019" s="3">
        <v>42783</v>
      </c>
      <c r="B4019" s="4">
        <v>0.49444444444444446</v>
      </c>
      <c r="J4019" s="2">
        <v>68730.257097650305</v>
      </c>
      <c r="K4019" s="2">
        <v>1375.2899064967601</v>
      </c>
      <c r="L4019" s="9">
        <f t="shared" si="82"/>
        <v>13.671822741864601</v>
      </c>
    </row>
    <row r="4020" spans="1:12">
      <c r="A4020" s="3">
        <v>42783</v>
      </c>
      <c r="B4020" s="4">
        <v>0.49513888888888885</v>
      </c>
      <c r="J4020" s="2">
        <v>68730.718290686898</v>
      </c>
      <c r="K4020" s="2">
        <v>1373.9200529817599</v>
      </c>
      <c r="L4020" s="9">
        <f t="shared" si="82"/>
        <v>13.671914482383439</v>
      </c>
    </row>
    <row r="4021" spans="1:12">
      <c r="A4021" s="3">
        <v>42783</v>
      </c>
      <c r="B4021" s="4">
        <v>0.49583333333333335</v>
      </c>
      <c r="J4021" s="2">
        <v>68731.179483723507</v>
      </c>
      <c r="K4021" s="2">
        <v>1372.55019946676</v>
      </c>
      <c r="L4021" s="9">
        <f t="shared" si="82"/>
        <v>13.672006222902281</v>
      </c>
    </row>
    <row r="4022" spans="1:12">
      <c r="A4022" s="3">
        <v>42783</v>
      </c>
      <c r="B4022" s="4">
        <v>0.49652777777777773</v>
      </c>
      <c r="J4022" s="2">
        <v>68731.640676759998</v>
      </c>
      <c r="K4022" s="2">
        <v>1371.18034595176</v>
      </c>
      <c r="L4022" s="9">
        <f t="shared" si="82"/>
        <v>13.6720979634211</v>
      </c>
    </row>
    <row r="4023" spans="1:12">
      <c r="A4023" s="3">
        <v>42783</v>
      </c>
      <c r="B4023" s="4">
        <v>0.49722222222222223</v>
      </c>
      <c r="J4023" s="2">
        <v>68732.101869796606</v>
      </c>
      <c r="K4023" s="2">
        <v>1369.8104924367599</v>
      </c>
      <c r="L4023" s="9">
        <f t="shared" si="82"/>
        <v>13.672189703939942</v>
      </c>
    </row>
    <row r="4024" spans="1:12">
      <c r="A4024" s="3">
        <v>42783</v>
      </c>
      <c r="B4024" s="4">
        <v>0.49791666666666662</v>
      </c>
      <c r="J4024" s="2">
        <v>68732.563062833098</v>
      </c>
      <c r="K4024" s="2">
        <v>1368.44063892177</v>
      </c>
      <c r="L4024" s="9">
        <f t="shared" si="82"/>
        <v>13.672281444458759</v>
      </c>
    </row>
    <row r="4025" spans="1:12">
      <c r="A4025" s="3">
        <v>42783</v>
      </c>
      <c r="B4025" s="4">
        <v>0.49861111111111112</v>
      </c>
      <c r="J4025" s="2">
        <v>68733.024255869706</v>
      </c>
      <c r="K4025" s="2">
        <v>1367.07078540677</v>
      </c>
      <c r="L4025" s="9">
        <f t="shared" si="82"/>
        <v>13.672373184977603</v>
      </c>
    </row>
    <row r="4026" spans="1:12">
      <c r="A4026" s="3">
        <v>42783</v>
      </c>
      <c r="B4026" s="4">
        <v>0.4993055555555555</v>
      </c>
      <c r="J4026" s="2">
        <v>68733.4854489063</v>
      </c>
      <c r="K4026" s="2">
        <v>1365.7009318917701</v>
      </c>
      <c r="L4026" s="9">
        <f t="shared" si="82"/>
        <v>13.672464925496442</v>
      </c>
    </row>
    <row r="4027" spans="1:12">
      <c r="A4027" s="3">
        <v>42783</v>
      </c>
      <c r="B4027" s="4">
        <v>0.4993055555555555</v>
      </c>
      <c r="J4027" s="2">
        <v>68733.946641942806</v>
      </c>
      <c r="K4027" s="2">
        <v>1364.3310783767699</v>
      </c>
      <c r="L4027" s="9">
        <f t="shared" si="82"/>
        <v>13.672556666015264</v>
      </c>
    </row>
    <row r="4028" spans="1:12">
      <c r="A4028" s="3">
        <v>42783</v>
      </c>
      <c r="B4028" s="4">
        <v>0.5</v>
      </c>
      <c r="J4028" s="2">
        <v>68734.4078349794</v>
      </c>
      <c r="K4028" s="2">
        <v>1362.96122486178</v>
      </c>
      <c r="L4028" s="9">
        <f t="shared" si="82"/>
        <v>13.672648406534103</v>
      </c>
    </row>
    <row r="4029" spans="1:12">
      <c r="A4029" s="3">
        <v>42783</v>
      </c>
      <c r="B4029" s="4">
        <v>0.50069444444444444</v>
      </c>
      <c r="J4029" s="2">
        <v>68734.869028015994</v>
      </c>
      <c r="K4029" s="2">
        <v>1361.5913713467801</v>
      </c>
      <c r="L4029" s="9">
        <f t="shared" si="82"/>
        <v>13.672740147052941</v>
      </c>
    </row>
    <row r="4030" spans="1:12">
      <c r="A4030" s="3">
        <v>42783</v>
      </c>
      <c r="B4030" s="4">
        <v>0.50138888888888888</v>
      </c>
      <c r="J4030" s="2">
        <v>68735.3302210525</v>
      </c>
      <c r="K4030" s="2">
        <v>1360.2215178317799</v>
      </c>
      <c r="L4030" s="9">
        <f t="shared" si="82"/>
        <v>13.672831887571766</v>
      </c>
    </row>
    <row r="4031" spans="1:12">
      <c r="A4031" s="3">
        <v>42783</v>
      </c>
      <c r="B4031" s="4">
        <v>0.50208333333333333</v>
      </c>
      <c r="J4031" s="2">
        <v>68735.791414089093</v>
      </c>
      <c r="K4031" s="2">
        <v>1358.85166431678</v>
      </c>
      <c r="L4031" s="9">
        <f t="shared" si="82"/>
        <v>13.672923628090603</v>
      </c>
    </row>
    <row r="4032" spans="1:12">
      <c r="A4032" s="3">
        <v>42783</v>
      </c>
      <c r="B4032" s="4">
        <v>0.50277777777777777</v>
      </c>
      <c r="J4032" s="2">
        <v>68736.252607125702</v>
      </c>
      <c r="K4032" s="2">
        <v>1357.4818108017801</v>
      </c>
      <c r="L4032" s="9">
        <f t="shared" si="82"/>
        <v>13.673015368609445</v>
      </c>
    </row>
    <row r="4033" spans="1:12">
      <c r="A4033" s="3">
        <v>42783</v>
      </c>
      <c r="B4033" s="4">
        <v>0.50347222222222221</v>
      </c>
      <c r="J4033" s="2">
        <v>68736.713800162193</v>
      </c>
      <c r="K4033" s="2">
        <v>1356.1119572867899</v>
      </c>
      <c r="L4033" s="9">
        <f t="shared" si="82"/>
        <v>13.673107109128265</v>
      </c>
    </row>
    <row r="4034" spans="1:12">
      <c r="A4034" s="3">
        <v>42783</v>
      </c>
      <c r="B4034" s="4">
        <v>0.50416666666666665</v>
      </c>
      <c r="J4034" s="2">
        <v>68737.174993198802</v>
      </c>
      <c r="K4034" s="2">
        <v>1354.74210377179</v>
      </c>
      <c r="L4034" s="9">
        <f t="shared" si="82"/>
        <v>13.673198849647106</v>
      </c>
    </row>
    <row r="4035" spans="1:12">
      <c r="A4035" s="3">
        <v>42783</v>
      </c>
      <c r="B4035" s="4">
        <v>0.50486111111111109</v>
      </c>
      <c r="J4035" s="2">
        <v>68737.636186235395</v>
      </c>
      <c r="K4035" s="2">
        <v>1353.37225025679</v>
      </c>
      <c r="L4035" s="9">
        <f t="shared" si="82"/>
        <v>13.673290590165944</v>
      </c>
    </row>
    <row r="4036" spans="1:12">
      <c r="A4036" s="3">
        <v>42783</v>
      </c>
      <c r="B4036" s="4">
        <v>0.50555555555555554</v>
      </c>
      <c r="J4036" s="2">
        <v>68738.097379271901</v>
      </c>
      <c r="K4036" s="2">
        <v>1352.0023967417901</v>
      </c>
      <c r="L4036" s="9">
        <f t="shared" ref="L4036:L4099" si="83">J4036*0.19892/1000</f>
        <v>13.673382330684769</v>
      </c>
    </row>
    <row r="4037" spans="1:12">
      <c r="A4037" s="3">
        <v>42783</v>
      </c>
      <c r="B4037" s="4">
        <v>0.50624999999999998</v>
      </c>
      <c r="J4037" s="2">
        <v>68738.558572308495</v>
      </c>
      <c r="K4037" s="2">
        <v>1350.6325432268</v>
      </c>
      <c r="L4037" s="9">
        <f t="shared" si="83"/>
        <v>13.673474071203607</v>
      </c>
    </row>
    <row r="4038" spans="1:12">
      <c r="A4038" s="3">
        <v>42783</v>
      </c>
      <c r="B4038" s="4">
        <v>0.50694444444444442</v>
      </c>
      <c r="J4038" s="2">
        <v>68739.019765345103</v>
      </c>
      <c r="K4038" s="2">
        <v>1349.2626897118</v>
      </c>
      <c r="L4038" s="9">
        <f t="shared" si="83"/>
        <v>13.673565811722449</v>
      </c>
    </row>
    <row r="4039" spans="1:12">
      <c r="A4039" s="3">
        <v>42783</v>
      </c>
      <c r="B4039" s="4">
        <v>0.50763888888888886</v>
      </c>
      <c r="J4039" s="2">
        <v>68739.480958381595</v>
      </c>
      <c r="K4039" s="2">
        <v>1347.8928361968001</v>
      </c>
      <c r="L4039" s="9">
        <f t="shared" si="83"/>
        <v>13.673657552241268</v>
      </c>
    </row>
    <row r="4040" spans="1:12">
      <c r="A4040" s="3">
        <v>42783</v>
      </c>
      <c r="B4040" s="4">
        <v>0.5083333333333333</v>
      </c>
      <c r="J4040" s="2">
        <v>68739.942151418203</v>
      </c>
      <c r="K4040" s="2">
        <v>1346.5229826817999</v>
      </c>
      <c r="L4040" s="9">
        <f t="shared" si="83"/>
        <v>13.67374929276011</v>
      </c>
    </row>
    <row r="4041" spans="1:12">
      <c r="A4041" s="3">
        <v>42783</v>
      </c>
      <c r="B4041" s="4">
        <v>0.50902777777777775</v>
      </c>
      <c r="J4041" s="2">
        <v>68740.403344454797</v>
      </c>
      <c r="K4041" s="2">
        <v>1345.1531291668</v>
      </c>
      <c r="L4041" s="9">
        <f t="shared" si="83"/>
        <v>13.673841033278951</v>
      </c>
    </row>
    <row r="4042" spans="1:12">
      <c r="A4042" s="3">
        <v>42783</v>
      </c>
      <c r="B4042" s="4">
        <v>0.50972222222222219</v>
      </c>
      <c r="J4042" s="2">
        <v>68740.864537491303</v>
      </c>
      <c r="K4042" s="2">
        <v>1343.7832756518101</v>
      </c>
      <c r="L4042" s="9">
        <f t="shared" si="83"/>
        <v>13.673932773797771</v>
      </c>
    </row>
    <row r="4043" spans="1:12">
      <c r="A4043" s="3">
        <v>42783</v>
      </c>
      <c r="B4043" s="4">
        <v>0.51041666666666663</v>
      </c>
      <c r="J4043" s="2">
        <v>68741.325730527897</v>
      </c>
      <c r="K4043" s="2">
        <v>1342.4134221368099</v>
      </c>
      <c r="L4043" s="9">
        <f t="shared" si="83"/>
        <v>13.67402451431661</v>
      </c>
    </row>
    <row r="4044" spans="1:12">
      <c r="A4044" s="3">
        <v>42783</v>
      </c>
      <c r="B4044" s="4">
        <v>0.51111111111111118</v>
      </c>
      <c r="J4044" s="2">
        <v>68741.786923564403</v>
      </c>
      <c r="K4044" s="2">
        <v>1341.04356862181</v>
      </c>
      <c r="L4044" s="9">
        <f t="shared" si="83"/>
        <v>13.674116254835431</v>
      </c>
    </row>
    <row r="4045" spans="1:12">
      <c r="A4045" s="3">
        <v>42783</v>
      </c>
      <c r="B4045" s="4">
        <v>0.51180555555555551</v>
      </c>
      <c r="J4045" s="2">
        <v>68742.248116600997</v>
      </c>
      <c r="K4045" s="2">
        <v>1339.6737151068101</v>
      </c>
      <c r="L4045" s="9">
        <f t="shared" si="83"/>
        <v>13.674207995354271</v>
      </c>
    </row>
    <row r="4046" spans="1:12">
      <c r="A4046" s="3">
        <v>42783</v>
      </c>
      <c r="B4046" s="4">
        <v>0.51250000000000007</v>
      </c>
      <c r="J4046" s="2">
        <v>68742.709309637605</v>
      </c>
      <c r="K4046" s="2">
        <v>1338.3038615918199</v>
      </c>
      <c r="L4046" s="9">
        <f t="shared" si="83"/>
        <v>13.674299735873113</v>
      </c>
    </row>
    <row r="4047" spans="1:12">
      <c r="A4047" s="3">
        <v>42783</v>
      </c>
      <c r="B4047" s="4">
        <v>0.5131944444444444</v>
      </c>
      <c r="J4047" s="2">
        <v>68743.170502674096</v>
      </c>
      <c r="K4047" s="2">
        <v>1336.93400807682</v>
      </c>
      <c r="L4047" s="9">
        <f t="shared" si="83"/>
        <v>13.674391476391932</v>
      </c>
    </row>
    <row r="4048" spans="1:12">
      <c r="A4048" s="3">
        <v>42783</v>
      </c>
      <c r="B4048" s="4">
        <v>0.51388888888888895</v>
      </c>
      <c r="J4048" s="2">
        <v>68743.631695710705</v>
      </c>
      <c r="K4048" s="2">
        <v>1335.56415456182</v>
      </c>
      <c r="L4048" s="9">
        <f t="shared" si="83"/>
        <v>13.674483216910774</v>
      </c>
    </row>
    <row r="4049" spans="1:12">
      <c r="A4049" s="3">
        <v>42783</v>
      </c>
      <c r="B4049" s="4">
        <v>0.51458333333333328</v>
      </c>
      <c r="J4049" s="2">
        <v>68744.092888747298</v>
      </c>
      <c r="K4049" s="2">
        <v>1334.1943010468201</v>
      </c>
      <c r="L4049" s="9">
        <f t="shared" si="83"/>
        <v>13.674574957429613</v>
      </c>
    </row>
    <row r="4050" spans="1:12">
      <c r="A4050" s="3">
        <v>42783</v>
      </c>
      <c r="B4050" s="4">
        <v>0.51527777777777783</v>
      </c>
      <c r="J4050" s="2">
        <v>68744.554081783805</v>
      </c>
      <c r="K4050" s="2">
        <v>1332.8244475318299</v>
      </c>
      <c r="L4050" s="9">
        <f t="shared" si="83"/>
        <v>13.674666697948437</v>
      </c>
    </row>
    <row r="4051" spans="1:12">
      <c r="A4051" s="3">
        <v>42783</v>
      </c>
      <c r="B4051" s="4">
        <v>0.51597222222222217</v>
      </c>
      <c r="J4051" s="2">
        <v>68745.015274820398</v>
      </c>
      <c r="K4051" s="2">
        <v>1331.45459401683</v>
      </c>
      <c r="L4051" s="9">
        <f t="shared" si="83"/>
        <v>13.674758438467274</v>
      </c>
    </row>
    <row r="4052" spans="1:12">
      <c r="A4052" s="3">
        <v>42783</v>
      </c>
      <c r="B4052" s="4">
        <v>0.51666666666666672</v>
      </c>
      <c r="J4052" s="2">
        <v>68745.476467857006</v>
      </c>
      <c r="K4052" s="2">
        <v>1330.0847405018301</v>
      </c>
      <c r="L4052" s="9">
        <f t="shared" si="83"/>
        <v>13.674850178986116</v>
      </c>
    </row>
    <row r="4053" spans="1:12">
      <c r="A4053" s="3">
        <v>42783</v>
      </c>
      <c r="B4053" s="4">
        <v>0.51736111111111105</v>
      </c>
      <c r="J4053" s="2">
        <v>68745.937660893498</v>
      </c>
      <c r="K4053" s="2">
        <v>1328.7148869868299</v>
      </c>
      <c r="L4053" s="9">
        <f t="shared" si="83"/>
        <v>13.674941919504937</v>
      </c>
    </row>
    <row r="4054" spans="1:12">
      <c r="A4054" s="3">
        <v>42783</v>
      </c>
      <c r="B4054" s="4">
        <v>0.5180555555555556</v>
      </c>
      <c r="J4054" s="2">
        <v>68746.398853930106</v>
      </c>
      <c r="K4054" s="2">
        <v>1327.34503347183</v>
      </c>
      <c r="L4054" s="9">
        <f t="shared" si="83"/>
        <v>13.675033660023777</v>
      </c>
    </row>
    <row r="4055" spans="1:12">
      <c r="A4055" s="3">
        <v>42783</v>
      </c>
      <c r="B4055" s="4">
        <v>0.51874999999999993</v>
      </c>
      <c r="J4055" s="2">
        <v>68746.8600469667</v>
      </c>
      <c r="K4055" s="2">
        <v>1325.9751799568401</v>
      </c>
      <c r="L4055" s="9">
        <f t="shared" si="83"/>
        <v>13.675125400542615</v>
      </c>
    </row>
    <row r="4056" spans="1:12">
      <c r="A4056" s="3">
        <v>42783</v>
      </c>
      <c r="B4056" s="4">
        <v>0.51944444444444449</v>
      </c>
      <c r="J4056" s="2">
        <v>68747.321240003206</v>
      </c>
      <c r="K4056" s="2">
        <v>1324.6053264418399</v>
      </c>
      <c r="L4056" s="9">
        <f t="shared" si="83"/>
        <v>13.67521714106144</v>
      </c>
    </row>
    <row r="4057" spans="1:12">
      <c r="A4057" s="3">
        <v>42783</v>
      </c>
      <c r="B4057" s="4">
        <v>0.52013888888888882</v>
      </c>
      <c r="J4057" s="2">
        <v>68747.7824330398</v>
      </c>
      <c r="K4057" s="2">
        <v>1323.23547292684</v>
      </c>
      <c r="L4057" s="9">
        <f t="shared" si="83"/>
        <v>13.675308881580278</v>
      </c>
    </row>
    <row r="4058" spans="1:12">
      <c r="A4058" s="3">
        <v>42783</v>
      </c>
      <c r="B4058" s="4">
        <v>0.52083333333333337</v>
      </c>
      <c r="J4058" s="2">
        <v>68748.243626076306</v>
      </c>
      <c r="K4058" s="2">
        <v>1321.86561941184</v>
      </c>
      <c r="L4058" s="9">
        <f t="shared" si="83"/>
        <v>13.675400622099099</v>
      </c>
    </row>
    <row r="4059" spans="1:12">
      <c r="A4059" s="3">
        <v>42783</v>
      </c>
      <c r="B4059" s="4">
        <v>0.52152777777777781</v>
      </c>
      <c r="J4059" s="2">
        <v>68748.7048191129</v>
      </c>
      <c r="K4059" s="2">
        <v>1320.4957658968499</v>
      </c>
      <c r="L4059" s="9">
        <f t="shared" si="83"/>
        <v>13.675492362617939</v>
      </c>
    </row>
    <row r="4060" spans="1:12">
      <c r="A4060" s="3">
        <v>42783</v>
      </c>
      <c r="B4060" s="4">
        <v>0.52222222222222225</v>
      </c>
      <c r="J4060" s="2">
        <v>68749.166012149493</v>
      </c>
      <c r="K4060" s="2">
        <v>1319.12591238185</v>
      </c>
      <c r="L4060" s="9">
        <f t="shared" si="83"/>
        <v>13.675584103136778</v>
      </c>
    </row>
    <row r="4061" spans="1:12">
      <c r="A4061" s="3">
        <v>42783</v>
      </c>
      <c r="B4061" s="4">
        <v>0.5229166666666667</v>
      </c>
      <c r="J4061" s="2">
        <v>68749.627205186101</v>
      </c>
      <c r="K4061" s="2">
        <v>1317.75605886685</v>
      </c>
      <c r="L4061" s="9">
        <f t="shared" si="83"/>
        <v>13.675675843655622</v>
      </c>
    </row>
    <row r="4062" spans="1:12">
      <c r="A4062" s="3">
        <v>42783</v>
      </c>
      <c r="B4062" s="4">
        <v>0.52361111111111114</v>
      </c>
      <c r="J4062" s="2">
        <v>68750.088398222593</v>
      </c>
      <c r="K4062" s="2">
        <v>1316.3862053518501</v>
      </c>
      <c r="L4062" s="9">
        <f t="shared" si="83"/>
        <v>13.675767584174439</v>
      </c>
    </row>
    <row r="4063" spans="1:12">
      <c r="A4063" s="3">
        <v>42783</v>
      </c>
      <c r="B4063" s="4">
        <v>0.52430555555555558</v>
      </c>
      <c r="J4063" s="2">
        <v>68750.549591259201</v>
      </c>
      <c r="K4063" s="2">
        <v>1315.0163518368499</v>
      </c>
      <c r="L4063" s="9">
        <f t="shared" si="83"/>
        <v>13.675859324693281</v>
      </c>
    </row>
    <row r="4064" spans="1:12">
      <c r="A4064" s="3">
        <v>42783</v>
      </c>
      <c r="B4064" s="4">
        <v>0.52500000000000002</v>
      </c>
      <c r="J4064" s="2">
        <v>68751.010784295795</v>
      </c>
      <c r="K4064" s="2">
        <v>1313.64649832186</v>
      </c>
      <c r="L4064" s="9">
        <f t="shared" si="83"/>
        <v>13.675951065212121</v>
      </c>
    </row>
    <row r="4065" spans="1:12">
      <c r="A4065" s="3">
        <v>42783</v>
      </c>
      <c r="B4065" s="4">
        <v>0.52569444444444446</v>
      </c>
      <c r="J4065" s="2">
        <v>68751.471977332301</v>
      </c>
      <c r="K4065" s="2">
        <v>1312.2766448068601</v>
      </c>
      <c r="L4065" s="9">
        <f t="shared" si="83"/>
        <v>13.676042805730942</v>
      </c>
    </row>
    <row r="4066" spans="1:12">
      <c r="A4066" s="3">
        <v>42783</v>
      </c>
      <c r="B4066" s="4">
        <v>0.52638888888888891</v>
      </c>
      <c r="J4066" s="2">
        <v>68751.933170368895</v>
      </c>
      <c r="K4066" s="2">
        <v>1310.9067912918599</v>
      </c>
      <c r="L4066" s="9">
        <f t="shared" si="83"/>
        <v>13.676134546249781</v>
      </c>
    </row>
    <row r="4067" spans="1:12">
      <c r="A4067" s="3">
        <v>42783</v>
      </c>
      <c r="B4067" s="4">
        <v>0.52708333333333335</v>
      </c>
      <c r="J4067" s="2">
        <v>68752.394363405401</v>
      </c>
      <c r="K4067" s="2">
        <v>1309.53693777686</v>
      </c>
      <c r="L4067" s="9">
        <f t="shared" si="83"/>
        <v>13.676226286768603</v>
      </c>
    </row>
    <row r="4068" spans="1:12">
      <c r="A4068" s="3">
        <v>42783</v>
      </c>
      <c r="B4068" s="4">
        <v>0.52777777777777779</v>
      </c>
      <c r="J4068" s="2">
        <v>68752.855556441995</v>
      </c>
      <c r="K4068" s="2">
        <v>1308.1670842618701</v>
      </c>
      <c r="L4068" s="9">
        <f t="shared" si="83"/>
        <v>13.676318027287444</v>
      </c>
    </row>
    <row r="4069" spans="1:12">
      <c r="A4069" s="3">
        <v>42783</v>
      </c>
      <c r="B4069" s="4">
        <v>0.52847222222222223</v>
      </c>
      <c r="J4069" s="2">
        <v>68753.316749478603</v>
      </c>
      <c r="K4069" s="2">
        <v>1306.7972307468699</v>
      </c>
      <c r="L4069" s="9">
        <f t="shared" si="83"/>
        <v>13.676409767806284</v>
      </c>
    </row>
    <row r="4070" spans="1:12">
      <c r="A4070" s="3">
        <v>42783</v>
      </c>
      <c r="B4070" s="4">
        <v>0.52916666666666667</v>
      </c>
      <c r="J4070" s="2">
        <v>68753.777942515095</v>
      </c>
      <c r="K4070" s="2">
        <v>1305.42737723187</v>
      </c>
      <c r="L4070" s="9">
        <f t="shared" si="83"/>
        <v>13.676501508325103</v>
      </c>
    </row>
    <row r="4071" spans="1:12">
      <c r="A4071" s="3">
        <v>42783</v>
      </c>
      <c r="B4071" s="4">
        <v>0.52986111111111112</v>
      </c>
      <c r="J4071" s="2">
        <v>68754.239135551703</v>
      </c>
      <c r="K4071" s="2">
        <v>1304.05752371687</v>
      </c>
      <c r="L4071" s="9">
        <f t="shared" si="83"/>
        <v>13.676593248843945</v>
      </c>
    </row>
    <row r="4072" spans="1:12">
      <c r="A4072" s="3">
        <v>42783</v>
      </c>
      <c r="B4072" s="4">
        <v>0.53055555555555556</v>
      </c>
      <c r="J4072" s="2">
        <v>68754.700328588297</v>
      </c>
      <c r="K4072" s="2">
        <v>1302.6876702018801</v>
      </c>
      <c r="L4072" s="9">
        <f t="shared" si="83"/>
        <v>13.676684989362784</v>
      </c>
    </row>
    <row r="4073" spans="1:12">
      <c r="A4073" s="3">
        <v>42783</v>
      </c>
      <c r="B4073" s="4">
        <v>0.53125</v>
      </c>
      <c r="J4073" s="2">
        <v>68755.161521624803</v>
      </c>
      <c r="K4073" s="2">
        <v>1301.31781668688</v>
      </c>
      <c r="L4073" s="9">
        <f t="shared" si="83"/>
        <v>13.676776729881608</v>
      </c>
    </row>
    <row r="4074" spans="1:12">
      <c r="A4074" s="3">
        <v>42783</v>
      </c>
      <c r="B4074" s="4">
        <v>0.53194444444444444</v>
      </c>
      <c r="J4074" s="2">
        <v>68755.622714661396</v>
      </c>
      <c r="K4074" s="2">
        <v>1299.94796317188</v>
      </c>
      <c r="L4074" s="9">
        <f t="shared" si="83"/>
        <v>13.676868470400446</v>
      </c>
    </row>
    <row r="4075" spans="1:12">
      <c r="A4075" s="3">
        <v>42783</v>
      </c>
      <c r="B4075" s="4">
        <v>0.53263888888888888</v>
      </c>
      <c r="J4075" s="2">
        <v>68756.083907698005</v>
      </c>
      <c r="K4075" s="2">
        <v>1298.5781096568801</v>
      </c>
      <c r="L4075" s="9">
        <f t="shared" si="83"/>
        <v>13.676960210919287</v>
      </c>
    </row>
    <row r="4076" spans="1:12">
      <c r="A4076" s="3">
        <v>42783</v>
      </c>
      <c r="B4076" s="4">
        <v>0.53333333333333333</v>
      </c>
      <c r="J4076" s="2">
        <v>68756.545100734496</v>
      </c>
      <c r="K4076" s="2">
        <v>1297.2082561418799</v>
      </c>
      <c r="L4076" s="9">
        <f t="shared" si="83"/>
        <v>13.677051951438107</v>
      </c>
    </row>
    <row r="4077" spans="1:12">
      <c r="A4077" s="3">
        <v>42783</v>
      </c>
      <c r="B4077" s="4">
        <v>0.53402777777777777</v>
      </c>
      <c r="J4077" s="2">
        <v>68757.006293771105</v>
      </c>
      <c r="K4077" s="2">
        <v>1295.83840262689</v>
      </c>
      <c r="L4077" s="9">
        <f t="shared" si="83"/>
        <v>13.67714369195695</v>
      </c>
    </row>
    <row r="4078" spans="1:12">
      <c r="A4078" s="3">
        <v>42783</v>
      </c>
      <c r="B4078" s="4">
        <v>0.53472222222222221</v>
      </c>
      <c r="J4078" s="2">
        <v>68757.467486807698</v>
      </c>
      <c r="K4078" s="2">
        <v>1294.4685491118901</v>
      </c>
      <c r="L4078" s="9">
        <f t="shared" si="83"/>
        <v>13.677235432475788</v>
      </c>
    </row>
    <row r="4079" spans="1:12">
      <c r="A4079" s="3">
        <v>42783</v>
      </c>
      <c r="B4079" s="4">
        <v>0.53541666666666665</v>
      </c>
      <c r="J4079" s="2">
        <v>68757.928679844204</v>
      </c>
      <c r="K4079" s="2">
        <v>1293.0986955968899</v>
      </c>
      <c r="L4079" s="9">
        <f t="shared" si="83"/>
        <v>13.677327172994611</v>
      </c>
    </row>
    <row r="4080" spans="1:12">
      <c r="A4080" s="3">
        <v>42783</v>
      </c>
      <c r="B4080" s="4">
        <v>0.53611111111111109</v>
      </c>
      <c r="J4080" s="2">
        <v>68758.389872880798</v>
      </c>
      <c r="K4080" s="2">
        <v>1291.72884208189</v>
      </c>
      <c r="L4080" s="9">
        <f t="shared" si="83"/>
        <v>13.677418913513449</v>
      </c>
    </row>
    <row r="4081" spans="1:12">
      <c r="A4081" s="3">
        <v>42783</v>
      </c>
      <c r="B4081" s="4">
        <v>0.53680555555555554</v>
      </c>
      <c r="J4081" s="2">
        <v>68758.851065917406</v>
      </c>
      <c r="K4081" s="2">
        <v>1290.3589885669001</v>
      </c>
      <c r="L4081" s="9">
        <f t="shared" si="83"/>
        <v>13.677510654032293</v>
      </c>
    </row>
    <row r="4082" spans="1:12">
      <c r="A4082" s="3">
        <v>42783</v>
      </c>
      <c r="B4082" s="4">
        <v>0.53749999999999998</v>
      </c>
      <c r="J4082" s="2">
        <v>68759.312258953898</v>
      </c>
      <c r="K4082" s="2">
        <v>1288.9891350518999</v>
      </c>
      <c r="L4082" s="9">
        <f t="shared" si="83"/>
        <v>13.67760239455111</v>
      </c>
    </row>
    <row r="4083" spans="1:12">
      <c r="A4083" s="3">
        <v>42783</v>
      </c>
      <c r="B4083" s="4">
        <v>0.53819444444444442</v>
      </c>
      <c r="J4083" s="2">
        <v>68759.773451990506</v>
      </c>
      <c r="K4083" s="2">
        <v>1287.6192815369</v>
      </c>
      <c r="L4083" s="9">
        <f t="shared" si="83"/>
        <v>13.677694135069952</v>
      </c>
    </row>
    <row r="4084" spans="1:12">
      <c r="A4084" s="3">
        <v>42783</v>
      </c>
      <c r="B4084" s="4">
        <v>0.53888888888888886</v>
      </c>
      <c r="J4084" s="2">
        <v>68760.234645026998</v>
      </c>
      <c r="K4084" s="2">
        <v>1286.2494280219</v>
      </c>
      <c r="L4084" s="9">
        <f t="shared" si="83"/>
        <v>13.677785875588771</v>
      </c>
    </row>
    <row r="4085" spans="1:12">
      <c r="A4085" s="3">
        <v>42783</v>
      </c>
      <c r="B4085" s="4">
        <v>0.5395833333333333</v>
      </c>
      <c r="J4085" s="2">
        <v>68760.695838063606</v>
      </c>
      <c r="K4085" s="2">
        <v>1284.8795745069001</v>
      </c>
      <c r="L4085" s="9">
        <f t="shared" si="83"/>
        <v>13.677877616107613</v>
      </c>
    </row>
    <row r="4086" spans="1:12">
      <c r="A4086" s="3">
        <v>42783</v>
      </c>
      <c r="B4086" s="4">
        <v>0.54027777777777775</v>
      </c>
      <c r="J4086" s="2">
        <v>68761.1570311002</v>
      </c>
      <c r="K4086" s="2">
        <v>1283.5097209919099</v>
      </c>
      <c r="L4086" s="9">
        <f t="shared" si="83"/>
        <v>13.677969356626452</v>
      </c>
    </row>
    <row r="4087" spans="1:12">
      <c r="A4087" s="3">
        <v>42783</v>
      </c>
      <c r="B4087" s="4">
        <v>0.54097222222222219</v>
      </c>
      <c r="J4087" s="2">
        <v>68761.618224136706</v>
      </c>
      <c r="K4087" s="2">
        <v>1282.13986747691</v>
      </c>
      <c r="L4087" s="9">
        <f t="shared" si="83"/>
        <v>13.678061097145275</v>
      </c>
    </row>
    <row r="4088" spans="1:12">
      <c r="A4088" s="3">
        <v>42783</v>
      </c>
      <c r="B4088" s="4">
        <v>0.54166666666666663</v>
      </c>
      <c r="J4088" s="2">
        <v>68762.0794171733</v>
      </c>
      <c r="K4088" s="2">
        <v>1280.7700139619101</v>
      </c>
      <c r="L4088" s="9">
        <f t="shared" si="83"/>
        <v>13.678152837664115</v>
      </c>
    </row>
    <row r="4089" spans="1:12">
      <c r="A4089" s="3">
        <v>42783</v>
      </c>
      <c r="B4089" s="4">
        <v>0.54236111111111118</v>
      </c>
      <c r="J4089" s="2">
        <v>68762.540610209893</v>
      </c>
      <c r="K4089" s="2">
        <v>1279.4001604469099</v>
      </c>
      <c r="L4089" s="9">
        <f t="shared" si="83"/>
        <v>13.678244578182953</v>
      </c>
    </row>
    <row r="4090" spans="1:12">
      <c r="A4090" s="3">
        <v>42783</v>
      </c>
      <c r="B4090" s="4">
        <v>0.54236111111111118</v>
      </c>
      <c r="J4090" s="2">
        <v>68763.0018032464</v>
      </c>
      <c r="K4090" s="2">
        <v>1278.03030693192</v>
      </c>
      <c r="L4090" s="9">
        <f t="shared" si="83"/>
        <v>13.678336318701774</v>
      </c>
    </row>
    <row r="4091" spans="1:12">
      <c r="A4091" s="3">
        <v>42783</v>
      </c>
      <c r="B4091" s="4">
        <v>0.54305555555555551</v>
      </c>
      <c r="J4091" s="2">
        <v>68763.462996282993</v>
      </c>
      <c r="K4091" s="2">
        <v>1276.6604534169201</v>
      </c>
      <c r="L4091" s="9">
        <f t="shared" si="83"/>
        <v>13.678428059220614</v>
      </c>
    </row>
    <row r="4092" spans="1:12">
      <c r="A4092" s="3">
        <v>42783</v>
      </c>
      <c r="B4092" s="4">
        <v>0.54375000000000007</v>
      </c>
      <c r="J4092" s="2">
        <v>68763.924189319601</v>
      </c>
      <c r="K4092" s="2">
        <v>1275.2905999019199</v>
      </c>
      <c r="L4092" s="9">
        <f t="shared" si="83"/>
        <v>13.678519799739455</v>
      </c>
    </row>
    <row r="4093" spans="1:12">
      <c r="A4093" s="3">
        <v>42783</v>
      </c>
      <c r="B4093" s="4">
        <v>0.5444444444444444</v>
      </c>
      <c r="J4093" s="2">
        <v>68764.385382356093</v>
      </c>
      <c r="K4093" s="2">
        <v>1273.92074638692</v>
      </c>
      <c r="L4093" s="9">
        <f t="shared" si="83"/>
        <v>13.678611540258274</v>
      </c>
    </row>
    <row r="4094" spans="1:12">
      <c r="A4094" s="3">
        <v>42783</v>
      </c>
      <c r="B4094" s="4">
        <v>0.54513888888888895</v>
      </c>
      <c r="J4094" s="2">
        <v>68764.846575392701</v>
      </c>
      <c r="K4094" s="2">
        <v>1272.55089287192</v>
      </c>
      <c r="L4094" s="9">
        <f t="shared" si="83"/>
        <v>13.678703280777118</v>
      </c>
    </row>
    <row r="4095" spans="1:12">
      <c r="A4095" s="3">
        <v>42783</v>
      </c>
      <c r="B4095" s="4">
        <v>0.54583333333333328</v>
      </c>
      <c r="J4095" s="2">
        <v>68765.307768429295</v>
      </c>
      <c r="K4095" s="2">
        <v>1271.1810393569299</v>
      </c>
      <c r="L4095" s="9">
        <f t="shared" si="83"/>
        <v>13.678795021295956</v>
      </c>
    </row>
    <row r="4096" spans="1:12">
      <c r="A4096" s="3">
        <v>42783</v>
      </c>
      <c r="B4096" s="4">
        <v>0.54652777777777783</v>
      </c>
      <c r="J4096" s="2">
        <v>68765.768961465801</v>
      </c>
      <c r="K4096" s="2">
        <v>1269.81118584193</v>
      </c>
      <c r="L4096" s="9">
        <f t="shared" si="83"/>
        <v>13.678886761814779</v>
      </c>
    </row>
    <row r="4097" spans="1:12">
      <c r="A4097" s="3">
        <v>42783</v>
      </c>
      <c r="B4097" s="4">
        <v>0.54722222222222217</v>
      </c>
      <c r="J4097" s="2">
        <v>68766.230154502395</v>
      </c>
      <c r="K4097" s="2">
        <v>1268.44133232693</v>
      </c>
      <c r="L4097" s="9">
        <f t="shared" si="83"/>
        <v>13.678978502333617</v>
      </c>
    </row>
    <row r="4098" spans="1:12">
      <c r="A4098" s="3">
        <v>42783</v>
      </c>
      <c r="B4098" s="4">
        <v>0.54791666666666672</v>
      </c>
      <c r="J4098" s="2">
        <v>68766.691347539003</v>
      </c>
      <c r="K4098" s="2">
        <v>1267.0714788119301</v>
      </c>
      <c r="L4098" s="9">
        <f t="shared" si="83"/>
        <v>13.679070242852459</v>
      </c>
    </row>
    <row r="4099" spans="1:12">
      <c r="A4099" s="3">
        <v>42783</v>
      </c>
      <c r="B4099" s="4">
        <v>0.54861111111111105</v>
      </c>
      <c r="J4099" s="2">
        <v>68767.152540575495</v>
      </c>
      <c r="K4099" s="2">
        <v>1265.7016252969399</v>
      </c>
      <c r="L4099" s="9">
        <f t="shared" si="83"/>
        <v>13.679161983371278</v>
      </c>
    </row>
    <row r="4100" spans="1:12">
      <c r="A4100" s="3">
        <v>42783</v>
      </c>
      <c r="B4100" s="4">
        <v>0.5493055555555556</v>
      </c>
      <c r="J4100" s="2">
        <v>68767.613733612103</v>
      </c>
      <c r="K4100" s="2">
        <v>1264.33177178194</v>
      </c>
      <c r="L4100" s="9">
        <f t="shared" ref="L4100:L4163" si="84">J4100*0.19892/1000</f>
        <v>13.67925372389012</v>
      </c>
    </row>
    <row r="4101" spans="1:12">
      <c r="A4101" s="3">
        <v>42783</v>
      </c>
      <c r="B4101" s="4">
        <v>0.54999999999999993</v>
      </c>
      <c r="J4101" s="2">
        <v>68768.074926648696</v>
      </c>
      <c r="K4101" s="2">
        <v>1262.9619182669401</v>
      </c>
      <c r="L4101" s="9">
        <f t="shared" si="84"/>
        <v>13.679345464408959</v>
      </c>
    </row>
    <row r="4102" spans="1:12">
      <c r="A4102" s="3">
        <v>42783</v>
      </c>
      <c r="B4102" s="4">
        <v>0.55069444444444449</v>
      </c>
      <c r="J4102" s="2">
        <v>68768.536119685203</v>
      </c>
      <c r="K4102" s="2">
        <v>1261.5920647519399</v>
      </c>
      <c r="L4102" s="9">
        <f t="shared" si="84"/>
        <v>13.679437204927781</v>
      </c>
    </row>
    <row r="4103" spans="1:12">
      <c r="A4103" s="3">
        <v>42783</v>
      </c>
      <c r="B4103" s="4">
        <v>0.55138888888888882</v>
      </c>
      <c r="J4103" s="2">
        <v>68768.997312721796</v>
      </c>
      <c r="K4103" s="2">
        <v>1260.22221123694</v>
      </c>
      <c r="L4103" s="9">
        <f t="shared" si="84"/>
        <v>13.67952894544662</v>
      </c>
    </row>
    <row r="4104" spans="1:12">
      <c r="A4104" s="3">
        <v>42783</v>
      </c>
      <c r="B4104" s="4">
        <v>0.55208333333333337</v>
      </c>
      <c r="J4104" s="2">
        <v>68769.458505758303</v>
      </c>
      <c r="K4104" s="2">
        <v>1258.8523577219501</v>
      </c>
      <c r="L4104" s="9">
        <f t="shared" si="84"/>
        <v>13.679620685965443</v>
      </c>
    </row>
    <row r="4105" spans="1:12">
      <c r="A4105" s="3">
        <v>42783</v>
      </c>
      <c r="B4105" s="4">
        <v>0.55277777777777781</v>
      </c>
      <c r="J4105" s="2">
        <v>68769.919698794896</v>
      </c>
      <c r="K4105" s="2">
        <v>1257.4825042069499</v>
      </c>
      <c r="L4105" s="9">
        <f t="shared" si="84"/>
        <v>13.679712426484283</v>
      </c>
    </row>
    <row r="4106" spans="1:12">
      <c r="A4106" s="3">
        <v>42783</v>
      </c>
      <c r="B4106" s="4">
        <v>0.55347222222222225</v>
      </c>
      <c r="J4106" s="2">
        <v>68770.380891831504</v>
      </c>
      <c r="K4106" s="2">
        <v>1256.11265069195</v>
      </c>
      <c r="L4106" s="9">
        <f t="shared" si="84"/>
        <v>13.679804167003123</v>
      </c>
    </row>
    <row r="4107" spans="1:12">
      <c r="A4107" s="3">
        <v>42783</v>
      </c>
      <c r="B4107" s="4">
        <v>0.5541666666666667</v>
      </c>
      <c r="J4107" s="2">
        <v>68770.842084867996</v>
      </c>
      <c r="K4107" s="2">
        <v>1254.74279717695</v>
      </c>
      <c r="L4107" s="9">
        <f t="shared" si="84"/>
        <v>13.679895907521942</v>
      </c>
    </row>
    <row r="4108" spans="1:12">
      <c r="A4108" s="3">
        <v>42783</v>
      </c>
      <c r="B4108" s="4">
        <v>0.55486111111111114</v>
      </c>
      <c r="J4108" s="2">
        <v>68771.303277904604</v>
      </c>
      <c r="K4108" s="2">
        <v>1253.3729436619601</v>
      </c>
      <c r="L4108" s="9">
        <f t="shared" si="84"/>
        <v>13.679987648040786</v>
      </c>
    </row>
    <row r="4109" spans="1:12">
      <c r="A4109" s="3">
        <v>42783</v>
      </c>
      <c r="B4109" s="4">
        <v>0.55555555555555558</v>
      </c>
      <c r="J4109" s="2">
        <v>68771.764470941198</v>
      </c>
      <c r="K4109" s="2">
        <v>1252.0030901469599</v>
      </c>
      <c r="L4109" s="9">
        <f t="shared" si="84"/>
        <v>13.680079388559623</v>
      </c>
    </row>
    <row r="4110" spans="1:12">
      <c r="A4110" s="3">
        <v>42783</v>
      </c>
      <c r="B4110" s="4">
        <v>0.55625000000000002</v>
      </c>
      <c r="J4110" s="2">
        <v>68772.225663977704</v>
      </c>
      <c r="K4110" s="2">
        <v>1250.63323663196</v>
      </c>
      <c r="L4110" s="9">
        <f t="shared" si="84"/>
        <v>13.680171129078445</v>
      </c>
    </row>
    <row r="4111" spans="1:12">
      <c r="A4111" s="3">
        <v>42783</v>
      </c>
      <c r="B4111" s="4">
        <v>0.55694444444444446</v>
      </c>
      <c r="J4111" s="2">
        <v>68772.686857014298</v>
      </c>
      <c r="K4111" s="2">
        <v>1249.2633831169601</v>
      </c>
      <c r="L4111" s="9">
        <f t="shared" si="84"/>
        <v>13.680262869597286</v>
      </c>
    </row>
    <row r="4112" spans="1:12">
      <c r="A4112" s="3">
        <v>42783</v>
      </c>
      <c r="B4112" s="4">
        <v>0.55763888888888891</v>
      </c>
      <c r="J4112" s="2">
        <v>68773.148050050906</v>
      </c>
      <c r="K4112" s="2">
        <v>1247.8935296019699</v>
      </c>
      <c r="L4112" s="9">
        <f t="shared" si="84"/>
        <v>13.680354610116126</v>
      </c>
    </row>
    <row r="4113" spans="1:12">
      <c r="A4113" s="3">
        <v>42783</v>
      </c>
      <c r="B4113" s="4">
        <v>0.55833333333333335</v>
      </c>
      <c r="J4113" s="2">
        <v>68773.609243087398</v>
      </c>
      <c r="K4113" s="2">
        <v>1246.52367608697</v>
      </c>
      <c r="L4113" s="9">
        <f t="shared" si="84"/>
        <v>13.680446350634945</v>
      </c>
    </row>
    <row r="4114" spans="1:12">
      <c r="A4114" s="3">
        <v>42783</v>
      </c>
      <c r="B4114" s="4">
        <v>0.55902777777777779</v>
      </c>
      <c r="J4114" s="2">
        <v>68774.070436124006</v>
      </c>
      <c r="K4114" s="2">
        <v>1245.1538225719701</v>
      </c>
      <c r="L4114" s="9">
        <f t="shared" si="84"/>
        <v>13.680538091153789</v>
      </c>
    </row>
    <row r="4115" spans="1:12">
      <c r="A4115" s="3">
        <v>42783</v>
      </c>
      <c r="B4115" s="4">
        <v>0.55972222222222223</v>
      </c>
      <c r="J4115" s="2">
        <v>68774.5316291606</v>
      </c>
      <c r="K4115" s="2">
        <v>1243.7839690569699</v>
      </c>
      <c r="L4115" s="9">
        <f t="shared" si="84"/>
        <v>13.680629831672627</v>
      </c>
    </row>
    <row r="4116" spans="1:12">
      <c r="A4116" s="3">
        <v>42783</v>
      </c>
      <c r="B4116" s="4">
        <v>0.56041666666666667</v>
      </c>
      <c r="J4116" s="2">
        <v>68774.992822197106</v>
      </c>
      <c r="K4116" s="2">
        <v>1242.41411554197</v>
      </c>
      <c r="L4116" s="9">
        <f t="shared" si="84"/>
        <v>13.680721572191448</v>
      </c>
    </row>
    <row r="4117" spans="1:12">
      <c r="A4117" s="3">
        <v>42783</v>
      </c>
      <c r="B4117" s="4">
        <v>0.56111111111111112</v>
      </c>
      <c r="J4117" s="2">
        <v>68775.454015233699</v>
      </c>
      <c r="K4117" s="2">
        <v>1241.04426202698</v>
      </c>
      <c r="L4117" s="9">
        <f t="shared" si="84"/>
        <v>13.680813312710288</v>
      </c>
    </row>
    <row r="4118" spans="1:12">
      <c r="A4118" s="3">
        <v>42783</v>
      </c>
      <c r="B4118" s="4">
        <v>0.56180555555555556</v>
      </c>
      <c r="J4118" s="2">
        <v>68775.915208270206</v>
      </c>
      <c r="K4118" s="2">
        <v>1239.6744085119799</v>
      </c>
      <c r="L4118" s="9">
        <f t="shared" si="84"/>
        <v>13.680905053229109</v>
      </c>
    </row>
    <row r="4119" spans="1:12">
      <c r="A4119" s="3">
        <v>42783</v>
      </c>
      <c r="B4119" s="4">
        <v>0.5625</v>
      </c>
      <c r="J4119" s="2">
        <v>68776.376401306799</v>
      </c>
      <c r="K4119" s="2">
        <v>1238.30455499698</v>
      </c>
      <c r="L4119" s="9">
        <f t="shared" si="84"/>
        <v>13.68099679374795</v>
      </c>
    </row>
    <row r="4120" spans="1:12">
      <c r="A4120" s="3">
        <v>42783</v>
      </c>
      <c r="B4120" s="4">
        <v>0.56319444444444444</v>
      </c>
      <c r="J4120" s="2">
        <v>68776.837594343393</v>
      </c>
      <c r="K4120" s="2">
        <v>1236.93470148198</v>
      </c>
      <c r="L4120" s="9">
        <f t="shared" si="84"/>
        <v>13.681088534266788</v>
      </c>
    </row>
    <row r="4121" spans="1:12">
      <c r="A4121" s="3">
        <v>42783</v>
      </c>
      <c r="B4121" s="4">
        <v>0.56388888888888888</v>
      </c>
      <c r="J4121" s="2">
        <v>68777.298787379899</v>
      </c>
      <c r="K4121" s="2">
        <v>1235.5648479669901</v>
      </c>
      <c r="L4121" s="9">
        <f t="shared" si="84"/>
        <v>13.681180274785611</v>
      </c>
    </row>
    <row r="4122" spans="1:12">
      <c r="A4122" s="3">
        <v>42783</v>
      </c>
      <c r="B4122" s="4">
        <v>0.56458333333333333</v>
      </c>
      <c r="J4122" s="2">
        <v>68777.759980416493</v>
      </c>
      <c r="K4122" s="2">
        <v>1234.1949944519899</v>
      </c>
      <c r="L4122" s="9">
        <f t="shared" si="84"/>
        <v>13.681272015304451</v>
      </c>
    </row>
    <row r="4123" spans="1:12">
      <c r="A4123" s="3">
        <v>42783</v>
      </c>
      <c r="B4123" s="4">
        <v>0.56527777777777777</v>
      </c>
      <c r="J4123" s="2">
        <v>68778.221173453101</v>
      </c>
      <c r="K4123" s="2">
        <v>1232.82514093699</v>
      </c>
      <c r="L4123" s="9">
        <f t="shared" si="84"/>
        <v>13.681363755823291</v>
      </c>
    </row>
    <row r="4124" spans="1:12">
      <c r="A4124" s="3">
        <v>42783</v>
      </c>
      <c r="B4124" s="4">
        <v>0.56597222222222221</v>
      </c>
      <c r="J4124" s="2">
        <v>68778.682366489695</v>
      </c>
      <c r="K4124" s="2">
        <v>1231.4552874219901</v>
      </c>
      <c r="L4124" s="9">
        <f t="shared" si="84"/>
        <v>13.68145549634213</v>
      </c>
    </row>
    <row r="4125" spans="1:12">
      <c r="A4125" s="3">
        <v>42783</v>
      </c>
      <c r="B4125" s="4">
        <v>0.56666666666666665</v>
      </c>
      <c r="J4125" s="2">
        <v>68779.143559526201</v>
      </c>
      <c r="K4125" s="2">
        <v>1230.0854339069899</v>
      </c>
      <c r="L4125" s="9">
        <f t="shared" si="84"/>
        <v>13.681547236860954</v>
      </c>
    </row>
    <row r="4126" spans="1:12">
      <c r="A4126" s="3">
        <v>42783</v>
      </c>
      <c r="B4126" s="4">
        <v>0.56736111111111109</v>
      </c>
      <c r="J4126" s="2">
        <v>68779.604752562795</v>
      </c>
      <c r="K4126" s="2">
        <v>1228.715580392</v>
      </c>
      <c r="L4126" s="9">
        <f t="shared" si="84"/>
        <v>13.681638977379793</v>
      </c>
    </row>
    <row r="4127" spans="1:12">
      <c r="A4127" s="3">
        <v>42783</v>
      </c>
      <c r="B4127" s="4">
        <v>0.56805555555555554</v>
      </c>
      <c r="J4127" s="2">
        <v>68780.065945599301</v>
      </c>
      <c r="K4127" s="2">
        <v>1227.3457268770001</v>
      </c>
      <c r="L4127" s="9">
        <f t="shared" si="84"/>
        <v>13.681730717898613</v>
      </c>
    </row>
    <row r="4128" spans="1:12">
      <c r="A4128" s="3">
        <v>42783</v>
      </c>
      <c r="B4128" s="4">
        <v>0.56874999999999998</v>
      </c>
      <c r="J4128" s="2">
        <v>68780.527138635895</v>
      </c>
      <c r="K4128" s="2">
        <v>1225.9758733619999</v>
      </c>
      <c r="L4128" s="9">
        <f t="shared" si="84"/>
        <v>13.681822458417454</v>
      </c>
    </row>
    <row r="4129" spans="1:12">
      <c r="A4129" s="3">
        <v>42783</v>
      </c>
      <c r="B4129" s="4">
        <v>0.56944444444444442</v>
      </c>
      <c r="J4129" s="2">
        <v>68780.988331672503</v>
      </c>
      <c r="K4129" s="2">
        <v>1224.606019847</v>
      </c>
      <c r="L4129" s="9">
        <f t="shared" si="84"/>
        <v>13.681914198936294</v>
      </c>
    </row>
    <row r="4130" spans="1:12">
      <c r="A4130" s="3">
        <v>42783</v>
      </c>
      <c r="B4130" s="4">
        <v>0.57013888888888886</v>
      </c>
      <c r="J4130" s="2">
        <v>68781.449524708994</v>
      </c>
      <c r="K4130" s="2">
        <v>1223.23616633201</v>
      </c>
      <c r="L4130" s="9">
        <f t="shared" si="84"/>
        <v>13.682005939455113</v>
      </c>
    </row>
    <row r="4131" spans="1:12">
      <c r="A4131" s="3">
        <v>42783</v>
      </c>
      <c r="B4131" s="4">
        <v>0.5708333333333333</v>
      </c>
      <c r="J4131" s="2">
        <v>68781.910717745603</v>
      </c>
      <c r="K4131" s="2">
        <v>1221.8663128170101</v>
      </c>
      <c r="L4131" s="9">
        <f t="shared" si="84"/>
        <v>13.682097679973957</v>
      </c>
    </row>
    <row r="4132" spans="1:12">
      <c r="A4132" s="3">
        <v>42783</v>
      </c>
      <c r="B4132" s="4">
        <v>0.57152777777777775</v>
      </c>
      <c r="J4132" s="2">
        <v>68782.371910782196</v>
      </c>
      <c r="K4132" s="2">
        <v>1220.49645930201</v>
      </c>
      <c r="L4132" s="9">
        <f t="shared" si="84"/>
        <v>13.682189420492795</v>
      </c>
    </row>
    <row r="4133" spans="1:12">
      <c r="A4133" s="3">
        <v>42783</v>
      </c>
      <c r="B4133" s="4">
        <v>0.57222222222222219</v>
      </c>
      <c r="J4133" s="2">
        <v>68782.833103818703</v>
      </c>
      <c r="K4133" s="2">
        <v>1219.12660578701</v>
      </c>
      <c r="L4133" s="9">
        <f t="shared" si="84"/>
        <v>13.682281161011616</v>
      </c>
    </row>
    <row r="4134" spans="1:12">
      <c r="A4134" s="3">
        <v>42783</v>
      </c>
      <c r="B4134" s="4">
        <v>0.57291666666666663</v>
      </c>
      <c r="J4134" s="2">
        <v>68783.294296855296</v>
      </c>
      <c r="K4134" s="2">
        <v>1217.7567522720101</v>
      </c>
      <c r="L4134" s="9">
        <f t="shared" si="84"/>
        <v>13.682372901530456</v>
      </c>
    </row>
    <row r="4135" spans="1:12">
      <c r="A4135" s="3">
        <v>42783</v>
      </c>
      <c r="B4135" s="4">
        <v>0.57361111111111118</v>
      </c>
      <c r="J4135" s="2">
        <v>68783.755489891904</v>
      </c>
      <c r="K4135" s="2">
        <v>1216.3868987570199</v>
      </c>
      <c r="L4135" s="9">
        <f t="shared" si="84"/>
        <v>13.682464642049299</v>
      </c>
    </row>
    <row r="4136" spans="1:12">
      <c r="A4136" s="3">
        <v>42783</v>
      </c>
      <c r="B4136" s="4">
        <v>0.57430555555555551</v>
      </c>
      <c r="J4136" s="2">
        <v>68784.216682928396</v>
      </c>
      <c r="K4136" s="2">
        <v>1215.01704524202</v>
      </c>
      <c r="L4136" s="9">
        <f t="shared" si="84"/>
        <v>13.682556382568118</v>
      </c>
    </row>
    <row r="4137" spans="1:12">
      <c r="A4137" s="3">
        <v>42783</v>
      </c>
      <c r="B4137" s="4">
        <v>0.57500000000000007</v>
      </c>
      <c r="J4137" s="2">
        <v>68784.677875965004</v>
      </c>
      <c r="K4137" s="2">
        <v>1213.6471917270201</v>
      </c>
      <c r="L4137" s="9">
        <f t="shared" si="84"/>
        <v>13.68264812308696</v>
      </c>
    </row>
    <row r="4138" spans="1:12">
      <c r="A4138" s="3">
        <v>42783</v>
      </c>
      <c r="B4138" s="4">
        <v>0.5756944444444444</v>
      </c>
      <c r="J4138" s="2">
        <v>68785.139069001598</v>
      </c>
      <c r="K4138" s="2">
        <v>1212.2773382120199</v>
      </c>
      <c r="L4138" s="9">
        <f t="shared" si="84"/>
        <v>13.682739863605798</v>
      </c>
    </row>
    <row r="4139" spans="1:12">
      <c r="A4139" s="3">
        <v>42783</v>
      </c>
      <c r="B4139" s="4">
        <v>0.57638888888888895</v>
      </c>
      <c r="J4139" s="2">
        <v>68785.600262038104</v>
      </c>
      <c r="K4139" s="2">
        <v>1210.90748469703</v>
      </c>
      <c r="L4139" s="9">
        <f t="shared" si="84"/>
        <v>13.682831604124619</v>
      </c>
    </row>
    <row r="4140" spans="1:12">
      <c r="A4140" s="3">
        <v>42783</v>
      </c>
      <c r="B4140" s="4">
        <v>0.57708333333333328</v>
      </c>
      <c r="J4140" s="2">
        <v>68786.061455074698</v>
      </c>
      <c r="K4140" s="2">
        <v>1209.5376311820301</v>
      </c>
      <c r="L4140" s="9">
        <f t="shared" si="84"/>
        <v>13.682923344643459</v>
      </c>
    </row>
    <row r="4141" spans="1:12">
      <c r="A4141" s="3">
        <v>42783</v>
      </c>
      <c r="B4141" s="4">
        <v>0.57777777777777783</v>
      </c>
      <c r="J4141" s="2">
        <v>68786.522648111204</v>
      </c>
      <c r="K4141" s="2">
        <v>1208.1677776670299</v>
      </c>
      <c r="L4141" s="9">
        <f t="shared" si="84"/>
        <v>13.683015085162282</v>
      </c>
    </row>
    <row r="4142" spans="1:12">
      <c r="A4142" s="3">
        <v>42783</v>
      </c>
      <c r="B4142" s="4">
        <v>0.57847222222222217</v>
      </c>
      <c r="J4142" s="2">
        <v>68786.983841147798</v>
      </c>
      <c r="K4142" s="2">
        <v>1206.79792415203</v>
      </c>
      <c r="L4142" s="9">
        <f t="shared" si="84"/>
        <v>13.683106825681122</v>
      </c>
    </row>
    <row r="4143" spans="1:12">
      <c r="A4143" s="3">
        <v>42783</v>
      </c>
      <c r="B4143" s="4">
        <v>0.57916666666666672</v>
      </c>
      <c r="J4143" s="2">
        <v>68787.445034184406</v>
      </c>
      <c r="K4143" s="2">
        <v>1205.42807063704</v>
      </c>
      <c r="L4143" s="9">
        <f t="shared" si="84"/>
        <v>13.683198566199962</v>
      </c>
    </row>
    <row r="4144" spans="1:12">
      <c r="A4144" s="3">
        <v>42783</v>
      </c>
      <c r="B4144" s="4">
        <v>0.57986111111111105</v>
      </c>
      <c r="J4144" s="2">
        <v>68787.906227220898</v>
      </c>
      <c r="K4144" s="2">
        <v>1204.0582171220401</v>
      </c>
      <c r="L4144" s="9">
        <f t="shared" si="84"/>
        <v>13.683290306718781</v>
      </c>
    </row>
    <row r="4145" spans="1:12">
      <c r="A4145" s="3">
        <v>42783</v>
      </c>
      <c r="B4145" s="4">
        <v>0.5805555555555556</v>
      </c>
      <c r="J4145" s="2">
        <v>68788.367420257506</v>
      </c>
      <c r="K4145" s="2">
        <v>1202.6883636070399</v>
      </c>
      <c r="L4145" s="9">
        <f t="shared" si="84"/>
        <v>13.683382047237625</v>
      </c>
    </row>
    <row r="4146" spans="1:12">
      <c r="A4146" s="3">
        <v>42783</v>
      </c>
      <c r="B4146" s="4">
        <v>0.58124999999999993</v>
      </c>
      <c r="J4146" s="2">
        <v>68788.828613294099</v>
      </c>
      <c r="K4146" s="2">
        <v>1201.31851009204</v>
      </c>
      <c r="L4146" s="9">
        <f t="shared" si="84"/>
        <v>13.683473787756464</v>
      </c>
    </row>
    <row r="4147" spans="1:12">
      <c r="A4147" s="3">
        <v>42783</v>
      </c>
      <c r="B4147" s="4">
        <v>0.58194444444444449</v>
      </c>
      <c r="J4147" s="2">
        <v>68789.289806330606</v>
      </c>
      <c r="K4147" s="2">
        <v>1199.9486565770401</v>
      </c>
      <c r="L4147" s="9">
        <f t="shared" si="84"/>
        <v>13.683565528275285</v>
      </c>
    </row>
    <row r="4148" spans="1:12">
      <c r="A4148" s="3">
        <v>42783</v>
      </c>
      <c r="B4148" s="4">
        <v>0.58263888888888882</v>
      </c>
      <c r="J4148" s="2">
        <v>68789.750999367199</v>
      </c>
      <c r="K4148" s="2">
        <v>1198.5788030620499</v>
      </c>
      <c r="L4148" s="9">
        <f t="shared" si="84"/>
        <v>13.683657268794125</v>
      </c>
    </row>
    <row r="4149" spans="1:12">
      <c r="A4149" s="3">
        <v>42783</v>
      </c>
      <c r="B4149" s="4">
        <v>0.58333333333333337</v>
      </c>
      <c r="J4149" s="2">
        <v>68790.212192403793</v>
      </c>
      <c r="K4149" s="2">
        <v>1197.20894954705</v>
      </c>
      <c r="L4149" s="9">
        <f t="shared" si="84"/>
        <v>13.683749009312963</v>
      </c>
    </row>
    <row r="4150" spans="1:12">
      <c r="A4150" s="3">
        <v>42783</v>
      </c>
      <c r="B4150" s="4">
        <v>0.58402777777777781</v>
      </c>
      <c r="J4150" s="2">
        <v>68790.673385440299</v>
      </c>
      <c r="K4150" s="2">
        <v>1195.8390960320501</v>
      </c>
      <c r="L4150" s="9">
        <f t="shared" si="84"/>
        <v>13.683840749831784</v>
      </c>
    </row>
    <row r="4151" spans="1:12">
      <c r="A4151" s="3">
        <v>42783</v>
      </c>
      <c r="B4151" s="4">
        <v>0.58472222222222225</v>
      </c>
      <c r="J4151" s="2">
        <v>68791.134578476893</v>
      </c>
      <c r="K4151" s="2">
        <v>1194.4692425170499</v>
      </c>
      <c r="L4151" s="9">
        <f t="shared" si="84"/>
        <v>13.683932490350625</v>
      </c>
    </row>
    <row r="4152" spans="1:12">
      <c r="A4152" s="3">
        <v>42783</v>
      </c>
      <c r="B4152" s="4">
        <v>0.5854166666666667</v>
      </c>
      <c r="J4152" s="2">
        <v>68791.595771513501</v>
      </c>
      <c r="K4152" s="2">
        <v>1193.09938900206</v>
      </c>
      <c r="L4152" s="9">
        <f t="shared" si="84"/>
        <v>13.684024230869467</v>
      </c>
    </row>
    <row r="4153" spans="1:12">
      <c r="A4153" s="3">
        <v>42783</v>
      </c>
      <c r="B4153" s="4">
        <v>0.5854166666666667</v>
      </c>
      <c r="J4153" s="2">
        <v>68792.056964550007</v>
      </c>
      <c r="K4153" s="2">
        <v>1191.72953548706</v>
      </c>
      <c r="L4153" s="9">
        <f t="shared" si="84"/>
        <v>13.684115971388287</v>
      </c>
    </row>
    <row r="4154" spans="1:12">
      <c r="A4154" s="3">
        <v>42783</v>
      </c>
      <c r="B4154" s="4">
        <v>0.58611111111111114</v>
      </c>
      <c r="J4154" s="2">
        <v>68792.518157586601</v>
      </c>
      <c r="K4154" s="2">
        <v>1190.3596819720599</v>
      </c>
      <c r="L4154" s="9">
        <f t="shared" si="84"/>
        <v>13.684207711907128</v>
      </c>
    </row>
    <row r="4155" spans="1:12">
      <c r="A4155" s="3">
        <v>42783</v>
      </c>
      <c r="B4155" s="4">
        <v>0.58680555555555558</v>
      </c>
      <c r="J4155" s="2">
        <v>68792.979350623194</v>
      </c>
      <c r="K4155" s="2">
        <v>1188.98982845706</v>
      </c>
      <c r="L4155" s="9">
        <f t="shared" si="84"/>
        <v>13.684299452425966</v>
      </c>
    </row>
    <row r="4156" spans="1:12">
      <c r="A4156" s="3">
        <v>42783</v>
      </c>
      <c r="B4156" s="4">
        <v>0.58750000000000002</v>
      </c>
      <c r="J4156" s="2">
        <v>68793.440543659701</v>
      </c>
      <c r="K4156" s="2">
        <v>1187.61997494206</v>
      </c>
      <c r="L4156" s="9">
        <f t="shared" si="84"/>
        <v>13.684391192944789</v>
      </c>
    </row>
    <row r="4157" spans="1:12">
      <c r="A4157" s="3">
        <v>42783</v>
      </c>
      <c r="B4157" s="4">
        <v>0.58819444444444446</v>
      </c>
      <c r="J4157" s="2">
        <v>68793.901736696294</v>
      </c>
      <c r="K4157" s="2">
        <v>1186.2501214270701</v>
      </c>
      <c r="L4157" s="9">
        <f t="shared" si="84"/>
        <v>13.684482933463627</v>
      </c>
    </row>
    <row r="4158" spans="1:12">
      <c r="A4158" s="3">
        <v>42783</v>
      </c>
      <c r="B4158" s="4">
        <v>0.58888888888888891</v>
      </c>
      <c r="J4158" s="2">
        <v>68794.362929732801</v>
      </c>
      <c r="K4158" s="2">
        <v>1184.8802679120699</v>
      </c>
      <c r="L4158" s="9">
        <f t="shared" si="84"/>
        <v>13.68457467398245</v>
      </c>
    </row>
    <row r="4159" spans="1:12">
      <c r="A4159" s="3">
        <v>42783</v>
      </c>
      <c r="B4159" s="4">
        <v>0.58958333333333335</v>
      </c>
      <c r="J4159" s="2">
        <v>68794.824122769394</v>
      </c>
      <c r="K4159" s="2">
        <v>1183.51041439707</v>
      </c>
      <c r="L4159" s="9">
        <f t="shared" si="84"/>
        <v>13.684666414501288</v>
      </c>
    </row>
    <row r="4160" spans="1:12">
      <c r="A4160" s="3">
        <v>42783</v>
      </c>
      <c r="B4160" s="4">
        <v>0.59027777777777779</v>
      </c>
      <c r="J4160" s="2">
        <v>68795.285315806002</v>
      </c>
      <c r="K4160" s="2">
        <v>1182.1405608820701</v>
      </c>
      <c r="L4160" s="9">
        <f t="shared" si="84"/>
        <v>13.68475815502013</v>
      </c>
    </row>
    <row r="4161" spans="1:12">
      <c r="A4161" s="3">
        <v>42783</v>
      </c>
      <c r="B4161" s="4">
        <v>0.59097222222222223</v>
      </c>
      <c r="J4161" s="2">
        <v>68795.746508842596</v>
      </c>
      <c r="K4161" s="2">
        <v>1180.7707073670799</v>
      </c>
      <c r="L4161" s="9">
        <f t="shared" si="84"/>
        <v>13.684849895538969</v>
      </c>
    </row>
    <row r="4162" spans="1:12">
      <c r="A4162" s="3">
        <v>42783</v>
      </c>
      <c r="B4162" s="4">
        <v>0.59166666666666667</v>
      </c>
      <c r="J4162" s="2">
        <v>68796.207701879102</v>
      </c>
      <c r="K4162" s="2">
        <v>1179.40085385208</v>
      </c>
      <c r="L4162" s="9">
        <f t="shared" si="84"/>
        <v>13.684941636057793</v>
      </c>
    </row>
    <row r="4163" spans="1:12">
      <c r="A4163" s="3">
        <v>42783</v>
      </c>
      <c r="B4163" s="4">
        <v>0.59236111111111112</v>
      </c>
      <c r="J4163" s="2">
        <v>68796.668894915696</v>
      </c>
      <c r="K4163" s="2">
        <v>1178.0310003370801</v>
      </c>
      <c r="L4163" s="9">
        <f t="shared" si="84"/>
        <v>13.685033376576632</v>
      </c>
    </row>
    <row r="4164" spans="1:12">
      <c r="A4164" s="3">
        <v>42783</v>
      </c>
      <c r="B4164" s="4">
        <v>0.59305555555555556</v>
      </c>
      <c r="J4164" s="2">
        <v>68797.130087952202</v>
      </c>
      <c r="K4164" s="2">
        <v>1176.6611468220799</v>
      </c>
      <c r="L4164" s="9">
        <f t="shared" ref="L4164:L4227" si="85">J4164*0.19892/1000</f>
        <v>13.685125117095453</v>
      </c>
    </row>
    <row r="4165" spans="1:12">
      <c r="A4165" s="3">
        <v>42783</v>
      </c>
      <c r="B4165" s="4">
        <v>0.59375</v>
      </c>
      <c r="J4165" s="2">
        <v>68797.591280988796</v>
      </c>
      <c r="K4165" s="2">
        <v>1175.29129330708</v>
      </c>
      <c r="L4165" s="9">
        <f t="shared" si="85"/>
        <v>13.685216857614293</v>
      </c>
    </row>
    <row r="4166" spans="1:12">
      <c r="A4166" s="3">
        <v>42783</v>
      </c>
      <c r="B4166" s="4">
        <v>0.59444444444444444</v>
      </c>
      <c r="J4166" s="2">
        <v>68798.052474025404</v>
      </c>
      <c r="K4166" s="2">
        <v>1173.92143979209</v>
      </c>
      <c r="L4166" s="9">
        <f t="shared" si="85"/>
        <v>13.685308598133135</v>
      </c>
    </row>
    <row r="4167" spans="1:12">
      <c r="A4167" s="3">
        <v>42783</v>
      </c>
      <c r="B4167" s="4">
        <v>0.59513888888888888</v>
      </c>
      <c r="J4167" s="2">
        <v>68798.513667061896</v>
      </c>
      <c r="K4167" s="2">
        <v>1172.5515862770901</v>
      </c>
      <c r="L4167" s="9">
        <f t="shared" si="85"/>
        <v>13.685400338651952</v>
      </c>
    </row>
    <row r="4168" spans="1:12">
      <c r="A4168" s="3">
        <v>42783</v>
      </c>
      <c r="B4168" s="4">
        <v>0.59583333333333333</v>
      </c>
      <c r="J4168" s="2">
        <v>68798.974860098504</v>
      </c>
      <c r="K4168" s="2">
        <v>1171.18173276209</v>
      </c>
      <c r="L4168" s="9">
        <f t="shared" si="85"/>
        <v>13.685492079170796</v>
      </c>
    </row>
    <row r="4169" spans="1:12">
      <c r="A4169" s="3">
        <v>42783</v>
      </c>
      <c r="B4169" s="4">
        <v>0.59652777777777777</v>
      </c>
      <c r="J4169" s="2">
        <v>68799.436053135098</v>
      </c>
      <c r="K4169" s="2">
        <v>1169.81187924709</v>
      </c>
      <c r="L4169" s="9">
        <f t="shared" si="85"/>
        <v>13.685583819689635</v>
      </c>
    </row>
    <row r="4170" spans="1:12">
      <c r="A4170" s="3">
        <v>42783</v>
      </c>
      <c r="B4170" s="4">
        <v>0.59722222222222221</v>
      </c>
      <c r="J4170" s="2">
        <v>68799.897246171604</v>
      </c>
      <c r="K4170" s="2">
        <v>1168.4420257321001</v>
      </c>
      <c r="L4170" s="9">
        <f t="shared" si="85"/>
        <v>13.685675560208455</v>
      </c>
    </row>
    <row r="4171" spans="1:12">
      <c r="A4171" s="3">
        <v>42783</v>
      </c>
      <c r="B4171" s="4">
        <v>0.59791666666666665</v>
      </c>
      <c r="J4171" s="2">
        <v>68800.358439208198</v>
      </c>
      <c r="K4171" s="2">
        <v>1167.0721722170999</v>
      </c>
      <c r="L4171" s="9">
        <f t="shared" si="85"/>
        <v>13.685767300727296</v>
      </c>
    </row>
    <row r="4172" spans="1:12">
      <c r="A4172" s="3">
        <v>42783</v>
      </c>
      <c r="B4172" s="4">
        <v>0.59861111111111109</v>
      </c>
      <c r="J4172" s="2">
        <v>68800.819632244806</v>
      </c>
      <c r="K4172" s="2">
        <v>1165.7023187021</v>
      </c>
      <c r="L4172" s="9">
        <f t="shared" si="85"/>
        <v>13.685859041246138</v>
      </c>
    </row>
    <row r="4173" spans="1:12">
      <c r="A4173" s="3">
        <v>42783</v>
      </c>
      <c r="B4173" s="4">
        <v>0.59930555555555554</v>
      </c>
      <c r="J4173" s="2">
        <v>68801.280825281297</v>
      </c>
      <c r="K4173" s="2">
        <v>1164.3324651871001</v>
      </c>
      <c r="L4173" s="9">
        <f t="shared" si="85"/>
        <v>13.685950781764957</v>
      </c>
    </row>
    <row r="4174" spans="1:12">
      <c r="A4174" s="3">
        <v>42783</v>
      </c>
      <c r="B4174" s="4">
        <v>0.6</v>
      </c>
      <c r="J4174" s="2">
        <v>68801.742018317906</v>
      </c>
      <c r="K4174" s="2">
        <v>1162.9626116721099</v>
      </c>
      <c r="L4174" s="9">
        <f t="shared" si="85"/>
        <v>13.686042522283799</v>
      </c>
    </row>
    <row r="4175" spans="1:12">
      <c r="A4175" s="3">
        <v>42783</v>
      </c>
      <c r="B4175" s="4">
        <v>0.60069444444444442</v>
      </c>
      <c r="J4175" s="2">
        <v>68802.203211354499</v>
      </c>
      <c r="K4175" s="2">
        <v>1161.59275815711</v>
      </c>
      <c r="L4175" s="9">
        <f t="shared" si="85"/>
        <v>13.686134262802637</v>
      </c>
    </row>
    <row r="4176" spans="1:12">
      <c r="A4176" s="3">
        <v>42783</v>
      </c>
      <c r="B4176" s="4">
        <v>0.60138888888888886</v>
      </c>
      <c r="J4176" s="2">
        <v>68802.664404391006</v>
      </c>
      <c r="K4176" s="2">
        <v>1160.2229046421101</v>
      </c>
      <c r="L4176" s="9">
        <f t="shared" si="85"/>
        <v>13.686226003321458</v>
      </c>
    </row>
    <row r="4177" spans="1:12">
      <c r="A4177" s="3">
        <v>42783</v>
      </c>
      <c r="B4177" s="4">
        <v>0.6020833333333333</v>
      </c>
      <c r="J4177" s="2">
        <v>68803.125597427599</v>
      </c>
      <c r="K4177" s="2">
        <v>1158.8530511271099</v>
      </c>
      <c r="L4177" s="9">
        <f t="shared" si="85"/>
        <v>13.686317743840299</v>
      </c>
    </row>
    <row r="4178" spans="1:12">
      <c r="A4178" s="3">
        <v>42783</v>
      </c>
      <c r="B4178" s="4">
        <v>0.60277777777777775</v>
      </c>
      <c r="J4178" s="2">
        <v>68803.586790464105</v>
      </c>
      <c r="K4178" s="2">
        <v>1157.48319761211</v>
      </c>
      <c r="L4178" s="9">
        <f t="shared" si="85"/>
        <v>13.686409484359121</v>
      </c>
    </row>
    <row r="4179" spans="1:12">
      <c r="A4179" s="3">
        <v>42783</v>
      </c>
      <c r="B4179" s="4">
        <v>0.60347222222222219</v>
      </c>
      <c r="J4179" s="2">
        <v>68804.047983500699</v>
      </c>
      <c r="K4179" s="2">
        <v>1156.11334409712</v>
      </c>
      <c r="L4179" s="9">
        <f t="shared" si="85"/>
        <v>13.68650122487796</v>
      </c>
    </row>
    <row r="4180" spans="1:12">
      <c r="A4180" s="3">
        <v>42783</v>
      </c>
      <c r="B4180" s="4">
        <v>0.60416666666666663</v>
      </c>
      <c r="J4180" s="2">
        <v>68804.509176537307</v>
      </c>
      <c r="K4180" s="2">
        <v>1154.7434905821201</v>
      </c>
      <c r="L4180" s="9">
        <f t="shared" si="85"/>
        <v>13.686592965396802</v>
      </c>
    </row>
    <row r="4181" spans="1:12">
      <c r="A4181" s="3">
        <v>42783</v>
      </c>
      <c r="B4181" s="4">
        <v>0.60486111111111118</v>
      </c>
      <c r="J4181" s="2">
        <v>68804.970369573799</v>
      </c>
      <c r="K4181" s="2">
        <v>1153.3736370671199</v>
      </c>
      <c r="L4181" s="9">
        <f t="shared" si="85"/>
        <v>13.686684705915621</v>
      </c>
    </row>
    <row r="4182" spans="1:12">
      <c r="A4182" s="3">
        <v>42783</v>
      </c>
      <c r="B4182" s="4">
        <v>0.60555555555555551</v>
      </c>
      <c r="J4182" s="2">
        <v>68805.431562610407</v>
      </c>
      <c r="K4182" s="2">
        <v>1152.00378355212</v>
      </c>
      <c r="L4182" s="9">
        <f t="shared" si="85"/>
        <v>13.686776446434463</v>
      </c>
    </row>
    <row r="4183" spans="1:12">
      <c r="A4183" s="3">
        <v>42783</v>
      </c>
      <c r="B4183" s="4">
        <v>0.60625000000000007</v>
      </c>
      <c r="J4183" s="2">
        <v>68805.892755647001</v>
      </c>
      <c r="K4183" s="2">
        <v>1150.6339300371301</v>
      </c>
      <c r="L4183" s="9">
        <f t="shared" si="85"/>
        <v>13.686868186953303</v>
      </c>
    </row>
    <row r="4184" spans="1:12">
      <c r="A4184" s="3">
        <v>42783</v>
      </c>
      <c r="B4184" s="4">
        <v>0.6069444444444444</v>
      </c>
      <c r="J4184" s="2">
        <v>68806.353948683507</v>
      </c>
      <c r="K4184" s="2">
        <v>1149.2640765221299</v>
      </c>
      <c r="L4184" s="9">
        <f t="shared" si="85"/>
        <v>13.686959927472124</v>
      </c>
    </row>
    <row r="4185" spans="1:12">
      <c r="A4185" s="3">
        <v>42783</v>
      </c>
      <c r="B4185" s="4">
        <v>0.60763888888888895</v>
      </c>
      <c r="J4185" s="2">
        <v>68806.815141720101</v>
      </c>
      <c r="K4185" s="2">
        <v>1147.89422300713</v>
      </c>
      <c r="L4185" s="9">
        <f t="shared" si="85"/>
        <v>13.687051667990964</v>
      </c>
    </row>
    <row r="4186" spans="1:12">
      <c r="A4186" s="3">
        <v>42783</v>
      </c>
      <c r="B4186" s="4">
        <v>0.60833333333333328</v>
      </c>
      <c r="J4186" s="2">
        <v>68807.276334756694</v>
      </c>
      <c r="K4186" s="2">
        <v>1146.5243694921301</v>
      </c>
      <c r="L4186" s="9">
        <f t="shared" si="85"/>
        <v>13.687143408509803</v>
      </c>
    </row>
    <row r="4187" spans="1:12">
      <c r="A4187" s="3">
        <v>42783</v>
      </c>
      <c r="B4187" s="4">
        <v>0.60902777777777783</v>
      </c>
      <c r="J4187" s="2">
        <v>68807.737527793201</v>
      </c>
      <c r="K4187" s="2">
        <v>1145.1545159771299</v>
      </c>
      <c r="L4187" s="9">
        <f t="shared" si="85"/>
        <v>13.687235149028623</v>
      </c>
    </row>
    <row r="4188" spans="1:12">
      <c r="A4188" s="3">
        <v>42783</v>
      </c>
      <c r="B4188" s="4">
        <v>0.60972222222222217</v>
      </c>
      <c r="J4188" s="2">
        <v>68808.198720829794</v>
      </c>
      <c r="K4188" s="2">
        <v>1143.78466246214</v>
      </c>
      <c r="L4188" s="9">
        <f t="shared" si="85"/>
        <v>13.687326889547464</v>
      </c>
    </row>
    <row r="4189" spans="1:12">
      <c r="A4189" s="3">
        <v>42783</v>
      </c>
      <c r="B4189" s="4">
        <v>0.61041666666666672</v>
      </c>
      <c r="J4189" s="2">
        <v>68808.659913866402</v>
      </c>
      <c r="K4189" s="2">
        <v>1142.41480894714</v>
      </c>
      <c r="L4189" s="9">
        <f t="shared" si="85"/>
        <v>13.687418630066306</v>
      </c>
    </row>
    <row r="4190" spans="1:12">
      <c r="A4190" s="3">
        <v>42783</v>
      </c>
      <c r="B4190" s="4">
        <v>0.61111111111111105</v>
      </c>
      <c r="J4190" s="2">
        <v>68809.121106902894</v>
      </c>
      <c r="K4190" s="2">
        <v>1141.0449554321399</v>
      </c>
      <c r="L4190" s="9">
        <f t="shared" si="85"/>
        <v>13.687510370585125</v>
      </c>
    </row>
    <row r="4191" spans="1:12">
      <c r="A4191" s="3">
        <v>42783</v>
      </c>
      <c r="B4191" s="4">
        <v>0.6118055555555556</v>
      </c>
      <c r="J4191" s="2">
        <v>68809.582299939502</v>
      </c>
      <c r="K4191" s="2">
        <v>1139.67510191714</v>
      </c>
      <c r="L4191" s="9">
        <f t="shared" si="85"/>
        <v>13.687602111103967</v>
      </c>
    </row>
    <row r="4192" spans="1:12">
      <c r="A4192" s="3">
        <v>42783</v>
      </c>
      <c r="B4192" s="4">
        <v>0.61249999999999993</v>
      </c>
      <c r="J4192" s="2">
        <v>68810.043492976096</v>
      </c>
      <c r="K4192" s="2">
        <v>1138.30524840215</v>
      </c>
      <c r="L4192" s="9">
        <f t="shared" si="85"/>
        <v>13.687693851622805</v>
      </c>
    </row>
    <row r="4193" spans="1:12">
      <c r="A4193" s="3">
        <v>42783</v>
      </c>
      <c r="B4193" s="4">
        <v>0.61319444444444449</v>
      </c>
      <c r="J4193" s="2">
        <v>68810.504686012602</v>
      </c>
      <c r="K4193" s="2">
        <v>1136.9353948871501</v>
      </c>
      <c r="L4193" s="9">
        <f t="shared" si="85"/>
        <v>13.687785592141628</v>
      </c>
    </row>
    <row r="4194" spans="1:12">
      <c r="A4194" s="3">
        <v>42783</v>
      </c>
      <c r="B4194" s="4">
        <v>0.61388888888888882</v>
      </c>
      <c r="J4194" s="2">
        <v>68810.965879049196</v>
      </c>
      <c r="K4194" s="2">
        <v>1135.5655413721499</v>
      </c>
      <c r="L4194" s="9">
        <f t="shared" si="85"/>
        <v>13.687877332660468</v>
      </c>
    </row>
    <row r="4195" spans="1:12">
      <c r="A4195" s="3">
        <v>42783</v>
      </c>
      <c r="B4195" s="4">
        <v>0.61458333333333337</v>
      </c>
      <c r="J4195" s="2">
        <v>68811.427072085804</v>
      </c>
      <c r="K4195" s="2">
        <v>1134.19568785715</v>
      </c>
      <c r="L4195" s="9">
        <f t="shared" si="85"/>
        <v>13.687969073179309</v>
      </c>
    </row>
    <row r="4196" spans="1:12">
      <c r="A4196" s="3">
        <v>42783</v>
      </c>
      <c r="B4196" s="4">
        <v>0.61527777777777781</v>
      </c>
      <c r="J4196" s="2">
        <v>68811.888265122296</v>
      </c>
      <c r="K4196" s="2">
        <v>1132.8258343421601</v>
      </c>
      <c r="L4196" s="9">
        <f t="shared" si="85"/>
        <v>13.688060813698128</v>
      </c>
    </row>
    <row r="4197" spans="1:12">
      <c r="A4197" s="3">
        <v>42783</v>
      </c>
      <c r="B4197" s="4">
        <v>0.61597222222222225</v>
      </c>
      <c r="J4197" s="2">
        <v>68812.349458158904</v>
      </c>
      <c r="K4197" s="2">
        <v>1131.4559808271599</v>
      </c>
      <c r="L4197" s="9">
        <f t="shared" si="85"/>
        <v>13.68815255421697</v>
      </c>
    </row>
    <row r="4198" spans="1:12">
      <c r="A4198" s="3">
        <v>42783</v>
      </c>
      <c r="B4198" s="4">
        <v>0.6166666666666667</v>
      </c>
      <c r="J4198" s="2">
        <v>68812.810651195396</v>
      </c>
      <c r="K4198" s="2">
        <v>1130.08612731216</v>
      </c>
      <c r="L4198" s="9">
        <f t="shared" si="85"/>
        <v>13.688244294735789</v>
      </c>
    </row>
    <row r="4199" spans="1:12">
      <c r="A4199" s="3">
        <v>42783</v>
      </c>
      <c r="B4199" s="4">
        <v>0.61736111111111114</v>
      </c>
      <c r="J4199" s="2">
        <v>68813.271844232004</v>
      </c>
      <c r="K4199" s="2">
        <v>1128.7162737971601</v>
      </c>
      <c r="L4199" s="9">
        <f t="shared" si="85"/>
        <v>13.688336035254631</v>
      </c>
    </row>
    <row r="4200" spans="1:12">
      <c r="A4200" s="3">
        <v>42783</v>
      </c>
      <c r="B4200" s="4">
        <v>0.61805555555555558</v>
      </c>
      <c r="J4200" s="2">
        <v>68813.733037268597</v>
      </c>
      <c r="K4200" s="2">
        <v>1127.3464202821599</v>
      </c>
      <c r="L4200" s="9">
        <f t="shared" si="85"/>
        <v>13.688427775773471</v>
      </c>
    </row>
    <row r="4201" spans="1:12">
      <c r="A4201" s="3">
        <v>42783</v>
      </c>
      <c r="B4201" s="4">
        <v>0.61875000000000002</v>
      </c>
      <c r="J4201" s="2">
        <v>68814.194230305104</v>
      </c>
      <c r="K4201" s="2">
        <v>1125.97656676717</v>
      </c>
      <c r="L4201" s="9">
        <f t="shared" si="85"/>
        <v>13.688519516292292</v>
      </c>
    </row>
    <row r="4202" spans="1:12">
      <c r="A4202" s="3">
        <v>42783</v>
      </c>
      <c r="B4202" s="4">
        <v>0.61944444444444446</v>
      </c>
      <c r="J4202" s="2">
        <v>68814.655423341697</v>
      </c>
      <c r="K4202" s="2">
        <v>1124.60671325217</v>
      </c>
      <c r="L4202" s="9">
        <f t="shared" si="85"/>
        <v>13.68861125681113</v>
      </c>
    </row>
    <row r="4203" spans="1:12">
      <c r="A4203" s="3">
        <v>42783</v>
      </c>
      <c r="B4203" s="4">
        <v>0.62013888888888891</v>
      </c>
      <c r="J4203" s="2">
        <v>68815.116616378305</v>
      </c>
      <c r="K4203" s="2">
        <v>1123.2368597371701</v>
      </c>
      <c r="L4203" s="9">
        <f t="shared" si="85"/>
        <v>13.688702997329974</v>
      </c>
    </row>
    <row r="4204" spans="1:12">
      <c r="A4204" s="3">
        <v>42783</v>
      </c>
      <c r="B4204" s="4">
        <v>0.62083333333333335</v>
      </c>
      <c r="J4204" s="2">
        <v>68815.577809414797</v>
      </c>
      <c r="K4204" s="2">
        <v>1121.8670062221699</v>
      </c>
      <c r="L4204" s="9">
        <f t="shared" si="85"/>
        <v>13.688794737848792</v>
      </c>
    </row>
    <row r="4205" spans="1:12">
      <c r="A4205" s="3">
        <v>42783</v>
      </c>
      <c r="B4205" s="4">
        <v>0.62152777777777779</v>
      </c>
      <c r="J4205" s="2">
        <v>68816.039002451405</v>
      </c>
      <c r="K4205" s="2">
        <v>1120.49715270718</v>
      </c>
      <c r="L4205" s="9">
        <f t="shared" si="85"/>
        <v>13.688886478367634</v>
      </c>
    </row>
    <row r="4206" spans="1:12">
      <c r="A4206" s="3">
        <v>42783</v>
      </c>
      <c r="B4206" s="4">
        <v>0.62222222222222223</v>
      </c>
      <c r="J4206" s="2">
        <v>68816.500195487999</v>
      </c>
      <c r="K4206" s="2">
        <v>1119.1272991921801</v>
      </c>
      <c r="L4206" s="9">
        <f t="shared" si="85"/>
        <v>13.688978218886474</v>
      </c>
    </row>
    <row r="4207" spans="1:12">
      <c r="A4207" s="3">
        <v>42783</v>
      </c>
      <c r="B4207" s="4">
        <v>0.62291666666666667</v>
      </c>
      <c r="J4207" s="2">
        <v>68816.961388524505</v>
      </c>
      <c r="K4207" s="2">
        <v>1117.7574456771799</v>
      </c>
      <c r="L4207" s="9">
        <f t="shared" si="85"/>
        <v>13.689069959405295</v>
      </c>
    </row>
    <row r="4208" spans="1:12">
      <c r="A4208" s="3">
        <v>42783</v>
      </c>
      <c r="B4208" s="4">
        <v>0.62361111111111112</v>
      </c>
      <c r="J4208" s="2">
        <v>68817.422581561099</v>
      </c>
      <c r="K4208" s="2">
        <v>1116.38759216218</v>
      </c>
      <c r="L4208" s="9">
        <f t="shared" si="85"/>
        <v>13.689161699924135</v>
      </c>
    </row>
    <row r="4209" spans="1:12">
      <c r="A4209" s="3">
        <v>42783</v>
      </c>
      <c r="B4209" s="4">
        <v>0.62430555555555556</v>
      </c>
      <c r="J4209" s="2">
        <v>68817.883774597707</v>
      </c>
      <c r="K4209" s="2">
        <v>1115.0177386471801</v>
      </c>
      <c r="L4209" s="9">
        <f t="shared" si="85"/>
        <v>13.689253440442977</v>
      </c>
    </row>
    <row r="4210" spans="1:12">
      <c r="A4210" s="3">
        <v>42783</v>
      </c>
      <c r="B4210" s="4">
        <v>0.625</v>
      </c>
      <c r="J4210" s="2">
        <v>68818.344967634199</v>
      </c>
      <c r="K4210" s="2">
        <v>1113.6478851321899</v>
      </c>
      <c r="L4210" s="9">
        <f t="shared" si="85"/>
        <v>13.689345180961796</v>
      </c>
    </row>
    <row r="4211" spans="1:12">
      <c r="A4211" s="3">
        <v>42783</v>
      </c>
      <c r="B4211" s="4">
        <v>0.62569444444444444</v>
      </c>
      <c r="J4211" s="2">
        <v>68818.806160670807</v>
      </c>
      <c r="K4211" s="2">
        <v>1112.27803161719</v>
      </c>
      <c r="L4211" s="9">
        <f t="shared" si="85"/>
        <v>13.689436921480638</v>
      </c>
    </row>
    <row r="4212" spans="1:12">
      <c r="A4212" s="3">
        <v>42783</v>
      </c>
      <c r="B4212" s="4">
        <v>0.62638888888888888</v>
      </c>
      <c r="J4212" s="2">
        <v>68819.267353707401</v>
      </c>
      <c r="K4212" s="2">
        <v>1110.90817810219</v>
      </c>
      <c r="L4212" s="9">
        <f t="shared" si="85"/>
        <v>13.689528661999477</v>
      </c>
    </row>
    <row r="4213" spans="1:12">
      <c r="A4213" s="3">
        <v>42783</v>
      </c>
      <c r="B4213" s="4">
        <v>0.62708333333333333</v>
      </c>
      <c r="J4213" s="2">
        <v>68819.728546743907</v>
      </c>
      <c r="K4213" s="2">
        <v>1109.5383245871899</v>
      </c>
      <c r="L4213" s="9">
        <f t="shared" si="85"/>
        <v>13.689620402518299</v>
      </c>
    </row>
    <row r="4214" spans="1:12">
      <c r="A4214" s="3">
        <v>42783</v>
      </c>
      <c r="B4214" s="4">
        <v>0.62777777777777777</v>
      </c>
      <c r="J4214" s="2">
        <v>68820.189739780501</v>
      </c>
      <c r="K4214" s="2">
        <v>1108.1684710722</v>
      </c>
      <c r="L4214" s="9">
        <f t="shared" si="85"/>
        <v>13.68971214303714</v>
      </c>
    </row>
    <row r="4215" spans="1:12">
      <c r="A4215" s="3">
        <v>42783</v>
      </c>
      <c r="B4215" s="4">
        <v>0.62847222222222221</v>
      </c>
      <c r="J4215" s="2">
        <v>68820.650932817094</v>
      </c>
      <c r="K4215" s="2">
        <v>1106.7986175572</v>
      </c>
      <c r="L4215" s="9">
        <f t="shared" si="85"/>
        <v>13.689803883555976</v>
      </c>
    </row>
    <row r="4216" spans="1:12">
      <c r="A4216" s="3">
        <v>42783</v>
      </c>
      <c r="B4216" s="4">
        <v>0.62847222222222221</v>
      </c>
      <c r="J4216" s="2">
        <v>68821.1121258536</v>
      </c>
      <c r="K4216" s="2">
        <v>1105.4287640422001</v>
      </c>
      <c r="L4216" s="9">
        <f t="shared" si="85"/>
        <v>13.689895624074799</v>
      </c>
    </row>
    <row r="4217" spans="1:12">
      <c r="A4217" s="3">
        <v>42783</v>
      </c>
      <c r="B4217" s="4">
        <v>0.62916666666666665</v>
      </c>
      <c r="J4217" s="2">
        <v>68821.573318890194</v>
      </c>
      <c r="K4217" s="2">
        <v>1104.0589105271999</v>
      </c>
      <c r="L4217" s="9">
        <f t="shared" si="85"/>
        <v>13.689987364593639</v>
      </c>
    </row>
    <row r="4218" spans="1:12">
      <c r="A4218" s="3">
        <v>42783</v>
      </c>
      <c r="B4218" s="4">
        <v>0.62986111111111109</v>
      </c>
      <c r="J4218" s="2">
        <v>68822.0345119267</v>
      </c>
      <c r="K4218" s="2">
        <v>1102.6890570122</v>
      </c>
      <c r="L4218" s="9">
        <f t="shared" si="85"/>
        <v>13.69007910511246</v>
      </c>
    </row>
    <row r="4219" spans="1:12">
      <c r="A4219" s="3">
        <v>42783</v>
      </c>
      <c r="B4219" s="4">
        <v>0.63055555555555554</v>
      </c>
      <c r="J4219" s="2">
        <v>68822.495704963294</v>
      </c>
      <c r="K4219" s="2">
        <v>1101.3192034972101</v>
      </c>
      <c r="L4219" s="9">
        <f t="shared" si="85"/>
        <v>13.690170845631298</v>
      </c>
    </row>
    <row r="4220" spans="1:12">
      <c r="A4220" s="3">
        <v>42783</v>
      </c>
      <c r="B4220" s="4">
        <v>0.63124999999999998</v>
      </c>
      <c r="J4220" s="2">
        <v>68822.956897999902</v>
      </c>
      <c r="K4220" s="2">
        <v>1099.9493499822099</v>
      </c>
      <c r="L4220" s="9">
        <f t="shared" si="85"/>
        <v>13.690262586150142</v>
      </c>
    </row>
    <row r="4221" spans="1:12">
      <c r="A4221" s="3">
        <v>42783</v>
      </c>
      <c r="B4221" s="4">
        <v>0.63194444444444442</v>
      </c>
      <c r="J4221" s="2">
        <v>68823.418091036394</v>
      </c>
      <c r="K4221" s="2">
        <v>1098.57949646721</v>
      </c>
      <c r="L4221" s="9">
        <f t="shared" si="85"/>
        <v>13.690354326668961</v>
      </c>
    </row>
    <row r="4222" spans="1:12">
      <c r="A4222" s="3">
        <v>42783</v>
      </c>
      <c r="B4222" s="4">
        <v>0.63263888888888886</v>
      </c>
      <c r="J4222" s="2">
        <v>68823.879284073002</v>
      </c>
      <c r="K4222" s="2">
        <v>1097.2096429522101</v>
      </c>
      <c r="L4222" s="9">
        <f t="shared" si="85"/>
        <v>13.690446067187802</v>
      </c>
    </row>
    <row r="4223" spans="1:12">
      <c r="A4223" s="3">
        <v>42783</v>
      </c>
      <c r="B4223" s="4">
        <v>0.6333333333333333</v>
      </c>
      <c r="J4223" s="2">
        <v>68824.340477109596</v>
      </c>
      <c r="K4223" s="2">
        <v>1095.8397894372199</v>
      </c>
      <c r="L4223" s="9">
        <f t="shared" si="85"/>
        <v>13.690537807706642</v>
      </c>
    </row>
    <row r="4224" spans="1:12">
      <c r="A4224" s="3">
        <v>42783</v>
      </c>
      <c r="B4224" s="4">
        <v>0.63402777777777775</v>
      </c>
      <c r="J4224" s="2">
        <v>68824.801670146102</v>
      </c>
      <c r="K4224" s="2">
        <v>1094.46993592222</v>
      </c>
      <c r="L4224" s="9">
        <f t="shared" si="85"/>
        <v>13.690629548225463</v>
      </c>
    </row>
    <row r="4225" spans="1:12">
      <c r="A4225" s="3">
        <v>42783</v>
      </c>
      <c r="B4225" s="4">
        <v>0.63472222222222219</v>
      </c>
      <c r="J4225" s="2">
        <v>68825.262863182696</v>
      </c>
      <c r="K4225" s="2">
        <v>1093.10008240722</v>
      </c>
      <c r="L4225" s="9">
        <f t="shared" si="85"/>
        <v>13.690721288744301</v>
      </c>
    </row>
    <row r="4226" spans="1:12">
      <c r="A4226" s="3">
        <v>42783</v>
      </c>
      <c r="B4226" s="4">
        <v>0.63541666666666663</v>
      </c>
      <c r="J4226" s="2">
        <v>68825.724056219304</v>
      </c>
      <c r="K4226" s="2">
        <v>1091.7302288922201</v>
      </c>
      <c r="L4226" s="9">
        <f t="shared" si="85"/>
        <v>13.690813029263145</v>
      </c>
    </row>
    <row r="4227" spans="1:12">
      <c r="A4227" s="3">
        <v>42783</v>
      </c>
      <c r="B4227" s="4">
        <v>0.63611111111111118</v>
      </c>
      <c r="J4227" s="2">
        <v>68826.185249255795</v>
      </c>
      <c r="K4227" s="2">
        <v>1090.36037537723</v>
      </c>
      <c r="L4227" s="9">
        <f t="shared" si="85"/>
        <v>13.690904769781964</v>
      </c>
    </row>
    <row r="4228" spans="1:12">
      <c r="A4228" s="3">
        <v>42783</v>
      </c>
      <c r="B4228" s="4">
        <v>0.63680555555555551</v>
      </c>
      <c r="J4228" s="2">
        <v>68826.646442292404</v>
      </c>
      <c r="K4228" s="2">
        <v>1088.99052186223</v>
      </c>
      <c r="L4228" s="9">
        <f t="shared" ref="L4228:L4291" si="86">J4228*0.19892/1000</f>
        <v>13.690996510300804</v>
      </c>
    </row>
    <row r="4229" spans="1:12">
      <c r="A4229" s="3">
        <v>42783</v>
      </c>
      <c r="B4229" s="4">
        <v>0.63750000000000007</v>
      </c>
      <c r="J4229" s="2">
        <v>68827.107635328997</v>
      </c>
      <c r="K4229" s="2">
        <v>1087.6206683472301</v>
      </c>
      <c r="L4229" s="9">
        <f t="shared" si="86"/>
        <v>13.691088250819645</v>
      </c>
    </row>
    <row r="4230" spans="1:12">
      <c r="A4230" s="3">
        <v>42783</v>
      </c>
      <c r="B4230" s="4">
        <v>0.6381944444444444</v>
      </c>
      <c r="J4230" s="2">
        <v>68827.568828365504</v>
      </c>
      <c r="K4230" s="2">
        <v>1086.2508148322299</v>
      </c>
      <c r="L4230" s="9">
        <f t="shared" si="86"/>
        <v>13.691179991338467</v>
      </c>
    </row>
    <row r="4231" spans="1:12">
      <c r="A4231" s="3">
        <v>42783</v>
      </c>
      <c r="B4231" s="4">
        <v>0.63888888888888895</v>
      </c>
      <c r="J4231" s="2">
        <v>68828.030021402097</v>
      </c>
      <c r="K4231" s="2">
        <v>1084.88096131723</v>
      </c>
      <c r="L4231" s="9">
        <f t="shared" si="86"/>
        <v>13.691271731857308</v>
      </c>
    </row>
    <row r="4232" spans="1:12">
      <c r="A4232" s="3">
        <v>42783</v>
      </c>
      <c r="B4232" s="4">
        <v>0.63958333333333328</v>
      </c>
      <c r="J4232" s="2">
        <v>68828.491214438705</v>
      </c>
      <c r="K4232" s="2">
        <v>1083.5111078022401</v>
      </c>
      <c r="L4232" s="9">
        <f t="shared" si="86"/>
        <v>13.691363472376148</v>
      </c>
    </row>
    <row r="4233" spans="1:12">
      <c r="A4233" s="3">
        <v>42783</v>
      </c>
      <c r="B4233" s="4">
        <v>0.64027777777777783</v>
      </c>
      <c r="J4233" s="2">
        <v>68828.952407475197</v>
      </c>
      <c r="K4233" s="2">
        <v>1082.1412542872399</v>
      </c>
      <c r="L4233" s="9">
        <f t="shared" si="86"/>
        <v>13.691455212894967</v>
      </c>
    </row>
    <row r="4234" spans="1:12">
      <c r="A4234" s="3">
        <v>42783</v>
      </c>
      <c r="B4234" s="4">
        <v>0.64097222222222217</v>
      </c>
      <c r="J4234" s="2">
        <v>68829.413600511805</v>
      </c>
      <c r="K4234" s="2">
        <v>1080.77140077224</v>
      </c>
      <c r="L4234" s="9">
        <f t="shared" si="86"/>
        <v>13.691546953413811</v>
      </c>
    </row>
    <row r="4235" spans="1:12">
      <c r="A4235" s="3">
        <v>42783</v>
      </c>
      <c r="B4235" s="4">
        <v>0.64166666666666672</v>
      </c>
      <c r="J4235" s="2">
        <v>68829.874793548297</v>
      </c>
      <c r="K4235" s="2">
        <v>1079.4015472572401</v>
      </c>
      <c r="L4235" s="9">
        <f t="shared" si="86"/>
        <v>13.691638693932628</v>
      </c>
    </row>
    <row r="4236" spans="1:12">
      <c r="A4236" s="3">
        <v>42783</v>
      </c>
      <c r="B4236" s="4">
        <v>0.64236111111111105</v>
      </c>
      <c r="J4236" s="2">
        <v>68830.335986584905</v>
      </c>
      <c r="K4236" s="2">
        <v>1078.0316937422499</v>
      </c>
      <c r="L4236" s="9">
        <f t="shared" si="86"/>
        <v>13.69173043445147</v>
      </c>
    </row>
    <row r="4237" spans="1:12">
      <c r="A4237" s="3">
        <v>42783</v>
      </c>
      <c r="B4237" s="4">
        <v>0.6430555555555556</v>
      </c>
      <c r="J4237" s="2">
        <v>68830.797179621499</v>
      </c>
      <c r="K4237" s="2">
        <v>1076.66184022725</v>
      </c>
      <c r="L4237" s="9">
        <f t="shared" si="86"/>
        <v>13.69182217497031</v>
      </c>
    </row>
    <row r="4238" spans="1:12">
      <c r="A4238" s="3">
        <v>42783</v>
      </c>
      <c r="B4238" s="4">
        <v>0.64374999999999993</v>
      </c>
      <c r="J4238" s="2">
        <v>68831.258372658005</v>
      </c>
      <c r="K4238" s="2">
        <v>1075.29198671225</v>
      </c>
      <c r="L4238" s="9">
        <f t="shared" si="86"/>
        <v>13.691913915489131</v>
      </c>
    </row>
    <row r="4239" spans="1:12">
      <c r="A4239" s="3">
        <v>42783</v>
      </c>
      <c r="B4239" s="4">
        <v>0.64444444444444449</v>
      </c>
      <c r="J4239" s="2">
        <v>68831.719565694599</v>
      </c>
      <c r="K4239" s="2">
        <v>1073.9221331972501</v>
      </c>
      <c r="L4239" s="9">
        <f t="shared" si="86"/>
        <v>13.69200565600797</v>
      </c>
    </row>
    <row r="4240" spans="1:12">
      <c r="A4240" s="3">
        <v>42783</v>
      </c>
      <c r="B4240" s="4">
        <v>0.64513888888888882</v>
      </c>
      <c r="J4240" s="2">
        <v>68832.180758731207</v>
      </c>
      <c r="K4240" s="2">
        <v>1072.5522796822499</v>
      </c>
      <c r="L4240" s="9">
        <f t="shared" si="86"/>
        <v>13.692097396526814</v>
      </c>
    </row>
    <row r="4241" spans="1:12">
      <c r="A4241" s="3">
        <v>42783</v>
      </c>
      <c r="B4241" s="4">
        <v>0.64583333333333337</v>
      </c>
      <c r="J4241" s="2">
        <v>68832.641951767699</v>
      </c>
      <c r="K4241" s="2">
        <v>1071.18242616726</v>
      </c>
      <c r="L4241" s="9">
        <f t="shared" si="86"/>
        <v>13.692189137045633</v>
      </c>
    </row>
    <row r="4242" spans="1:12">
      <c r="A4242" s="3">
        <v>42783</v>
      </c>
      <c r="B4242" s="4">
        <v>0.64652777777777781</v>
      </c>
      <c r="J4242" s="2">
        <v>68833.103144804307</v>
      </c>
      <c r="K4242" s="2">
        <v>1069.8125726522601</v>
      </c>
      <c r="L4242" s="9">
        <f t="shared" si="86"/>
        <v>13.692280877564473</v>
      </c>
    </row>
    <row r="4243" spans="1:12">
      <c r="A4243" s="3">
        <v>42783</v>
      </c>
      <c r="B4243" s="4">
        <v>0.64722222222222225</v>
      </c>
      <c r="J4243" s="2">
        <v>68833.5643378409</v>
      </c>
      <c r="K4243" s="2">
        <v>1068.4427191372599</v>
      </c>
      <c r="L4243" s="9">
        <f t="shared" si="86"/>
        <v>13.692372618083313</v>
      </c>
    </row>
    <row r="4244" spans="1:12">
      <c r="A4244" s="3">
        <v>42783</v>
      </c>
      <c r="B4244" s="4">
        <v>0.6479166666666667</v>
      </c>
      <c r="J4244" s="2">
        <v>68834.025530877407</v>
      </c>
      <c r="K4244" s="2">
        <v>1067.07286562226</v>
      </c>
      <c r="L4244" s="9">
        <f t="shared" si="86"/>
        <v>13.692464358602134</v>
      </c>
    </row>
    <row r="4245" spans="1:12">
      <c r="A4245" s="3">
        <v>42783</v>
      </c>
      <c r="B4245" s="4">
        <v>0.64861111111111114</v>
      </c>
      <c r="J4245" s="2">
        <v>68834.486723914</v>
      </c>
      <c r="K4245" s="2">
        <v>1065.7030121072701</v>
      </c>
      <c r="L4245" s="9">
        <f t="shared" si="86"/>
        <v>13.692556099120972</v>
      </c>
    </row>
    <row r="4246" spans="1:12">
      <c r="A4246" s="3">
        <v>42783</v>
      </c>
      <c r="B4246" s="4">
        <v>0.64930555555555558</v>
      </c>
      <c r="J4246" s="2">
        <v>68834.947916950594</v>
      </c>
      <c r="K4246" s="2">
        <v>1064.3331585922699</v>
      </c>
      <c r="L4246" s="9">
        <f t="shared" si="86"/>
        <v>13.692647839639813</v>
      </c>
    </row>
    <row r="4247" spans="1:12">
      <c r="A4247" s="3">
        <v>42783</v>
      </c>
      <c r="B4247" s="4">
        <v>0.65</v>
      </c>
      <c r="J4247" s="2">
        <v>68835.4091099871</v>
      </c>
      <c r="K4247" s="2">
        <v>1062.96330507727</v>
      </c>
      <c r="L4247" s="9">
        <f t="shared" si="86"/>
        <v>13.692739580158635</v>
      </c>
    </row>
    <row r="4248" spans="1:12">
      <c r="A4248" s="3">
        <v>42783</v>
      </c>
      <c r="B4248" s="4">
        <v>0.65069444444444446</v>
      </c>
      <c r="J4248" s="2">
        <v>68835.870303023694</v>
      </c>
      <c r="K4248" s="2">
        <v>1061.59345156227</v>
      </c>
      <c r="L4248" s="9">
        <f t="shared" si="86"/>
        <v>13.692831320677474</v>
      </c>
    </row>
    <row r="4249" spans="1:12">
      <c r="A4249" s="3">
        <v>42783</v>
      </c>
      <c r="B4249" s="4">
        <v>0.65138888888888891</v>
      </c>
      <c r="J4249" s="2">
        <v>68836.331496060302</v>
      </c>
      <c r="K4249" s="2">
        <v>1060.2235980472699</v>
      </c>
      <c r="L4249" s="9">
        <f t="shared" si="86"/>
        <v>13.692923061196316</v>
      </c>
    </row>
    <row r="4250" spans="1:12">
      <c r="A4250" s="3">
        <v>42783</v>
      </c>
      <c r="B4250" s="4">
        <v>0.65208333333333335</v>
      </c>
      <c r="J4250" s="2">
        <v>68836.792689096794</v>
      </c>
      <c r="K4250" s="2">
        <v>1058.85374453228</v>
      </c>
      <c r="L4250" s="9">
        <f t="shared" si="86"/>
        <v>13.693014801715135</v>
      </c>
    </row>
    <row r="4251" spans="1:12">
      <c r="A4251" s="3">
        <v>42783</v>
      </c>
      <c r="B4251" s="4">
        <v>0.65277777777777779</v>
      </c>
      <c r="J4251" s="2">
        <v>68837.253882133402</v>
      </c>
      <c r="K4251" s="2">
        <v>1057.48389101728</v>
      </c>
      <c r="L4251" s="9">
        <f t="shared" si="86"/>
        <v>13.693106542233979</v>
      </c>
    </row>
    <row r="4252" spans="1:12">
      <c r="A4252" s="3">
        <v>42783</v>
      </c>
      <c r="B4252" s="4">
        <v>0.65347222222222223</v>
      </c>
      <c r="J4252" s="2">
        <v>68837.715075169996</v>
      </c>
      <c r="K4252" s="2">
        <v>1056.1140375022801</v>
      </c>
      <c r="L4252" s="9">
        <f t="shared" si="86"/>
        <v>13.693198282752817</v>
      </c>
    </row>
    <row r="4253" spans="1:12">
      <c r="A4253" s="3">
        <v>42783</v>
      </c>
      <c r="B4253" s="4">
        <v>0.65416666666666667</v>
      </c>
      <c r="J4253" s="2">
        <v>68838.176268206502</v>
      </c>
      <c r="K4253" s="2">
        <v>1054.7441839872799</v>
      </c>
      <c r="L4253" s="9">
        <f t="shared" si="86"/>
        <v>13.693290023271638</v>
      </c>
    </row>
    <row r="4254" spans="1:12">
      <c r="A4254" s="3">
        <v>42783</v>
      </c>
      <c r="B4254" s="4">
        <v>0.65486111111111112</v>
      </c>
      <c r="J4254" s="2">
        <v>68838.637461243095</v>
      </c>
      <c r="K4254" s="2">
        <v>1053.37433047229</v>
      </c>
      <c r="L4254" s="9">
        <f t="shared" si="86"/>
        <v>13.693381763790478</v>
      </c>
    </row>
    <row r="4255" spans="1:12">
      <c r="A4255" s="3">
        <v>42783</v>
      </c>
      <c r="B4255" s="4">
        <v>0.65555555555555556</v>
      </c>
      <c r="J4255" s="2">
        <v>68839.098654279602</v>
      </c>
      <c r="K4255" s="2">
        <v>1052.0044769572901</v>
      </c>
      <c r="L4255" s="9">
        <f t="shared" si="86"/>
        <v>13.693473504309299</v>
      </c>
    </row>
    <row r="4256" spans="1:12">
      <c r="A4256" s="3">
        <v>42783</v>
      </c>
      <c r="B4256" s="4">
        <v>0.65625</v>
      </c>
      <c r="J4256" s="2">
        <v>68839.559847316195</v>
      </c>
      <c r="K4256" s="2">
        <v>1050.6346234422899</v>
      </c>
      <c r="L4256" s="9">
        <f t="shared" si="86"/>
        <v>13.693565244828138</v>
      </c>
    </row>
    <row r="4257" spans="1:12">
      <c r="A4257" s="3">
        <v>42783</v>
      </c>
      <c r="B4257" s="4">
        <v>0.65694444444444444</v>
      </c>
      <c r="J4257" s="2">
        <v>68840.021040352804</v>
      </c>
      <c r="K4257" s="2">
        <v>1049.26476992729</v>
      </c>
      <c r="L4257" s="9">
        <f t="shared" si="86"/>
        <v>13.693656985346982</v>
      </c>
    </row>
    <row r="4258" spans="1:12">
      <c r="A4258" s="3">
        <v>42783</v>
      </c>
      <c r="B4258" s="4">
        <v>0.65763888888888888</v>
      </c>
      <c r="J4258" s="2">
        <v>68840.482233389397</v>
      </c>
      <c r="K4258" s="2">
        <v>1047.8949164123001</v>
      </c>
      <c r="L4258" s="9">
        <f t="shared" si="86"/>
        <v>13.69374872586582</v>
      </c>
    </row>
    <row r="4259" spans="1:12">
      <c r="A4259" s="3">
        <v>42783</v>
      </c>
      <c r="B4259" s="4">
        <v>0.65833333333333333</v>
      </c>
      <c r="J4259" s="2">
        <v>68840.943426425903</v>
      </c>
      <c r="K4259" s="2">
        <v>1046.5250628972999</v>
      </c>
      <c r="L4259" s="9">
        <f t="shared" si="86"/>
        <v>13.693840466384641</v>
      </c>
    </row>
    <row r="4260" spans="1:12">
      <c r="A4260" s="3">
        <v>42783</v>
      </c>
      <c r="B4260" s="4">
        <v>0.65902777777777777</v>
      </c>
      <c r="J4260" s="2">
        <v>68841.404619462497</v>
      </c>
      <c r="K4260" s="2">
        <v>1045.1552093823</v>
      </c>
      <c r="L4260" s="9">
        <f t="shared" si="86"/>
        <v>13.693932206903481</v>
      </c>
    </row>
    <row r="4261" spans="1:12">
      <c r="A4261" s="3">
        <v>42783</v>
      </c>
      <c r="B4261" s="4">
        <v>0.65972222222222221</v>
      </c>
      <c r="J4261" s="2">
        <v>68841.865812499003</v>
      </c>
      <c r="K4261" s="2">
        <v>1043.7853558673</v>
      </c>
      <c r="L4261" s="9">
        <f t="shared" si="86"/>
        <v>13.694023947422304</v>
      </c>
    </row>
    <row r="4262" spans="1:12">
      <c r="A4262" s="3">
        <v>42783</v>
      </c>
      <c r="B4262" s="4">
        <v>0.66041666666666665</v>
      </c>
      <c r="J4262" s="2">
        <v>68842.327005535597</v>
      </c>
      <c r="K4262" s="2">
        <v>1042.4155023523001</v>
      </c>
      <c r="L4262" s="9">
        <f t="shared" si="86"/>
        <v>13.694115687941141</v>
      </c>
    </row>
    <row r="4263" spans="1:12">
      <c r="A4263" s="3">
        <v>42783</v>
      </c>
      <c r="B4263" s="4">
        <v>0.66111111111111109</v>
      </c>
      <c r="J4263" s="2">
        <v>68842.788198572205</v>
      </c>
      <c r="K4263" s="2">
        <v>1041.04564883731</v>
      </c>
      <c r="L4263" s="9">
        <f t="shared" si="86"/>
        <v>13.694207428459984</v>
      </c>
    </row>
    <row r="4264" spans="1:12">
      <c r="A4264" s="3">
        <v>42783</v>
      </c>
      <c r="B4264" s="4">
        <v>0.66180555555555554</v>
      </c>
      <c r="J4264" s="2">
        <v>68843.249391608697</v>
      </c>
      <c r="K4264" s="2">
        <v>1039.67579532231</v>
      </c>
      <c r="L4264" s="9">
        <f t="shared" si="86"/>
        <v>13.694299168978803</v>
      </c>
    </row>
    <row r="4265" spans="1:12">
      <c r="A4265" s="3">
        <v>42783</v>
      </c>
      <c r="B4265" s="4">
        <v>0.66249999999999998</v>
      </c>
      <c r="J4265" s="2">
        <v>68843.710584645305</v>
      </c>
      <c r="K4265" s="2">
        <v>1038.3059418073101</v>
      </c>
      <c r="L4265" s="9">
        <f t="shared" si="86"/>
        <v>13.694390909497644</v>
      </c>
    </row>
    <row r="4266" spans="1:12">
      <c r="A4266" s="3">
        <v>42783</v>
      </c>
      <c r="B4266" s="4">
        <v>0.66319444444444442</v>
      </c>
      <c r="J4266" s="2">
        <v>68844.171777681899</v>
      </c>
      <c r="K4266" s="2">
        <v>1036.9360882923099</v>
      </c>
      <c r="L4266" s="9">
        <f t="shared" si="86"/>
        <v>13.694482650016484</v>
      </c>
    </row>
    <row r="4267" spans="1:12">
      <c r="A4267" s="3">
        <v>42783</v>
      </c>
      <c r="B4267" s="4">
        <v>0.66388888888888886</v>
      </c>
      <c r="J4267" s="2">
        <v>68844.632970718405</v>
      </c>
      <c r="K4267" s="2">
        <v>1035.56623477732</v>
      </c>
      <c r="L4267" s="9">
        <f t="shared" si="86"/>
        <v>13.694574390535307</v>
      </c>
    </row>
    <row r="4268" spans="1:12">
      <c r="A4268" s="3">
        <v>42783</v>
      </c>
      <c r="B4268" s="4">
        <v>0.6645833333333333</v>
      </c>
      <c r="J4268" s="2">
        <v>68845.094163754999</v>
      </c>
      <c r="K4268" s="2">
        <v>1034.1963812623201</v>
      </c>
      <c r="L4268" s="9">
        <f t="shared" si="86"/>
        <v>13.694666131054145</v>
      </c>
    </row>
    <row r="4269" spans="1:12">
      <c r="A4269" s="3">
        <v>42783</v>
      </c>
      <c r="B4269" s="4">
        <v>0.66527777777777775</v>
      </c>
      <c r="J4269" s="2">
        <v>68845.555356791607</v>
      </c>
      <c r="K4269" s="2">
        <v>1032.8265277473199</v>
      </c>
      <c r="L4269" s="9">
        <f t="shared" si="86"/>
        <v>13.694757871572987</v>
      </c>
    </row>
    <row r="4270" spans="1:12">
      <c r="A4270" s="3">
        <v>42783</v>
      </c>
      <c r="B4270" s="4">
        <v>0.66597222222222219</v>
      </c>
      <c r="J4270" s="2">
        <v>68846.016549828099</v>
      </c>
      <c r="K4270" s="2">
        <v>1031.45667423232</v>
      </c>
      <c r="L4270" s="9">
        <f t="shared" si="86"/>
        <v>13.694849612091806</v>
      </c>
    </row>
    <row r="4271" spans="1:12">
      <c r="A4271" s="3">
        <v>42783</v>
      </c>
      <c r="B4271" s="4">
        <v>0.66666666666666663</v>
      </c>
      <c r="J4271" s="2">
        <v>68846.477742864707</v>
      </c>
      <c r="K4271" s="2">
        <v>1030.0868207173201</v>
      </c>
      <c r="L4271" s="9">
        <f t="shared" si="86"/>
        <v>13.694941352610648</v>
      </c>
    </row>
    <row r="4272" spans="1:12">
      <c r="A4272" s="3">
        <v>42783</v>
      </c>
      <c r="B4272" s="4">
        <v>0.66736111111111107</v>
      </c>
      <c r="J4272" s="2">
        <v>68846.938935901198</v>
      </c>
      <c r="K4272" s="2">
        <v>1028.7169672023299</v>
      </c>
      <c r="L4272" s="9">
        <f t="shared" si="86"/>
        <v>13.695033093129467</v>
      </c>
    </row>
    <row r="4273" spans="1:12">
      <c r="A4273" s="3">
        <v>42783</v>
      </c>
      <c r="B4273" s="4">
        <v>0.66805555555555562</v>
      </c>
      <c r="J4273" s="2">
        <v>68847.400128937807</v>
      </c>
      <c r="K4273" s="2">
        <v>1027.34711368733</v>
      </c>
      <c r="L4273" s="9">
        <f t="shared" si="86"/>
        <v>13.695124833648309</v>
      </c>
    </row>
    <row r="4274" spans="1:12">
      <c r="A4274" s="3">
        <v>42783</v>
      </c>
      <c r="B4274" s="4">
        <v>0.66875000000000007</v>
      </c>
      <c r="J4274" s="2">
        <v>68847.8613219744</v>
      </c>
      <c r="K4274" s="2">
        <v>1025.97726017233</v>
      </c>
      <c r="L4274" s="9">
        <f t="shared" si="86"/>
        <v>13.69521657416715</v>
      </c>
    </row>
    <row r="4275" spans="1:12">
      <c r="A4275" s="3">
        <v>42783</v>
      </c>
      <c r="B4275" s="4">
        <v>0.6694444444444444</v>
      </c>
      <c r="J4275" s="2">
        <v>68848.322515010994</v>
      </c>
      <c r="K4275" s="2">
        <v>1024.6074066573301</v>
      </c>
      <c r="L4275" s="9">
        <f t="shared" si="86"/>
        <v>13.695308314685988</v>
      </c>
    </row>
    <row r="4276" spans="1:12">
      <c r="A4276" s="3">
        <v>42783</v>
      </c>
      <c r="B4276" s="4">
        <v>0.67013888888888884</v>
      </c>
      <c r="J4276" s="2">
        <v>68848.7837080475</v>
      </c>
      <c r="K4276" s="2">
        <v>1023.2375531423399</v>
      </c>
      <c r="L4276" s="9">
        <f t="shared" si="86"/>
        <v>13.695400055204809</v>
      </c>
    </row>
    <row r="4277" spans="1:12">
      <c r="A4277" s="3">
        <v>42783</v>
      </c>
      <c r="B4277" s="4">
        <v>0.67083333333333339</v>
      </c>
      <c r="J4277" s="2">
        <v>68849.244901084094</v>
      </c>
      <c r="K4277" s="2">
        <v>1021.86769962734</v>
      </c>
      <c r="L4277" s="9">
        <f t="shared" si="86"/>
        <v>13.695491795723649</v>
      </c>
    </row>
    <row r="4278" spans="1:12">
      <c r="A4278" s="3">
        <v>42783</v>
      </c>
      <c r="B4278" s="4">
        <v>0.67152777777777783</v>
      </c>
      <c r="J4278" s="2">
        <v>68849.7060941206</v>
      </c>
      <c r="K4278" s="2">
        <v>1020.49784611234</v>
      </c>
      <c r="L4278" s="9">
        <f t="shared" si="86"/>
        <v>13.695583536242472</v>
      </c>
    </row>
    <row r="4279" spans="1:12">
      <c r="A4279" s="3">
        <v>42783</v>
      </c>
      <c r="B4279" s="4">
        <v>0.67152777777777783</v>
      </c>
      <c r="J4279" s="2">
        <v>68850.167287157194</v>
      </c>
      <c r="K4279" s="2">
        <v>1019.12799259734</v>
      </c>
      <c r="L4279" s="9">
        <f t="shared" si="86"/>
        <v>13.69567527676131</v>
      </c>
    </row>
    <row r="4280" spans="1:12">
      <c r="A4280" s="3">
        <v>42783</v>
      </c>
      <c r="B4280" s="4">
        <v>0.67222222222222217</v>
      </c>
      <c r="J4280" s="2">
        <v>68850.628480193802</v>
      </c>
      <c r="K4280" s="2">
        <v>1017.75813908234</v>
      </c>
      <c r="L4280" s="9">
        <f t="shared" si="86"/>
        <v>13.695767017280152</v>
      </c>
    </row>
    <row r="4281" spans="1:12">
      <c r="A4281" s="3">
        <v>42783</v>
      </c>
      <c r="B4281" s="4">
        <v>0.67291666666666661</v>
      </c>
      <c r="J4281" s="2">
        <v>68851.089673230294</v>
      </c>
      <c r="K4281" s="2">
        <v>1016.38828556735</v>
      </c>
      <c r="L4281" s="9">
        <f t="shared" si="86"/>
        <v>13.695858757798971</v>
      </c>
    </row>
    <row r="4282" spans="1:12">
      <c r="A4282" s="3">
        <v>42783</v>
      </c>
      <c r="B4282" s="4">
        <v>0.67361111111111116</v>
      </c>
      <c r="J4282" s="2">
        <v>68851.550866266902</v>
      </c>
      <c r="K4282" s="2">
        <v>1015.01843205235</v>
      </c>
      <c r="L4282" s="9">
        <f t="shared" si="86"/>
        <v>13.695950498317812</v>
      </c>
    </row>
    <row r="4283" spans="1:12">
      <c r="A4283" s="3">
        <v>42783</v>
      </c>
      <c r="B4283" s="4">
        <v>0.6743055555555556</v>
      </c>
      <c r="J4283" s="2">
        <v>68852.012059303495</v>
      </c>
      <c r="K4283" s="2">
        <v>1013.64857853735</v>
      </c>
      <c r="L4283" s="9">
        <f t="shared" si="86"/>
        <v>13.696042238836652</v>
      </c>
    </row>
    <row r="4284" spans="1:12">
      <c r="A4284" s="3">
        <v>42783</v>
      </c>
      <c r="B4284" s="4">
        <v>0.67499999999999993</v>
      </c>
      <c r="J4284" s="2">
        <v>68852.473252340002</v>
      </c>
      <c r="K4284" s="2">
        <v>1012.27872502235</v>
      </c>
      <c r="L4284" s="9">
        <f t="shared" si="86"/>
        <v>13.696133979355475</v>
      </c>
    </row>
    <row r="4285" spans="1:12">
      <c r="A4285" s="3">
        <v>42783</v>
      </c>
      <c r="B4285" s="4">
        <v>0.67569444444444438</v>
      </c>
      <c r="J4285" s="2">
        <v>68852.934445376595</v>
      </c>
      <c r="K4285" s="2">
        <v>1010.90887150736</v>
      </c>
      <c r="L4285" s="9">
        <f t="shared" si="86"/>
        <v>13.696225719874313</v>
      </c>
    </row>
    <row r="4286" spans="1:12">
      <c r="A4286" s="3">
        <v>42783</v>
      </c>
      <c r="B4286" s="4">
        <v>0.67638888888888893</v>
      </c>
      <c r="J4286" s="2">
        <v>68853.395638413203</v>
      </c>
      <c r="K4286" s="2">
        <v>1009.53901799236</v>
      </c>
      <c r="L4286" s="9">
        <f t="shared" si="86"/>
        <v>13.696317460393155</v>
      </c>
    </row>
    <row r="4287" spans="1:12">
      <c r="A4287" s="3">
        <v>42783</v>
      </c>
      <c r="B4287" s="4">
        <v>0.67708333333333337</v>
      </c>
      <c r="J4287" s="2">
        <v>68853.856831449695</v>
      </c>
      <c r="K4287" s="2">
        <v>1008.16916447736</v>
      </c>
      <c r="L4287" s="9">
        <f t="shared" si="86"/>
        <v>13.696409200911974</v>
      </c>
    </row>
    <row r="4288" spans="1:12">
      <c r="A4288" s="3">
        <v>42783</v>
      </c>
      <c r="B4288" s="4">
        <v>0.6777777777777777</v>
      </c>
      <c r="J4288" s="2">
        <v>68854.318024486303</v>
      </c>
      <c r="K4288" s="2">
        <v>1006.79931096236</v>
      </c>
      <c r="L4288" s="9">
        <f t="shared" si="86"/>
        <v>13.696500941430816</v>
      </c>
    </row>
    <row r="4289" spans="1:12">
      <c r="A4289" s="3">
        <v>42783</v>
      </c>
      <c r="B4289" s="4">
        <v>0.67847222222222225</v>
      </c>
      <c r="J4289" s="2">
        <v>68854.779217522897</v>
      </c>
      <c r="K4289" s="2">
        <v>1005.4294574473701</v>
      </c>
      <c r="L4289" s="9">
        <f t="shared" si="86"/>
        <v>13.696592681949657</v>
      </c>
    </row>
    <row r="4290" spans="1:12">
      <c r="A4290" s="3">
        <v>42783</v>
      </c>
      <c r="B4290" s="4">
        <v>0.6791666666666667</v>
      </c>
      <c r="J4290" s="2">
        <v>68855.240410559403</v>
      </c>
      <c r="K4290" s="2">
        <v>1004.05960393237</v>
      </c>
      <c r="L4290" s="9">
        <f t="shared" si="86"/>
        <v>13.696684422468477</v>
      </c>
    </row>
    <row r="4291" spans="1:12">
      <c r="A4291" s="3">
        <v>42783</v>
      </c>
      <c r="B4291" s="4">
        <v>0.67986111111111114</v>
      </c>
      <c r="J4291" s="2">
        <v>68855.701603595997</v>
      </c>
      <c r="K4291" s="2">
        <v>1002.68975041737</v>
      </c>
      <c r="L4291" s="9">
        <f t="shared" si="86"/>
        <v>13.696776162987316</v>
      </c>
    </row>
    <row r="4292" spans="1:12">
      <c r="A4292" s="3">
        <v>42783</v>
      </c>
      <c r="B4292" s="4">
        <v>0.68055555555555547</v>
      </c>
      <c r="J4292" s="2">
        <v>68856.162796632503</v>
      </c>
      <c r="K4292" s="2">
        <v>1001.31989690237</v>
      </c>
      <c r="L4292" s="9">
        <f t="shared" ref="L4292:L4355" si="87">J4292*0.19892/1000</f>
        <v>13.696867903506138</v>
      </c>
    </row>
    <row r="4293" spans="1:12">
      <c r="A4293" s="3">
        <v>42783</v>
      </c>
      <c r="B4293" s="4">
        <v>0.68125000000000002</v>
      </c>
      <c r="J4293" s="2">
        <v>68856.623989669097</v>
      </c>
      <c r="K4293" s="2">
        <v>999.95004338737203</v>
      </c>
      <c r="L4293" s="9">
        <f t="shared" si="87"/>
        <v>13.696959644024977</v>
      </c>
    </row>
    <row r="4294" spans="1:12">
      <c r="A4294" s="3">
        <v>42783</v>
      </c>
      <c r="B4294" s="4">
        <v>0.68194444444444446</v>
      </c>
      <c r="J4294" s="2">
        <v>68857.085182705705</v>
      </c>
      <c r="K4294" s="2">
        <v>998.58018987238199</v>
      </c>
      <c r="L4294" s="9">
        <f t="shared" si="87"/>
        <v>13.697051384543819</v>
      </c>
    </row>
    <row r="4295" spans="1:12">
      <c r="A4295" s="3">
        <v>42783</v>
      </c>
      <c r="B4295" s="4">
        <v>0.68263888888888891</v>
      </c>
      <c r="J4295" s="2">
        <v>68857.546375742197</v>
      </c>
      <c r="K4295" s="2">
        <v>997.21033635738195</v>
      </c>
      <c r="L4295" s="9">
        <f t="shared" si="87"/>
        <v>13.69714312506264</v>
      </c>
    </row>
    <row r="4296" spans="1:12">
      <c r="A4296" s="3">
        <v>42783</v>
      </c>
      <c r="B4296" s="4">
        <v>0.68333333333333324</v>
      </c>
      <c r="J4296" s="2">
        <v>68858.007568778805</v>
      </c>
      <c r="K4296" s="2">
        <v>995.84048284238202</v>
      </c>
      <c r="L4296" s="9">
        <f t="shared" si="87"/>
        <v>13.69723486558148</v>
      </c>
    </row>
    <row r="4297" spans="1:12">
      <c r="A4297" s="3">
        <v>42783</v>
      </c>
      <c r="B4297" s="4">
        <v>0.68402777777777779</v>
      </c>
      <c r="J4297" s="2">
        <v>68858.468761815398</v>
      </c>
      <c r="K4297" s="2">
        <v>994.47062932738197</v>
      </c>
      <c r="L4297" s="9">
        <f t="shared" si="87"/>
        <v>13.69732660610032</v>
      </c>
    </row>
    <row r="4298" spans="1:12">
      <c r="A4298" s="3">
        <v>42783</v>
      </c>
      <c r="B4298" s="4">
        <v>0.68472222222222223</v>
      </c>
      <c r="J4298" s="2">
        <v>68858.929954851905</v>
      </c>
      <c r="K4298" s="2">
        <v>993.10077581239204</v>
      </c>
      <c r="L4298" s="9">
        <f t="shared" si="87"/>
        <v>13.697418346619143</v>
      </c>
    </row>
    <row r="4299" spans="1:12">
      <c r="A4299" s="3">
        <v>42783</v>
      </c>
      <c r="B4299" s="4">
        <v>0.68541666666666667</v>
      </c>
      <c r="J4299" s="2">
        <v>68859.391147888498</v>
      </c>
      <c r="K4299" s="2">
        <v>991.730922297392</v>
      </c>
      <c r="L4299" s="9">
        <f t="shared" si="87"/>
        <v>13.697510087137982</v>
      </c>
    </row>
    <row r="4300" spans="1:12">
      <c r="A4300" s="3">
        <v>42783</v>
      </c>
      <c r="B4300" s="4">
        <v>0.68611111111111101</v>
      </c>
      <c r="J4300" s="2">
        <v>68859.852340925107</v>
      </c>
      <c r="K4300" s="2">
        <v>990.36106878239195</v>
      </c>
      <c r="L4300" s="9">
        <f t="shared" si="87"/>
        <v>13.697601827656824</v>
      </c>
    </row>
    <row r="4301" spans="1:12">
      <c r="A4301" s="3">
        <v>42783</v>
      </c>
      <c r="B4301" s="4">
        <v>0.68680555555555556</v>
      </c>
      <c r="J4301" s="2">
        <v>68860.313533961598</v>
      </c>
      <c r="K4301" s="2">
        <v>988.99121526739202</v>
      </c>
      <c r="L4301" s="9">
        <f t="shared" si="87"/>
        <v>13.697693568175643</v>
      </c>
    </row>
    <row r="4302" spans="1:12">
      <c r="A4302" s="3">
        <v>42783</v>
      </c>
      <c r="B4302" s="4">
        <v>0.6875</v>
      </c>
      <c r="J4302" s="2">
        <v>68860.774726998206</v>
      </c>
      <c r="K4302" s="2">
        <v>987.62136175239198</v>
      </c>
      <c r="L4302" s="9">
        <f t="shared" si="87"/>
        <v>13.697785308694483</v>
      </c>
    </row>
    <row r="4303" spans="1:12">
      <c r="A4303" s="3">
        <v>42783</v>
      </c>
      <c r="B4303" s="4">
        <v>0.68819444444444444</v>
      </c>
      <c r="J4303" s="2">
        <v>68861.2359200348</v>
      </c>
      <c r="K4303" s="2">
        <v>986.25150823740205</v>
      </c>
      <c r="L4303" s="9">
        <f t="shared" si="87"/>
        <v>13.697877049213323</v>
      </c>
    </row>
    <row r="4304" spans="1:12">
      <c r="A4304" s="3">
        <v>42783</v>
      </c>
      <c r="B4304" s="4">
        <v>0.68888888888888899</v>
      </c>
      <c r="J4304" s="2">
        <v>68861.697113071306</v>
      </c>
      <c r="K4304" s="2">
        <v>984.881654722402</v>
      </c>
      <c r="L4304" s="9">
        <f t="shared" si="87"/>
        <v>13.697968789732146</v>
      </c>
    </row>
    <row r="4305" spans="1:12">
      <c r="A4305" s="3">
        <v>42783</v>
      </c>
      <c r="B4305" s="4">
        <v>0.68958333333333333</v>
      </c>
      <c r="J4305" s="2">
        <v>68862.1583061079</v>
      </c>
      <c r="K4305" s="2">
        <v>983.51180120740196</v>
      </c>
      <c r="L4305" s="9">
        <f t="shared" si="87"/>
        <v>13.698060530250984</v>
      </c>
    </row>
    <row r="4306" spans="1:12">
      <c r="A4306" s="3">
        <v>42783</v>
      </c>
      <c r="B4306" s="4">
        <v>0.69027777777777777</v>
      </c>
      <c r="J4306" s="2">
        <v>68862.619499144406</v>
      </c>
      <c r="K4306" s="2">
        <v>982.14194769240203</v>
      </c>
      <c r="L4306" s="9">
        <f t="shared" si="87"/>
        <v>13.698152270769805</v>
      </c>
    </row>
    <row r="4307" spans="1:12">
      <c r="A4307" s="3">
        <v>42783</v>
      </c>
      <c r="B4307" s="4">
        <v>0.69097222222222221</v>
      </c>
      <c r="J4307" s="2">
        <v>68863.080692181</v>
      </c>
      <c r="K4307" s="2">
        <v>980.77209417741199</v>
      </c>
      <c r="L4307" s="9">
        <f t="shared" si="87"/>
        <v>13.698244011288645</v>
      </c>
    </row>
    <row r="4308" spans="1:12">
      <c r="A4308" s="3">
        <v>42783</v>
      </c>
      <c r="B4308" s="4">
        <v>0.69166666666666676</v>
      </c>
      <c r="J4308" s="2">
        <v>68863.541885217594</v>
      </c>
      <c r="K4308" s="2">
        <v>979.40224066241205</v>
      </c>
      <c r="L4308" s="9">
        <f t="shared" si="87"/>
        <v>13.698335751807484</v>
      </c>
    </row>
    <row r="4309" spans="1:12">
      <c r="A4309" s="3">
        <v>42783</v>
      </c>
      <c r="B4309" s="4">
        <v>0.69236111111111109</v>
      </c>
      <c r="J4309" s="2">
        <v>68864.003078254202</v>
      </c>
      <c r="K4309" s="2">
        <v>978.03238714741201</v>
      </c>
      <c r="L4309" s="9">
        <f t="shared" si="87"/>
        <v>13.698427492326328</v>
      </c>
    </row>
    <row r="4310" spans="1:12">
      <c r="A4310" s="3">
        <v>42783</v>
      </c>
      <c r="B4310" s="4">
        <v>0.69305555555555554</v>
      </c>
      <c r="J4310" s="2">
        <v>68864.464271290693</v>
      </c>
      <c r="K4310" s="2">
        <v>976.66253363241196</v>
      </c>
      <c r="L4310" s="9">
        <f t="shared" si="87"/>
        <v>13.698519232845145</v>
      </c>
    </row>
    <row r="4311" spans="1:12">
      <c r="A4311" s="3">
        <v>42783</v>
      </c>
      <c r="B4311" s="4">
        <v>0.69374999999999998</v>
      </c>
      <c r="J4311" s="2">
        <v>68864.925464327302</v>
      </c>
      <c r="K4311" s="2">
        <v>975.29268011742204</v>
      </c>
      <c r="L4311" s="9">
        <f t="shared" si="87"/>
        <v>13.698610973363987</v>
      </c>
    </row>
    <row r="4312" spans="1:12">
      <c r="A4312" s="3">
        <v>42783</v>
      </c>
      <c r="B4312" s="4">
        <v>0.69444444444444453</v>
      </c>
      <c r="J4312" s="2">
        <v>68865.386657363895</v>
      </c>
      <c r="K4312" s="2">
        <v>973.92282660242199</v>
      </c>
      <c r="L4312" s="9">
        <f t="shared" si="87"/>
        <v>13.698702713882827</v>
      </c>
    </row>
    <row r="4313" spans="1:12">
      <c r="A4313" s="3">
        <v>42783</v>
      </c>
      <c r="B4313" s="4">
        <v>0.69513888888888886</v>
      </c>
      <c r="J4313" s="2">
        <v>68865.847850400402</v>
      </c>
      <c r="K4313" s="2">
        <v>972.55297308742195</v>
      </c>
      <c r="L4313" s="9">
        <f t="shared" si="87"/>
        <v>13.698794454401648</v>
      </c>
    </row>
    <row r="4314" spans="1:12">
      <c r="A4314" s="3">
        <v>42783</v>
      </c>
      <c r="B4314" s="4">
        <v>0.6958333333333333</v>
      </c>
      <c r="J4314" s="2">
        <v>68866.309043436995</v>
      </c>
      <c r="K4314" s="2">
        <v>971.18311957242202</v>
      </c>
      <c r="L4314" s="9">
        <f t="shared" si="87"/>
        <v>13.698886194920487</v>
      </c>
    </row>
    <row r="4315" spans="1:12">
      <c r="A4315" s="3">
        <v>42783</v>
      </c>
      <c r="B4315" s="4">
        <v>0.69652777777777775</v>
      </c>
      <c r="J4315" s="2">
        <v>68866.770236473501</v>
      </c>
      <c r="K4315" s="2">
        <v>969.81326605742197</v>
      </c>
      <c r="L4315" s="9">
        <f t="shared" si="87"/>
        <v>13.698977935439311</v>
      </c>
    </row>
    <row r="4316" spans="1:12">
      <c r="A4316" s="3">
        <v>42783</v>
      </c>
      <c r="B4316" s="4">
        <v>0.6972222222222223</v>
      </c>
      <c r="J4316" s="2">
        <v>68867.231429510095</v>
      </c>
      <c r="K4316" s="2">
        <v>968.44341254243204</v>
      </c>
      <c r="L4316" s="9">
        <f t="shared" si="87"/>
        <v>13.69906967595815</v>
      </c>
    </row>
    <row r="4317" spans="1:12">
      <c r="A4317" s="3">
        <v>42783</v>
      </c>
      <c r="B4317" s="4">
        <v>0.69791666666666663</v>
      </c>
      <c r="J4317" s="2">
        <v>68867.692622546703</v>
      </c>
      <c r="K4317" s="2">
        <v>967.073559027432</v>
      </c>
      <c r="L4317" s="9">
        <f t="shared" si="87"/>
        <v>13.69916141647699</v>
      </c>
    </row>
    <row r="4318" spans="1:12">
      <c r="A4318" s="3">
        <v>42783</v>
      </c>
      <c r="B4318" s="4">
        <v>0.69861111111111107</v>
      </c>
      <c r="J4318" s="2">
        <v>68868.153815583195</v>
      </c>
      <c r="K4318" s="2">
        <v>965.70370551243195</v>
      </c>
      <c r="L4318" s="9">
        <f t="shared" si="87"/>
        <v>13.699253156995811</v>
      </c>
    </row>
    <row r="4319" spans="1:12">
      <c r="A4319" s="3">
        <v>42783</v>
      </c>
      <c r="B4319" s="4">
        <v>0.69930555555555562</v>
      </c>
      <c r="J4319" s="2">
        <v>68868.615008619803</v>
      </c>
      <c r="K4319" s="2">
        <v>964.33385199743202</v>
      </c>
      <c r="L4319" s="9">
        <f t="shared" si="87"/>
        <v>13.699344897514653</v>
      </c>
    </row>
  </sheetData>
  <mergeCells count="3">
    <mergeCell ref="A1:B1"/>
    <mergeCell ref="J1:K1"/>
    <mergeCell ref="L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 1</vt:lpstr>
      <vt:lpstr>Location 2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 Pantelic</dc:creator>
  <cp:lastModifiedBy>Jovan Pantelic</cp:lastModifiedBy>
  <dcterms:created xsi:type="dcterms:W3CDTF">2017-03-17T00:16:17Z</dcterms:created>
  <dcterms:modified xsi:type="dcterms:W3CDTF">2017-03-17T03:50:45Z</dcterms:modified>
</cp:coreProperties>
</file>