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oraiopoulos\Documents\GitHub\cea-remap-ville-plugin\remap_ville_plugin\CH_ReMaP\archetypes\SURB_2060_BAU\use_types\"/>
    </mc:Choice>
  </mc:AlternateContent>
  <xr:revisionPtr revIDLastSave="0" documentId="13_ncr:1_{D1B55C2D-CF8B-42B3-83CF-D5EF9B120441}" xr6:coauthVersionLast="46" xr6:coauthVersionMax="46" xr10:uidLastSave="{00000000-0000-0000-0000-000000000000}"/>
  <bookViews>
    <workbookView xWindow="-28920" yWindow="-105" windowWidth="29040" windowHeight="17640" tabRatio="785" activeTab="1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18" i="1"/>
  <c r="D18" i="1"/>
  <c r="C18" i="1"/>
  <c r="J12" i="1"/>
  <c r="I12" i="1"/>
  <c r="F12" i="1"/>
  <c r="E12" i="1"/>
  <c r="B12" i="1"/>
  <c r="F8" i="1"/>
  <c r="F7" i="1"/>
</calcChain>
</file>

<file path=xl/sharedStrings.xml><?xml version="1.0" encoding="utf-8"?>
<sst xmlns="http://schemas.openxmlformats.org/spreadsheetml/2006/main" count="62" uniqueCount="41">
  <si>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</si>
  <si>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</si>
  <si>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</si>
  <si>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</si>
  <si>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</si>
  <si>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</si>
  <si>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</si>
  <si>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</si>
  <si>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</si>
  <si>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</si>
  <si>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</si>
  <si>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</si>
  <si>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</si>
  <si>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</si>
  <si>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</si>
  <si>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MULTI_RES_2040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</si>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</sst>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zoomScale="130" zoomScaleNormal="130" zoomScalePageLayoutView="85" workbookViewId="0">
      <selection activeCell="B3" sqref="B3"/>
    </sheetView>
  </sheetViews>
  <sheetFormatPr defaultColWidth="9.140625" defaultRowHeight="15" x14ac:dyDescent="0.25"/>
  <cols>
    <col min="1" max="1" width="15.42578125" style="3" bestFit="1" customWidth="1"/>
    <col min="2" max="2" width="15.42578125" style="3" customWidth="1"/>
    <col min="3" max="3" width="10.42578125" style="1" customWidth="1"/>
    <col min="4" max="4" width="12.5703125" style="1" customWidth="1"/>
    <col min="5" max="5" width="12" style="1" customWidth="1"/>
    <col min="6" max="6" width="10" style="1" customWidth="1"/>
    <col min="7" max="7" width="11.140625" style="1" customWidth="1"/>
    <col min="8" max="8" width="10.42578125" style="1" bestFit="1" customWidth="1"/>
    <col min="9" max="9" width="12.42578125" style="1" bestFit="1" customWidth="1"/>
    <col min="10" max="10" width="10.85546875" style="1" bestFit="1" customWidth="1"/>
    <col min="11" max="11" width="12.5703125" style="1" customWidth="1"/>
    <col min="12" max="13" width="12.28515625" style="1" bestFit="1" customWidth="1"/>
    <col min="14" max="14" width="9.140625" style="1" customWidth="1"/>
    <col min="15" max="16384" width="9.140625" style="1"/>
  </cols>
  <sheetData>
    <row r="1" spans="1:14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25">
      <c r="A2" s="5" t="s">
        <v>14</v>
      </c>
      <c r="B2" s="9">
        <v>60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25">
      <c r="A3" s="5" t="s">
        <v>15</v>
      </c>
      <c r="B3" s="9">
        <v>50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25">
      <c r="A4" s="5" t="s">
        <v>16</v>
      </c>
      <c r="B4" s="9">
        <v>150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25">
      <c r="A5" s="6" t="s">
        <v>17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25">
      <c r="A6" s="5" t="s">
        <v>18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2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25">
      <c r="A8" s="5" t="s">
        <v>20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25">
      <c r="A9" s="5" t="s">
        <v>21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25">
      <c r="A10" s="5" t="s">
        <v>22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25">
      <c r="A11" s="5" t="s">
        <v>23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25">
      <c r="A12" s="5" t="s">
        <v>24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25">
      <c r="A13" s="5" t="s">
        <v>25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25">
      <c r="A14" s="5" t="s">
        <v>26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25">
      <c r="A15" s="5" t="s">
        <v>27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25">
      <c r="A16" s="5" t="s">
        <v>28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25">
      <c r="A17" s="5" t="s">
        <v>29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25">
      <c r="A18" s="5" t="s">
        <v>30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25">
      <c r="A19" s="5" t="s">
        <v>31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25">
      <c r="A20" s="5" t="s">
        <v>32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25">
      <c r="A21" s="5" t="s">
        <v>33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zoomScale="130" zoomScaleNormal="130" zoomScalePageLayoutView="85" workbookViewId="0">
      <selection activeCell="F3" sqref="F3"/>
    </sheetView>
  </sheetViews>
  <sheetFormatPr defaultColWidth="9.140625" defaultRowHeight="15" x14ac:dyDescent="0.25"/>
  <cols>
    <col min="1" max="1" width="15.42578125" style="3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10.140625" style="1" bestFit="1" customWidth="1"/>
    <col min="7" max="7" width="10.85546875" style="1" bestFit="1" customWidth="1"/>
    <col min="8" max="8" width="11.140625" style="1" bestFit="1" customWidth="1"/>
    <col min="9" max="9" width="9.140625" style="1" customWidth="1"/>
    <col min="10" max="16384" width="9.140625" style="1"/>
  </cols>
  <sheetData>
    <row r="1" spans="1:8" x14ac:dyDescent="0.25">
      <c r="A1" s="5" t="s">
        <v>0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</row>
    <row r="2" spans="1:8" x14ac:dyDescent="0.25">
      <c r="A2" s="5" t="s">
        <v>14</v>
      </c>
      <c r="B2" s="2">
        <v>27</v>
      </c>
      <c r="C2" s="4">
        <v>20</v>
      </c>
      <c r="D2" s="2">
        <v>28</v>
      </c>
      <c r="E2" s="4">
        <v>18</v>
      </c>
      <c r="F2" s="10">
        <f>30/3.6</f>
        <v>8.3333333333333339</v>
      </c>
      <c r="G2" s="7">
        <v>30</v>
      </c>
      <c r="H2" s="7">
        <v>60</v>
      </c>
    </row>
    <row r="3" spans="1:8" x14ac:dyDescent="0.25">
      <c r="A3" s="5" t="s">
        <v>15</v>
      </c>
      <c r="B3" s="2">
        <v>27</v>
      </c>
      <c r="C3" s="4">
        <v>20</v>
      </c>
      <c r="D3" s="2">
        <v>28</v>
      </c>
      <c r="E3" s="4">
        <v>18</v>
      </c>
      <c r="F3" s="10">
        <f>30/3.6</f>
        <v>8.3333333333333339</v>
      </c>
      <c r="G3" s="7">
        <v>30</v>
      </c>
      <c r="H3" s="7">
        <v>60</v>
      </c>
    </row>
    <row r="4" spans="1:8" x14ac:dyDescent="0.25">
      <c r="A4" s="5" t="s">
        <v>16</v>
      </c>
      <c r="B4" s="2">
        <v>27</v>
      </c>
      <c r="C4" s="4">
        <v>20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25">
      <c r="A5" s="6" t="s">
        <v>17</v>
      </c>
      <c r="B5" s="2">
        <v>27</v>
      </c>
      <c r="C5" s="4">
        <v>20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25">
      <c r="A6" s="6" t="s">
        <v>18</v>
      </c>
      <c r="B6" s="2">
        <v>27</v>
      </c>
      <c r="C6" s="4">
        <v>20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25">
      <c r="A7" s="5" t="s">
        <v>19</v>
      </c>
      <c r="B7" s="2">
        <v>27</v>
      </c>
      <c r="C7" s="4">
        <v>19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25">
      <c r="A8" s="5" t="s">
        <v>20</v>
      </c>
      <c r="B8" s="2">
        <v>27</v>
      </c>
      <c r="C8" s="4">
        <v>19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25">
      <c r="A9" s="5" t="s">
        <v>21</v>
      </c>
      <c r="B9" s="2">
        <v>27</v>
      </c>
      <c r="C9" s="4">
        <v>20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25">
      <c r="A10" s="5" t="s">
        <v>22</v>
      </c>
      <c r="B10" s="2">
        <v>31</v>
      </c>
      <c r="C10" s="4">
        <v>17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25">
      <c r="A11" s="5" t="s">
        <v>23</v>
      </c>
      <c r="B11" s="2">
        <v>27</v>
      </c>
      <c r="C11" s="4">
        <v>20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25">
      <c r="A12" s="5" t="s">
        <v>24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25">
      <c r="A13" s="5" t="s">
        <v>25</v>
      </c>
      <c r="B13" s="2">
        <v>27</v>
      </c>
      <c r="C13" s="4">
        <v>17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25">
      <c r="A14" s="5" t="s">
        <v>26</v>
      </c>
      <c r="B14" s="2">
        <v>31</v>
      </c>
      <c r="C14" s="4">
        <v>23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25">
      <c r="A15" s="5" t="s">
        <v>27</v>
      </c>
      <c r="B15" s="2">
        <v>27</v>
      </c>
      <c r="C15" s="4">
        <v>17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25">
      <c r="A16" s="5" t="s">
        <v>28</v>
      </c>
      <c r="B16" s="2">
        <v>29</v>
      </c>
      <c r="C16" s="4">
        <v>17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25">
      <c r="A17" s="5" t="s">
        <v>29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25">
      <c r="A18" s="5" t="s">
        <v>30</v>
      </c>
      <c r="B18" s="2">
        <v>27</v>
      </c>
      <c r="C18" s="4">
        <v>20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25">
      <c r="A19" s="5" t="s">
        <v>31</v>
      </c>
      <c r="B19" s="2">
        <v>27</v>
      </c>
      <c r="C19" s="4">
        <v>20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25">
      <c r="A20" s="5" t="s">
        <v>32</v>
      </c>
      <c r="B20" s="2">
        <v>27</v>
      </c>
      <c r="C20" s="4">
        <v>20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25">
      <c r="A21" s="5" t="s">
        <v>33</v>
      </c>
      <c r="B21" s="2">
        <v>27</v>
      </c>
      <c r="C21" s="4">
        <v>20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aoraiopoulos</cp:lastModifiedBy>
  <dcterms:created xsi:type="dcterms:W3CDTF">2016-05-11T05:33:26Z</dcterms:created>
  <dcterms:modified xsi:type="dcterms:W3CDTF">2021-10-08T10:15:03Z</dcterms:modified>
</cp:coreProperties>
</file>