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814"/>
  <workbookPr defaultThemeVersion="124226"/>
  <mc:AlternateContent xmlns:mc="http://schemas.openxmlformats.org/markup-compatibility/2006">
    <mc:Choice Requires="x15">
      <x15ac:absPath xmlns:x15ac="http://schemas.microsoft.com/office/spreadsheetml/2010/11/ac" url="/Users/hoffman/archivesspace/backend/spec/fixtures/bulk_import/"/>
    </mc:Choice>
  </mc:AlternateContent>
  <xr:revisionPtr revIDLastSave="0" documentId="13_ncr:1_{0EBD5F7C-FA22-2542-9E9F-DDAB4C0CA848}" xr6:coauthVersionLast="47" xr6:coauthVersionMax="47" xr10:uidLastSave="{00000000-0000-0000-0000-000000000000}"/>
  <bookViews>
    <workbookView xWindow="1260" yWindow="9200" windowWidth="31440" windowHeight="15400" xr2:uid="{00000000-000D-0000-FFFF-FFFF00000000}"/>
  </bookViews>
  <sheets>
    <sheet name="Data" sheetId="1" r:id="rId1"/>
    <sheet name="Documentation" sheetId="2" r:id="rId2"/>
    <sheet name="Sheet2" sheetId="4" r:id="rId3"/>
  </sheets>
  <calcPr calcId="0" iterateDelta="1E-4"/>
</workbook>
</file>

<file path=xl/sharedStrings.xml><?xml version="1.0" encoding="utf-8"?>
<sst xmlns="http://schemas.openxmlformats.org/spreadsheetml/2006/main" count="718" uniqueCount="482">
  <si>
    <t>Mapping - ArchivesSpace Resource record SECTION</t>
  </si>
  <si>
    <t>Agent Links</t>
  </si>
  <si>
    <t>Respository Processing Note</t>
  </si>
  <si>
    <t>Title</t>
  </si>
  <si>
    <t>Dimensions</t>
  </si>
  <si>
    <t>ArchivesSpace field code (please don't edit this row)</t>
  </si>
  <si>
    <t>collection_id</t>
  </si>
  <si>
    <t>level</t>
  </si>
  <si>
    <t>processing_note</t>
  </si>
  <si>
    <t>type_1</t>
  </si>
  <si>
    <t>indicator_1</t>
  </si>
  <si>
    <t>type_2</t>
  </si>
  <si>
    <t>indicator_2</t>
  </si>
  <si>
    <t>title</t>
  </si>
  <si>
    <t>extent_type</t>
  </si>
  <si>
    <t>Description Level</t>
  </si>
  <si>
    <t>Processing Note</t>
  </si>
  <si>
    <t>Begin Year</t>
  </si>
  <si>
    <t>End Year</t>
  </si>
  <si>
    <t>Date expression</t>
  </si>
  <si>
    <t>Dates label (default: Creation)</t>
  </si>
  <si>
    <t>date_type</t>
  </si>
  <si>
    <t>Extent number</t>
  </si>
  <si>
    <t>number</t>
  </si>
  <si>
    <t>Extent type</t>
  </si>
  <si>
    <t>expression</t>
  </si>
  <si>
    <t>begin</t>
  </si>
  <si>
    <t>end</t>
  </si>
  <si>
    <t>Extent type: cubic feet, cds, etc.</t>
  </si>
  <si>
    <t>Top Container type</t>
  </si>
  <si>
    <t>Container information</t>
  </si>
  <si>
    <t>barcode</t>
  </si>
  <si>
    <t>Child type</t>
  </si>
  <si>
    <t>type_3</t>
  </si>
  <si>
    <t>indicator_3</t>
  </si>
  <si>
    <t>Grandchild type</t>
  </si>
  <si>
    <t>Physical Dimensions</t>
  </si>
  <si>
    <t>dimensions</t>
  </si>
  <si>
    <t>physical_details</t>
  </si>
  <si>
    <t>Abstract</t>
  </si>
  <si>
    <t>hierarchy</t>
  </si>
  <si>
    <t>Digital Object</t>
  </si>
  <si>
    <t>digital_object_link</t>
  </si>
  <si>
    <t>URL of Linked-out digital object</t>
  </si>
  <si>
    <t>URL of thumbnail</t>
  </si>
  <si>
    <t>Biography/History</t>
  </si>
  <si>
    <t>Access Restrictions</t>
  </si>
  <si>
    <t>Physical Description</t>
  </si>
  <si>
    <t>Custodial History</t>
  </si>
  <si>
    <t>Acquisition Information</t>
  </si>
  <si>
    <t>ead</t>
  </si>
  <si>
    <t>Physical Details</t>
  </si>
  <si>
    <t>n_abstract</t>
  </si>
  <si>
    <t>n_processinfo</t>
  </si>
  <si>
    <t>n_arrangement</t>
  </si>
  <si>
    <t>n_bioghist</t>
  </si>
  <si>
    <t>n_accessrestrict</t>
  </si>
  <si>
    <t>n_physdesc</t>
  </si>
  <si>
    <t>n_custodhist</t>
  </si>
  <si>
    <t>n_acqinfo</t>
  </si>
  <si>
    <t>n_langmaterial</t>
  </si>
  <si>
    <t>n_userestrict</t>
  </si>
  <si>
    <t>n_odd</t>
  </si>
  <si>
    <t>n_separatedmaterial</t>
  </si>
  <si>
    <t>n_relatedmaterial</t>
  </si>
  <si>
    <t>Notes</t>
  </si>
  <si>
    <t>Processing Information</t>
  </si>
  <si>
    <t xml:space="preserve">Field name </t>
  </si>
  <si>
    <t>Mapping - ArchivesSpace Resource record FIELD with comments</t>
  </si>
  <si>
    <t>EAD ID</t>
  </si>
  <si>
    <t>ref_id</t>
  </si>
  <si>
    <t xml:space="preserve">Ref ID </t>
  </si>
  <si>
    <t>Level of Description:series,  item, file, etc. (CONTROLLED LIST)</t>
  </si>
  <si>
    <t>dates_label</t>
  </si>
  <si>
    <t>Dates Type: bulk, single, inclusive (default inclusive) (CONTROLLED LIST)</t>
  </si>
  <si>
    <t>date_certainty</t>
  </si>
  <si>
    <t>Linked-to Digital Object (URL) (onRequest,new)</t>
  </si>
  <si>
    <t>Digital Object Title (defaults to Archive_object title)</t>
  </si>
  <si>
    <t>digital_object_title</t>
  </si>
  <si>
    <t>Thumbnail (onLoad, embed)</t>
  </si>
  <si>
    <t>Arrangement</t>
  </si>
  <si>
    <t>General</t>
  </si>
  <si>
    <t>Extent portion Default: "whole"</t>
  </si>
  <si>
    <t>Extent information</t>
  </si>
  <si>
    <t>portion</t>
  </si>
  <si>
    <t>Child container type</t>
  </si>
  <si>
    <t>Grandchild Container type</t>
  </si>
  <si>
    <t>n_scopecontent</t>
  </si>
  <si>
    <t>n_prefercite</t>
  </si>
  <si>
    <t>Preferred Citation</t>
  </si>
  <si>
    <t>Child indicator</t>
  </si>
  <si>
    <t>Grandchild indicator</t>
  </si>
  <si>
    <t>Child  indicator (e.g., number)</t>
  </si>
  <si>
    <t xml:space="preserve"> Grandchild indicator (e.g., number)</t>
  </si>
  <si>
    <t>The container indicator (e.g., number)</t>
  </si>
  <si>
    <t>Top Container [indicator]</t>
  </si>
  <si>
    <t>Dates</t>
  </si>
  <si>
    <t>Resource Identifier</t>
  </si>
  <si>
    <t>The Resource "Identifier", aka collection-level unit_id, OR, could be internal resource record number from URL.</t>
  </si>
  <si>
    <t>Archival Object Basic Information</t>
  </si>
  <si>
    <t>Resource Identifying Information</t>
  </si>
  <si>
    <t>Archival Object Context Information</t>
  </si>
  <si>
    <t>Unit_id</t>
  </si>
  <si>
    <t>Component Unique Identifier</t>
  </si>
  <si>
    <t>unit_id</t>
  </si>
  <si>
    <t>Hierarchical Relationship</t>
  </si>
  <si>
    <t>Ref ID (aka component id attribute)</t>
  </si>
  <si>
    <t>JUST NOTES FOR NOW...</t>
  </si>
  <si>
    <t>Column D will be blank if adding Archival Objects to a Resource that does not have any.</t>
  </si>
  <si>
    <t>Ref_ids will be generated for Archival Objects and Digital Objects created with this process.</t>
  </si>
  <si>
    <t>Extent portion</t>
  </si>
  <si>
    <t>Date certainty (CONTROLLED LIST; Default: blank)</t>
  </si>
  <si>
    <t>Extent Physical Details</t>
  </si>
  <si>
    <t>Digital Object Title</t>
  </si>
  <si>
    <t>n_dimensions</t>
  </si>
  <si>
    <t>n_physfacet</t>
  </si>
  <si>
    <t>n_physloc</t>
  </si>
  <si>
    <t>Physical Location</t>
  </si>
  <si>
    <t>Publish (true/false) (NOTE: the selected value will apply to all publish elements in records or structures created by this row.)</t>
  </si>
  <si>
    <t>publish</t>
  </si>
  <si>
    <t>Subjects</t>
  </si>
  <si>
    <t>subject_1_term</t>
  </si>
  <si>
    <t>subject_1_type</t>
  </si>
  <si>
    <t>subject_2_term</t>
  </si>
  <si>
    <t>subject_2_type</t>
  </si>
  <si>
    <t>Subject (1) Term</t>
  </si>
  <si>
    <t>Subject (1) Type</t>
  </si>
  <si>
    <t>Subject (2) Term</t>
  </si>
  <si>
    <t>Subject (2) Type</t>
  </si>
  <si>
    <t>restrictions_flag</t>
  </si>
  <si>
    <t>Container Summary</t>
  </si>
  <si>
    <t>container_summary</t>
  </si>
  <si>
    <t>Locations must be created and/or linked to containers in the ArchivesSpace UI. They cannot be created or linked via spreadsheet import.</t>
  </si>
  <si>
    <t>Creating new Resource records via spreadsheet import is out of scope.</t>
  </si>
  <si>
    <t>Use Hierarchical Relationship=1 for the top level of Archival Objects to be added to a Resource that does not have any.</t>
  </si>
  <si>
    <t>Date Era and Calendar will be set to blank during import.</t>
  </si>
  <si>
    <t xml:space="preserve">barcode will not be added to an existing top container. </t>
  </si>
  <si>
    <t>Note with Type=Abstract</t>
  </si>
  <si>
    <t>Note with Type=Conditions Governing Access</t>
  </si>
  <si>
    <t>Note with Type=Immediate Source of Acquisition</t>
  </si>
  <si>
    <t>Note with Type=Arrangement</t>
  </si>
  <si>
    <t>Note with Type=Biographical / Historical</t>
  </si>
  <si>
    <t>Note with Type=Custodial History</t>
  </si>
  <si>
    <t>Note with Type=Dimensions</t>
  </si>
  <si>
    <t>Note with Type=General</t>
  </si>
  <si>
    <t>Note with Type=Physical Description</t>
  </si>
  <si>
    <t>Physical Facet</t>
  </si>
  <si>
    <t>Note with Type=Physical Facet</t>
  </si>
  <si>
    <t>Note with Type=Physical Location</t>
  </si>
  <si>
    <t>Note with Type=Preferred Citation</t>
  </si>
  <si>
    <t>Note with Type=Processing Information</t>
  </si>
  <si>
    <t>Note with Type=Related Materials</t>
  </si>
  <si>
    <t>Related Materials</t>
  </si>
  <si>
    <t>Note with Type=Scope and Contents</t>
  </si>
  <si>
    <t>Scope and Contents</t>
  </si>
  <si>
    <t>Note with Type=Separated Materials</t>
  </si>
  <si>
    <t>Separated Materials</t>
  </si>
  <si>
    <t>Note with Type=Conditions Governing Use</t>
  </si>
  <si>
    <t>Use Restrictions</t>
  </si>
  <si>
    <t>Publish?</t>
  </si>
  <si>
    <t>Restrictions Apply?</t>
  </si>
  <si>
    <t>Hierarchical relationship of new component to context object. 1=the first level of archival objects, 2=second level, 3=third level, etc. 
1 would indicate a sibling of the selected Arch. Obj (or the top level Arch. Obj. in a Resource that does not have any); 2 indicates a child, etc.</t>
  </si>
  <si>
    <t>Restrictions Apply (true/false)</t>
  </si>
  <si>
    <t>Subject Record ID
(The numeric suffix on the URL of the Subject record, e.g., 13597 for  https://arstaffqa.hul.harvard.edu/subjects/13597</t>
  </si>
  <si>
    <t>subject_1_record_id</t>
  </si>
  <si>
    <t>subject_2_record_id</t>
  </si>
  <si>
    <t>subject_1_source</t>
  </si>
  <si>
    <t>subject_2_source</t>
  </si>
  <si>
    <t>Subject (2) Source</t>
  </si>
  <si>
    <t>Subject (1) Record ID</t>
  </si>
  <si>
    <t>Subject (2) Record ID</t>
  </si>
  <si>
    <t>Subject (1) Source</t>
  </si>
  <si>
    <t>Person Agent Record ID
(The numeric suffix on the URL of the Agent record, e.g., 9921 for  https://arstaffqa.hul.harvard.edu/agents/agent_person/9921</t>
  </si>
  <si>
    <t>Family Agent Record ID</t>
  </si>
  <si>
    <t>Person Agent Header String
(The bold text that appears immediately above the "Basic Information" in an Agent record display.)</t>
  </si>
  <si>
    <t>Family Agent Header String
(The bold text that appears immediately above the "Basic Information" in an Agent record display.)</t>
  </si>
  <si>
    <t>Creator Corporate Agent Header String
(The bold text that appears immediately above the "Basic Information" in an Agent record display.)</t>
  </si>
  <si>
    <t>Corporate Agent Record ID</t>
  </si>
  <si>
    <t>Creator CorporateRelator</t>
  </si>
  <si>
    <t>Subject Source
(If the subject term is created through this ingest, the source will  default to "Unspecified ingested source" unless the supplied Source value exactly matches an existing  controlled Source term.)</t>
  </si>
  <si>
    <t>people_agent_header_1</t>
  </si>
  <si>
    <t>people_agent_relator_1</t>
  </si>
  <si>
    <t>people_agent_record_id_2</t>
  </si>
  <si>
    <t>people_agent_header_2</t>
  </si>
  <si>
    <t>people_agent_relator_2</t>
  </si>
  <si>
    <t>people_agent_record_id_3</t>
  </si>
  <si>
    <t>people_agent_header_3</t>
  </si>
  <si>
    <t>people_agent_relator_3</t>
  </si>
  <si>
    <t>corporate_entities_agent_record_id_1</t>
  </si>
  <si>
    <t>corporate_entities_agent_header_1</t>
  </si>
  <si>
    <t>corporate_entities_agent_relator_1</t>
  </si>
  <si>
    <t>corporate_entities_agent_record_id_2</t>
  </si>
  <si>
    <t>corporate_entities_agent_relator_2</t>
  </si>
  <si>
    <t>corporate_entities_agent_header_2</t>
  </si>
  <si>
    <t>Corporate Agent Record ID(2)</t>
  </si>
  <si>
    <t>Corporate Agent header string(2)</t>
  </si>
  <si>
    <t>people_agent_record_id_1</t>
  </si>
  <si>
    <t>families_agent_record_id_1</t>
  </si>
  <si>
    <t>families_agent_header_1</t>
  </si>
  <si>
    <t>families_agent_relator_1</t>
  </si>
  <si>
    <t>instance type: Accession, Audio, Books, etc.</t>
  </si>
  <si>
    <t>cont_instance_type</t>
  </si>
  <si>
    <t>Container Instance Type</t>
  </si>
  <si>
    <t>A container type: box, drawer, etc.</t>
  </si>
  <si>
    <t xml:space="preserve">EAD ID </t>
  </si>
  <si>
    <t>other_level</t>
  </si>
  <si>
    <t>Other Level</t>
  </si>
  <si>
    <t>thumbnail</t>
  </si>
  <si>
    <t>Publish (true/false) Conditions Governing Use</t>
  </si>
  <si>
    <t>Publish Use Restrictions?</t>
  </si>
  <si>
    <t>Publish (true/false) Separated Materials</t>
  </si>
  <si>
    <t>Publish Separated Materials?</t>
  </si>
  <si>
    <t>Publish (true/false) Scope and contents?</t>
  </si>
  <si>
    <t>Publish (true/false) Related Materials?</t>
  </si>
  <si>
    <t>Publish Scope and contents?</t>
  </si>
  <si>
    <t>Publish Related materials?</t>
  </si>
  <si>
    <t>Publish Process Info?</t>
  </si>
  <si>
    <t>Publish (true/false)Process Info?</t>
  </si>
  <si>
    <t>Publish (true/false)Preferred Citation</t>
  </si>
  <si>
    <t>Publish Preferred Citation?</t>
  </si>
  <si>
    <t>Publish (true/false)Physical Location</t>
  </si>
  <si>
    <t>Publish Physical Location?</t>
  </si>
  <si>
    <t>Publish (true/false) Physical Facet</t>
  </si>
  <si>
    <t>Publish Physical Facet?</t>
  </si>
  <si>
    <t>Publish (true/false) Physical Description</t>
  </si>
  <si>
    <t>Publish Physical Description?</t>
  </si>
  <si>
    <t>Publish (true/false) General</t>
  </si>
  <si>
    <t>Publish General?</t>
  </si>
  <si>
    <t>Publish (true/false) Dimensions</t>
  </si>
  <si>
    <t>Publish Dimensions?</t>
  </si>
  <si>
    <t>Publish (true/false)Custodial History</t>
  </si>
  <si>
    <t>Publish Custodial History?</t>
  </si>
  <si>
    <t>Publish (true/false) Biographical History</t>
  </si>
  <si>
    <t>Publish Biographical History?</t>
  </si>
  <si>
    <t>Publish (true/false) Arrangement</t>
  </si>
  <si>
    <t>Publish Arrangement?</t>
  </si>
  <si>
    <t>Publish (true/false) Immediate Source of Acquisition</t>
  </si>
  <si>
    <t>Publish Acquisition Information?</t>
  </si>
  <si>
    <t>Publish (true/false) Access Restrictions</t>
  </si>
  <si>
    <t>Publish Access Restrictions</t>
  </si>
  <si>
    <t>Publish (true/false) Abstract</t>
  </si>
  <si>
    <t>Publish Abstract</t>
  </si>
  <si>
    <t>p_abstract</t>
  </si>
  <si>
    <t>p_accessrestrict</t>
  </si>
  <si>
    <t>p_acqinfo</t>
  </si>
  <si>
    <t>p_arrangement</t>
  </si>
  <si>
    <t>p_bioghist</t>
  </si>
  <si>
    <t>p_custodhist</t>
  </si>
  <si>
    <t>p_dimensions</t>
  </si>
  <si>
    <t>p_odd</t>
  </si>
  <si>
    <t>p_langmaterial</t>
  </si>
  <si>
    <t>p_physdesc</t>
  </si>
  <si>
    <t>p_physfacet</t>
  </si>
  <si>
    <t>p_physloc</t>
  </si>
  <si>
    <t>p_prefercite</t>
  </si>
  <si>
    <t>p_processinfo</t>
  </si>
  <si>
    <t>p_relatedmaterial</t>
  </si>
  <si>
    <t>p_scopecontent</t>
  </si>
  <si>
    <t>p_separatedmaterial</t>
  </si>
  <si>
    <t>p_userestrict</t>
  </si>
  <si>
    <t>Person Agent Role (Default: Creator)</t>
  </si>
  <si>
    <t>people_agent_role_1</t>
  </si>
  <si>
    <t>Agent (1) Record ID</t>
  </si>
  <si>
    <t>Agent(2) Record ID</t>
  </si>
  <si>
    <t>Agent(2) header string</t>
  </si>
  <si>
    <t>Agent(2) Relator</t>
  </si>
  <si>
    <t>Agent(3) Record ID</t>
  </si>
  <si>
    <t>Agent(3) header string</t>
  </si>
  <si>
    <t>Agent(3) Relator</t>
  </si>
  <si>
    <t>Agent(1) header string</t>
  </si>
  <si>
    <t>CorporateRelator(2)</t>
  </si>
  <si>
    <t>Agent(1) Relator</t>
  </si>
  <si>
    <t>Creator</t>
  </si>
  <si>
    <t>Source</t>
  </si>
  <si>
    <t>Subject</t>
  </si>
  <si>
    <t>people_agent_role_2</t>
  </si>
  <si>
    <t>Agent(1) Role</t>
  </si>
  <si>
    <t>Agent(2) Role</t>
  </si>
  <si>
    <t>people_agent_role_3</t>
  </si>
  <si>
    <t>Agent(3) Role</t>
  </si>
  <si>
    <t>Family Agent Role (Default: Creator)</t>
  </si>
  <si>
    <t>families_agent_role_1</t>
  </si>
  <si>
    <t>Family Agent Relator</t>
  </si>
  <si>
    <t>CorporateRelator(1)</t>
  </si>
  <si>
    <t>Corporate Agent Role (Default: Creator)</t>
  </si>
  <si>
    <t>corporate_entities_agent_role_1</t>
  </si>
  <si>
    <t>corporate_entities_agent_role_2</t>
  </si>
  <si>
    <t>Corporate Agent Role(2)</t>
  </si>
  <si>
    <t>Person Agent Relator (see http://www.loc.gov/marc/relators/relaterm.html )</t>
  </si>
  <si>
    <t xml:space="preserve">Person Agent Relator </t>
  </si>
  <si>
    <t>Family Agent(1) Record ID</t>
  </si>
  <si>
    <t>Family Agent(1) header string</t>
  </si>
  <si>
    <t>Family Agent(1) Role</t>
  </si>
  <si>
    <t>Family Agent(1) Relator</t>
  </si>
  <si>
    <t>families_agent_record_id_2</t>
  </si>
  <si>
    <t>Family Agent(2) Relator</t>
  </si>
  <si>
    <t>Family Agent(2) Record ID</t>
  </si>
  <si>
    <t>families_agent_header_2</t>
  </si>
  <si>
    <t>Family Agent(2) header string</t>
  </si>
  <si>
    <t>families_agent_role_2</t>
  </si>
  <si>
    <t>Family Agent(2) Role</t>
  </si>
  <si>
    <t>families_agent_relator_2</t>
  </si>
  <si>
    <t>Corporate Agent Record ID(1)</t>
  </si>
  <si>
    <t>Corporate Agent header string(1)</t>
  </si>
  <si>
    <t>Corporate Agent Role(1)</t>
  </si>
  <si>
    <t>corporate_entities_agent_record_id_3</t>
  </si>
  <si>
    <t>Corporate Agent Record ID(3)</t>
  </si>
  <si>
    <t>corporate_entities_agent_header_3</t>
  </si>
  <si>
    <t>Corporate Agent header string(3)</t>
  </si>
  <si>
    <t>corporate_entities_agent_role_3</t>
  </si>
  <si>
    <t>Corporate Agent Role(3)</t>
  </si>
  <si>
    <t>corporate_entities_agent_relator_3</t>
  </si>
  <si>
    <t>CorporateRelator(3)</t>
  </si>
  <si>
    <t>Person Agent Relator</t>
  </si>
  <si>
    <t>people_agent_record_id_4</t>
  </si>
  <si>
    <t>Agent(4) Record ID</t>
  </si>
  <si>
    <t>people_agent_header_4</t>
  </si>
  <si>
    <t>Agent(4) header string</t>
  </si>
  <si>
    <t>people_agent_role_4</t>
  </si>
  <si>
    <t>Agent(4) Role</t>
  </si>
  <si>
    <t>people_agent_relator_4</t>
  </si>
  <si>
    <t>Agent(4) Relator</t>
  </si>
  <si>
    <t>people_agent_record_id_5</t>
  </si>
  <si>
    <t>Agent(5) Record ID</t>
  </si>
  <si>
    <t>people_agent_header_5</t>
  </si>
  <si>
    <t>Agent(5) header string</t>
  </si>
  <si>
    <t>people_agent_role_5</t>
  </si>
  <si>
    <t>Agent(5) Role</t>
  </si>
  <si>
    <t>people_agent_relator_5</t>
  </si>
  <si>
    <t>Agent(5) Relator</t>
  </si>
  <si>
    <t>Date(1) Label</t>
  </si>
  <si>
    <t>Date(1) Begin</t>
  </si>
  <si>
    <t>Date(1) end</t>
  </si>
  <si>
    <t>Date(1) Type</t>
  </si>
  <si>
    <t>Date(1) expression</t>
  </si>
  <si>
    <t>Date(1) Certainty</t>
  </si>
  <si>
    <t>dates_label_2</t>
  </si>
  <si>
    <t>Date(2) Label</t>
  </si>
  <si>
    <t>Date(2) Begin</t>
  </si>
  <si>
    <t>begin_2</t>
  </si>
  <si>
    <t>end_2</t>
  </si>
  <si>
    <t>Date(2) end</t>
  </si>
  <si>
    <t>date_type_2</t>
  </si>
  <si>
    <t>Date(2) Type</t>
  </si>
  <si>
    <t>expression_2</t>
  </si>
  <si>
    <t>Date(2) expression</t>
  </si>
  <si>
    <t>date_certainty_2</t>
  </si>
  <si>
    <t>Date(2) Certainty</t>
  </si>
  <si>
    <t>Dates (2)</t>
  </si>
  <si>
    <t>Dates(2)</t>
  </si>
  <si>
    <t>Extent portion(2)</t>
  </si>
  <si>
    <t>portion_2</t>
  </si>
  <si>
    <t>number_2</t>
  </si>
  <si>
    <t>Extent number(2)</t>
  </si>
  <si>
    <t>extent_type_2</t>
  </si>
  <si>
    <t>Extent type(2): cubic feet, cds, etc.</t>
  </si>
  <si>
    <t>container_summary_2</t>
  </si>
  <si>
    <t>Container Summary(2)</t>
  </si>
  <si>
    <t>physical_details_2</t>
  </si>
  <si>
    <t>Physical Details(2)</t>
  </si>
  <si>
    <t>dimensions_2</t>
  </si>
  <si>
    <t>Dimensions(2)</t>
  </si>
  <si>
    <t>cont_instance_type_2</t>
  </si>
  <si>
    <t>Container Instance Type(2)</t>
  </si>
  <si>
    <t>type_1_2</t>
  </si>
  <si>
    <t>Top Container type(2)</t>
  </si>
  <si>
    <t>indicator_1_2</t>
  </si>
  <si>
    <t>Top Container [indicator](2)</t>
  </si>
  <si>
    <t>barcode(2)</t>
  </si>
  <si>
    <t>barcode_2</t>
  </si>
  <si>
    <t>type_2_2</t>
  </si>
  <si>
    <t>Child type(2)</t>
  </si>
  <si>
    <t>indicator_2_2</t>
  </si>
  <si>
    <t>Child indicator(2)</t>
  </si>
  <si>
    <t>type_3_2</t>
  </si>
  <si>
    <t>Grandchild type(2)</t>
  </si>
  <si>
    <t>indicator_3_2</t>
  </si>
  <si>
    <t>Grandchild indicator(2)</t>
  </si>
  <si>
    <t>Language</t>
  </si>
  <si>
    <t>Language (controlled value list)</t>
  </si>
  <si>
    <t>Language Script (controlled value list)</t>
  </si>
  <si>
    <t>Language of Material Note</t>
  </si>
  <si>
    <t>l_lang</t>
  </si>
  <si>
    <t>l_langscript</t>
  </si>
  <si>
    <t>l_lang_2</t>
  </si>
  <si>
    <t>l_langscript_2</t>
  </si>
  <si>
    <t>n_langmaterial_2</t>
  </si>
  <si>
    <t>p_langmaterial_2</t>
  </si>
  <si>
    <t>Script</t>
  </si>
  <si>
    <t>Language Note</t>
  </si>
  <si>
    <t>Language (2)</t>
  </si>
  <si>
    <t>Script (2)</t>
  </si>
  <si>
    <t>Language Note (2)</t>
  </si>
  <si>
    <t>Publish Language Note</t>
  </si>
  <si>
    <t>Language(2) (controlled value list)</t>
  </si>
  <si>
    <t>Language Script(2) (controlled value list)</t>
  </si>
  <si>
    <t>Language of Material Note(2)</t>
  </si>
  <si>
    <t>Publish Language Note(2)</t>
  </si>
  <si>
    <t>This is the template for importing archival objects using the bulk_import ("Load SpreadSheet").  You may replace this line with something of your choosing after you've copied the file for your use.</t>
  </si>
  <si>
    <t>VFIRST01</t>
  </si>
  <si>
    <t>The first series</t>
  </si>
  <si>
    <t>Series</t>
  </si>
  <si>
    <t>English</t>
  </si>
  <si>
    <t>Latin</t>
  </si>
  <si>
    <t>This is a &lt;strong&gt;Language&lt;/strong&gt; note</t>
  </si>
  <si>
    <t>2020</t>
  </si>
  <si>
    <t>bulk</t>
  </si>
  <si>
    <t>Copyright</t>
  </si>
  <si>
    <t>single</t>
  </si>
  <si>
    <t>Cubic Feet</t>
  </si>
  <si>
    <t>Reels</t>
  </si>
  <si>
    <t xml:space="preserve">Subject Term </t>
  </si>
  <si>
    <t>Subject Type (Default: 'topical')</t>
  </si>
  <si>
    <t>A Publishable Abstract</t>
  </si>
  <si>
    <t>Reels of audio discussions, and transcripts of same</t>
  </si>
  <si>
    <t>Stuff</t>
  </si>
  <si>
    <t xml:space="preserve"> A subseries</t>
  </si>
  <si>
    <t>Sub-Series</t>
  </si>
  <si>
    <t>2010</t>
  </si>
  <si>
    <t>2011</t>
  </si>
  <si>
    <t>Subject Type  (Default: 'topical')</t>
  </si>
  <si>
    <t>Subject Term</t>
  </si>
  <si>
    <t>Spanish; Castilian</t>
  </si>
  <si>
    <t>Resource URI REQUIRED IF NO EAD ID</t>
  </si>
  <si>
    <t>res_uri</t>
  </si>
  <si>
    <t>Resource URI</t>
  </si>
  <si>
    <t xml:space="preserve">Digital Object Identifier
(Leave this blank to get a default system-assigned Digital Object Identifier that is based on the Archival Object Ref ID. Or enter a custom identifier here to override the default. Custom identifier must be unique within ArchivesSpace.  Note that Digital Object Identifiers are not exported in the EAD.)
</t>
  </si>
  <si>
    <t>digital_object_id</t>
  </si>
  <si>
    <t>Digital Object ID</t>
  </si>
  <si>
    <t>Publish Digital Object (FALSE/TRUE) 
(Note that Publish value will be inherited by each File Version in addition to being set on the Digital Object record. Leave this blank to get the default value FALSE.)</t>
  </si>
  <si>
    <t>Publish Digital Object Record</t>
  </si>
  <si>
    <t>Publish linked-to digital object?</t>
  </si>
  <si>
    <t>digital_object_link_publish</t>
  </si>
  <si>
    <t>Publish</t>
  </si>
  <si>
    <t>Publish thumbnail?</t>
  </si>
  <si>
    <t>thumbnail_publish</t>
  </si>
  <si>
    <t>Restriction Begin</t>
  </si>
  <si>
    <t>Restriction End</t>
  </si>
  <si>
    <t>b_accessrestrict</t>
  </si>
  <si>
    <t>e_accessrestrict</t>
  </si>
  <si>
    <t>Access Restrictions Begin Date</t>
  </si>
  <si>
    <t>Access Restrictions End Date</t>
  </si>
  <si>
    <t>digital_object_publish</t>
  </si>
  <si>
    <t>DIGOBJ</t>
  </si>
  <si>
    <t>http://example.com</t>
  </si>
  <si>
    <t>http://thumb.com</t>
  </si>
  <si>
    <t>Label Abstract</t>
  </si>
  <si>
    <t>l_abstract</t>
  </si>
  <si>
    <t>Label Access Restrictions</t>
  </si>
  <si>
    <t>l_accessrestrict</t>
  </si>
  <si>
    <t>Label Acquisition Information</t>
  </si>
  <si>
    <t>l_acqinfo</t>
  </si>
  <si>
    <t>Label Arrangement</t>
  </si>
  <si>
    <t>l_arrangement</t>
  </si>
  <si>
    <t>Label Biographical History</t>
  </si>
  <si>
    <t>l_bioghist</t>
  </si>
  <si>
    <t>Label Processing Information</t>
  </si>
  <si>
    <t>l_processinfo</t>
  </si>
  <si>
    <t>Label Related Materials</t>
  </si>
  <si>
    <t>l_relatedmaterial</t>
  </si>
  <si>
    <t>Label Scope and Contents</t>
  </si>
  <si>
    <t>l_scopecontent</t>
  </si>
  <si>
    <t>Label Separated Materials</t>
  </si>
  <si>
    <t>l_separatedmaterial</t>
  </si>
  <si>
    <t>Access Restrictions Type</t>
  </si>
  <si>
    <t>t_accessrestrict</t>
  </si>
  <si>
    <t>Label Custodial History</t>
  </si>
  <si>
    <t>l_custodhist</t>
  </si>
  <si>
    <t>Label Dimensions</t>
  </si>
  <si>
    <t>l_dimensions</t>
  </si>
  <si>
    <t>Label General</t>
  </si>
  <si>
    <t>l_odd</t>
  </si>
  <si>
    <t>Label Physical Description</t>
  </si>
  <si>
    <t>l_physdesc</t>
  </si>
  <si>
    <t>Label Physical Location</t>
  </si>
  <si>
    <t>l_physloc</t>
  </si>
  <si>
    <t>Label Preferred Citation</t>
  </si>
  <si>
    <t>l_prefercite</t>
  </si>
  <si>
    <t>Label Use Restrictions</t>
  </si>
  <si>
    <t>l_userestrict</t>
  </si>
  <si>
    <t>Label Physical Facet</t>
  </si>
  <si>
    <t>l_physfacet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</si>
</sst>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1"/>
      <color rgb="FF000000"/>
      <name val="Calibri"/>
      <family val="2"/>
      <charset val="1"/>
    </font>
    <font>
      <b/>
      <sz val="10"/>
      <name val="Calibri"/>
      <family val="2"/>
      <charset val="1"/>
    </font>
    <font>
      <sz val="10"/>
      <name val="Calibri"/>
      <family val="2"/>
      <charset val="1"/>
    </font>
    <font>
      <b/>
      <sz val="10"/>
      <color rgb="FFFF0000"/>
      <name val="Calibri"/>
      <family val="2"/>
    </font>
    <font>
      <b/>
      <sz val="10"/>
      <color rgb="FFFF0000"/>
      <name val="Calibri"/>
      <family val="2"/>
      <charset val="1"/>
    </font>
    <font>
      <sz val="10"/>
      <color rgb="FFFF0000"/>
      <name val="Calibri"/>
      <family val="2"/>
      <charset val="1"/>
    </font>
    <font>
      <b/>
      <sz val="10"/>
      <color rgb="FF000000"/>
      <name val="Calibri"/>
      <family val="2"/>
    </font>
    <font>
      <b/>
      <sz val="10"/>
      <name val="Calibri"/>
      <family val="2"/>
    </font>
    <font>
      <sz val="11"/>
      <color rgb="FF000000"/>
      <name val="Calibri"/>
      <family val="2"/>
    </font>
    <font>
      <b/>
      <sz val="11"/>
      <color rgb="FFFF0000"/>
      <name val="Calibri"/>
      <family val="2"/>
    </font>
    <font>
      <sz val="10"/>
      <color rgb="FF000000"/>
      <name val="Calibri"/>
      <family val="2"/>
      <charset val="1"/>
    </font>
    <font>
      <i/>
      <sz val="11"/>
      <color rgb="FF000000"/>
      <name val="Calibri"/>
      <family val="2"/>
    </font>
    <font>
      <b/>
      <i/>
      <sz val="10"/>
      <name val="Calibri"/>
      <family val="2"/>
    </font>
    <font>
      <i/>
      <sz val="10"/>
      <name val="Calibri"/>
      <family val="2"/>
    </font>
    <font>
      <sz val="10"/>
      <color theme="5" tint="-0.499984740745262"/>
      <name val="Calibri"/>
      <family val="2"/>
      <charset val="1"/>
    </font>
    <font>
      <b/>
      <sz val="10"/>
      <color theme="1"/>
      <name val="Calibri"/>
      <family val="2"/>
    </font>
    <font>
      <sz val="10"/>
      <name val="Calibri"/>
      <family val="2"/>
    </font>
    <font>
      <u/>
      <sz val="11"/>
      <color theme="10"/>
      <name val="Calibri"/>
      <family val="2"/>
      <charset val="1"/>
    </font>
  </fonts>
  <fills count="19">
    <fill>
      <patternFill patternType="none"/>
    </fill>
    <fill>
      <patternFill patternType="gray125"/>
    </fill>
    <fill>
      <patternFill patternType="solid">
        <fgColor theme="4" tint="0.79998168889431442"/>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9" tint="0.79998168889431442"/>
        <bgColor rgb="FFFFFFCC"/>
      </patternFill>
    </fill>
    <fill>
      <patternFill patternType="solid">
        <fgColor theme="3" tint="0.79998168889431442"/>
        <bgColor rgb="FFFFFFCC"/>
      </patternFill>
    </fill>
    <fill>
      <patternFill patternType="solid">
        <fgColor theme="0" tint="-0.14999847407452621"/>
        <bgColor indexed="64"/>
      </patternFill>
    </fill>
    <fill>
      <patternFill patternType="solid">
        <fgColor theme="0" tint="-0.14999847407452621"/>
        <bgColor rgb="FFCCCCFF"/>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79998168889431442"/>
        <bgColor rgb="FFFFFFCC"/>
      </patternFill>
    </fill>
    <fill>
      <patternFill patternType="solid">
        <fgColor theme="7" tint="0.79998168889431442"/>
        <bgColor rgb="FFFFFFCC"/>
      </patternFill>
    </fill>
    <fill>
      <patternFill patternType="solid">
        <fgColor theme="0"/>
        <bgColor rgb="FFCCCCFF"/>
      </patternFill>
    </fill>
    <fill>
      <patternFill patternType="solid">
        <fgColor theme="7" tint="0.79998168889431442"/>
        <bgColor rgb="FFCCCCFF"/>
      </patternFill>
    </fill>
    <fill>
      <patternFill patternType="solid">
        <fgColor theme="5" tint="0.39997558519241921"/>
        <bgColor indexed="64"/>
      </patternFill>
    </fill>
    <fill>
      <patternFill patternType="solid">
        <fgColor rgb="FFF2DCDB"/>
        <bgColor rgb="FFE6E0EC"/>
      </patternFill>
    </fill>
    <fill>
      <patternFill patternType="solid">
        <fgColor rgb="FFD9D9D9"/>
        <bgColor rgb="FFE6E0EC"/>
      </patternFill>
    </fill>
  </fills>
  <borders count="7">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style="thick">
        <color auto="1"/>
      </top>
      <bottom/>
      <diagonal/>
    </border>
    <border>
      <left/>
      <right/>
      <top style="thick">
        <color auto="1"/>
      </top>
      <bottom/>
      <diagonal/>
    </border>
    <border>
      <left style="thick">
        <color auto="1"/>
      </left>
      <right style="thick">
        <color auto="1"/>
      </right>
      <top/>
      <bottom style="thick">
        <color auto="1"/>
      </bottom>
      <diagonal/>
    </border>
    <border>
      <left/>
      <right/>
      <top/>
      <bottom style="thick">
        <color auto="1"/>
      </bottom>
      <diagonal/>
    </border>
    <border>
      <left/>
      <right/>
      <top style="thick">
        <color auto="1"/>
      </top>
      <bottom style="thick">
        <color indexed="64"/>
      </bottom>
      <diagonal/>
    </border>
  </borders>
  <cellStyleXfs count="2">
    <xf numFmtId="0" fontId="0" fillId="0" borderId="0"/>
    <xf numFmtId="0" fontId="17" fillId="0" borderId="0" applyNumberFormat="0" applyFill="0" applyBorder="0" applyAlignment="0" applyProtection="0"/>
  </cellStyleXfs>
  <cellXfs count="77">
    <xf numFmtId="0" fontId="0" fillId="0" borderId="0" xfId="0"/>
    <xf numFmtId="0" fontId="0" fillId="0" borderId="0" xfId="0" applyAlignment="1">
      <alignment vertical="top"/>
    </xf>
    <xf numFmtId="0" fontId="2" fillId="0" borderId="3" xfId="0" applyFont="1" applyBorder="1" applyAlignment="1">
      <alignment horizontal="left" vertical="top" wrapText="1"/>
    </xf>
    <xf numFmtId="0" fontId="2" fillId="0" borderId="5" xfId="0" applyFont="1" applyBorder="1" applyAlignment="1">
      <alignment horizontal="left" vertical="top" wrapText="1"/>
    </xf>
    <xf numFmtId="0" fontId="1" fillId="0" borderId="3" xfId="0" applyFont="1" applyBorder="1" applyAlignment="1">
      <alignment horizontal="left" vertical="top" wrapText="1"/>
    </xf>
    <xf numFmtId="0" fontId="3" fillId="0" borderId="3" xfId="0" applyFont="1" applyBorder="1" applyAlignment="1">
      <alignment horizontal="left" vertical="top" wrapText="1"/>
    </xf>
    <xf numFmtId="0" fontId="4" fillId="0" borderId="3" xfId="0" applyFont="1" applyBorder="1" applyAlignment="1">
      <alignment horizontal="left" vertical="top" wrapText="1"/>
    </xf>
    <xf numFmtId="0" fontId="1" fillId="0" borderId="0" xfId="0" applyFont="1" applyAlignment="1">
      <alignment horizontal="left" vertical="top" wrapText="1"/>
    </xf>
    <xf numFmtId="0" fontId="2" fillId="2" borderId="5" xfId="0" applyFont="1" applyFill="1" applyBorder="1" applyAlignment="1">
      <alignment horizontal="left" vertical="top" wrapText="1"/>
    </xf>
    <xf numFmtId="0" fontId="5" fillId="2" borderId="5" xfId="0" applyFont="1" applyFill="1" applyBorder="1" applyAlignment="1">
      <alignment horizontal="left" vertical="top" wrapText="1"/>
    </xf>
    <xf numFmtId="0" fontId="2" fillId="3" borderId="5" xfId="0" applyFont="1" applyFill="1" applyBorder="1" applyAlignment="1">
      <alignment horizontal="left" vertical="top" wrapText="1"/>
    </xf>
    <xf numFmtId="0" fontId="5" fillId="3" borderId="5" xfId="0" applyFont="1" applyFill="1" applyBorder="1" applyAlignment="1">
      <alignment horizontal="left" vertical="top" wrapText="1"/>
    </xf>
    <xf numFmtId="0" fontId="2" fillId="3" borderId="3" xfId="0" applyFont="1" applyFill="1" applyBorder="1" applyAlignment="1">
      <alignment horizontal="left" vertical="top" wrapText="1"/>
    </xf>
    <xf numFmtId="0" fontId="2" fillId="5" borderId="5" xfId="0" applyFont="1" applyFill="1" applyBorder="1" applyAlignment="1">
      <alignment horizontal="left" vertical="top" wrapText="1"/>
    </xf>
    <xf numFmtId="0" fontId="6" fillId="0" borderId="0" xfId="0" applyFont="1" applyAlignment="1">
      <alignment vertical="top"/>
    </xf>
    <xf numFmtId="49" fontId="2" fillId="0" borderId="5" xfId="0" applyNumberFormat="1" applyFont="1" applyBorder="1" applyAlignment="1">
      <alignment horizontal="left" vertical="top" wrapText="1"/>
    </xf>
    <xf numFmtId="0" fontId="7" fillId="0" borderId="0" xfId="0" applyFont="1" applyAlignment="1">
      <alignment horizontal="left" vertical="top" wrapText="1"/>
    </xf>
    <xf numFmtId="0" fontId="9" fillId="0" borderId="0" xfId="0" applyFont="1"/>
    <xf numFmtId="0" fontId="2" fillId="2" borderId="3" xfId="0" applyFont="1" applyFill="1" applyBorder="1" applyAlignment="1">
      <alignment horizontal="left" vertical="top" wrapText="1"/>
    </xf>
    <xf numFmtId="0" fontId="2" fillId="10" borderId="3" xfId="0" applyFont="1" applyFill="1" applyBorder="1" applyAlignment="1">
      <alignment horizontal="left" vertical="top" wrapText="1"/>
    </xf>
    <xf numFmtId="0" fontId="2" fillId="4" borderId="3" xfId="0" applyFont="1" applyFill="1" applyBorder="1" applyAlignment="1">
      <alignment horizontal="center" vertical="top" wrapText="1"/>
    </xf>
    <xf numFmtId="0" fontId="2" fillId="4" borderId="3" xfId="0" applyFont="1" applyFill="1" applyBorder="1" applyAlignment="1">
      <alignment horizontal="left" vertical="top" wrapText="1"/>
    </xf>
    <xf numFmtId="0" fontId="2" fillId="9" borderId="3" xfId="0" applyFont="1" applyFill="1" applyBorder="1" applyAlignment="1">
      <alignment horizontal="left" vertical="top" wrapText="1"/>
    </xf>
    <xf numFmtId="0" fontId="2" fillId="6" borderId="3" xfId="0" applyFont="1" applyFill="1" applyBorder="1" applyAlignment="1">
      <alignment horizontal="left" vertical="top" wrapText="1"/>
    </xf>
    <xf numFmtId="0" fontId="2" fillId="6" borderId="5" xfId="0" applyFont="1" applyFill="1" applyBorder="1" applyAlignment="1">
      <alignment horizontal="left" vertical="top" wrapText="1"/>
    </xf>
    <xf numFmtId="0" fontId="2" fillId="9" borderId="5" xfId="0" applyFont="1" applyFill="1" applyBorder="1" applyAlignment="1">
      <alignment horizontal="left" vertical="top" wrapText="1"/>
    </xf>
    <xf numFmtId="0" fontId="2" fillId="12" borderId="5" xfId="0" applyFont="1" applyFill="1" applyBorder="1" applyAlignment="1">
      <alignment horizontal="left" vertical="top" wrapText="1"/>
    </xf>
    <xf numFmtId="0" fontId="2" fillId="10" borderId="5" xfId="0" applyFont="1" applyFill="1" applyBorder="1" applyAlignment="1">
      <alignment horizontal="left" vertical="top" wrapText="1"/>
    </xf>
    <xf numFmtId="0" fontId="2" fillId="11" borderId="0" xfId="0" applyFont="1" applyFill="1" applyAlignment="1">
      <alignment horizontal="left" vertical="top" wrapText="1"/>
    </xf>
    <xf numFmtId="0" fontId="2" fillId="12" borderId="0" xfId="0" applyFont="1" applyFill="1" applyAlignment="1">
      <alignment horizontal="left" vertical="top" wrapText="1"/>
    </xf>
    <xf numFmtId="0" fontId="10" fillId="11" borderId="0" xfId="0" applyFont="1" applyFill="1" applyAlignment="1">
      <alignment vertical="top"/>
    </xf>
    <xf numFmtId="0" fontId="11" fillId="0" borderId="0" xfId="0" applyFont="1" applyAlignment="1">
      <alignment vertical="top"/>
    </xf>
    <xf numFmtId="0" fontId="8" fillId="0" borderId="0" xfId="0" applyFont="1" applyAlignment="1">
      <alignment vertical="top"/>
    </xf>
    <xf numFmtId="0" fontId="12" fillId="0" borderId="2" xfId="0" applyFont="1" applyBorder="1" applyAlignment="1">
      <alignment vertical="top" wrapText="1"/>
    </xf>
    <xf numFmtId="0" fontId="12" fillId="0" borderId="4" xfId="0" applyFont="1" applyBorder="1" applyAlignment="1">
      <alignment vertical="top" wrapText="1"/>
    </xf>
    <xf numFmtId="0" fontId="12" fillId="0" borderId="1" xfId="0" applyFont="1" applyBorder="1" applyAlignment="1">
      <alignment vertical="top" wrapText="1"/>
    </xf>
    <xf numFmtId="0" fontId="13" fillId="8" borderId="0" xfId="0" applyFont="1" applyFill="1" applyAlignment="1">
      <alignment vertical="top" wrapText="1"/>
    </xf>
    <xf numFmtId="0" fontId="2" fillId="3" borderId="0" xfId="0" applyFont="1" applyFill="1" applyAlignment="1">
      <alignment horizontal="left" vertical="top" wrapText="1"/>
    </xf>
    <xf numFmtId="0" fontId="2" fillId="8" borderId="0" xfId="0" applyFont="1" applyFill="1" applyAlignment="1">
      <alignment horizontal="left" vertical="top" wrapText="1"/>
    </xf>
    <xf numFmtId="0" fontId="2" fillId="7" borderId="0" xfId="0" applyFont="1" applyFill="1" applyAlignment="1">
      <alignment horizontal="left" vertical="top" wrapText="1"/>
    </xf>
    <xf numFmtId="49" fontId="2" fillId="8" borderId="0" xfId="0" applyNumberFormat="1" applyFont="1" applyFill="1" applyAlignment="1">
      <alignment horizontal="left" vertical="top" wrapText="1"/>
    </xf>
    <xf numFmtId="0" fontId="2" fillId="8" borderId="6" xfId="0" applyFont="1" applyFill="1" applyBorder="1" applyAlignment="1">
      <alignment horizontal="left" vertical="top" wrapText="1"/>
    </xf>
    <xf numFmtId="0" fontId="2" fillId="0" borderId="3" xfId="0" applyFont="1" applyBorder="1" applyAlignment="1" applyProtection="1">
      <alignment horizontal="left" vertical="top" wrapText="1"/>
      <protection locked="0"/>
    </xf>
    <xf numFmtId="0" fontId="2" fillId="0" borderId="5" xfId="0" applyFont="1" applyBorder="1" applyAlignment="1" applyProtection="1">
      <alignment horizontal="left" vertical="top" wrapText="1"/>
      <protection locked="0"/>
    </xf>
    <xf numFmtId="0" fontId="2" fillId="8" borderId="0" xfId="0" applyFont="1" applyFill="1" applyAlignment="1" applyProtection="1">
      <alignment horizontal="left" vertical="top" wrapText="1"/>
      <protection locked="0"/>
    </xf>
    <xf numFmtId="0" fontId="0" fillId="0" borderId="0" xfId="0" applyAlignment="1" applyProtection="1">
      <alignment vertical="top"/>
      <protection locked="0"/>
    </xf>
    <xf numFmtId="0" fontId="1" fillId="0" borderId="3" xfId="0" applyFont="1" applyBorder="1" applyAlignment="1" applyProtection="1">
      <alignment horizontal="left" vertical="top" wrapText="1"/>
      <protection locked="0"/>
    </xf>
    <xf numFmtId="0" fontId="8" fillId="0" borderId="0" xfId="0" applyFont="1"/>
    <xf numFmtId="0" fontId="2" fillId="13" borderId="3" xfId="0" applyFont="1" applyFill="1" applyBorder="1" applyAlignment="1">
      <alignment horizontal="left" vertical="top" wrapText="1"/>
    </xf>
    <xf numFmtId="0" fontId="14" fillId="4" borderId="5" xfId="0" applyFont="1" applyFill="1" applyBorder="1" applyAlignment="1">
      <alignment horizontal="center" vertical="top" wrapText="1"/>
    </xf>
    <xf numFmtId="49" fontId="0" fillId="0" borderId="0" xfId="0" applyNumberFormat="1" applyAlignment="1">
      <alignment vertical="top"/>
    </xf>
    <xf numFmtId="49" fontId="2" fillId="4" borderId="3" xfId="0" applyNumberFormat="1" applyFont="1" applyFill="1" applyBorder="1" applyAlignment="1">
      <alignment horizontal="left" vertical="top" wrapText="1"/>
    </xf>
    <xf numFmtId="49" fontId="2" fillId="5" borderId="5" xfId="0" applyNumberFormat="1" applyFont="1" applyFill="1" applyBorder="1" applyAlignment="1">
      <alignment horizontal="left" vertical="top" wrapText="1"/>
    </xf>
    <xf numFmtId="49" fontId="1" fillId="0" borderId="3" xfId="0" applyNumberFormat="1" applyFont="1" applyBorder="1" applyAlignment="1">
      <alignment horizontal="left" vertical="top" wrapText="1"/>
    </xf>
    <xf numFmtId="49" fontId="14" fillId="5" borderId="5" xfId="0" applyNumberFormat="1" applyFont="1" applyFill="1" applyBorder="1" applyAlignment="1">
      <alignment horizontal="left" vertical="top" wrapText="1"/>
    </xf>
    <xf numFmtId="49" fontId="2" fillId="2" borderId="3" xfId="0" applyNumberFormat="1" applyFont="1" applyFill="1" applyBorder="1" applyAlignment="1">
      <alignment horizontal="left" vertical="top" wrapText="1"/>
    </xf>
    <xf numFmtId="49" fontId="2" fillId="2" borderId="5" xfId="0" applyNumberFormat="1" applyFont="1" applyFill="1" applyBorder="1" applyAlignment="1">
      <alignment horizontal="left" vertical="top" wrapText="1"/>
    </xf>
    <xf numFmtId="0" fontId="15" fillId="0" borderId="3" xfId="0" applyFont="1" applyBorder="1" applyAlignment="1">
      <alignment horizontal="left" vertical="top" wrapText="1"/>
    </xf>
    <xf numFmtId="0" fontId="7" fillId="0" borderId="3" xfId="0" applyFont="1" applyBorder="1" applyAlignment="1">
      <alignment horizontal="left" vertical="top" wrapText="1"/>
    </xf>
    <xf numFmtId="0" fontId="2" fillId="11" borderId="5" xfId="0" applyFont="1" applyFill="1" applyBorder="1" applyAlignment="1">
      <alignment horizontal="left" vertical="top" wrapText="1"/>
    </xf>
    <xf numFmtId="0" fontId="2" fillId="14" borderId="0" xfId="0" applyFont="1" applyFill="1" applyAlignment="1">
      <alignment horizontal="left" vertical="top" wrapText="1"/>
    </xf>
    <xf numFmtId="0" fontId="2" fillId="15" borderId="6" xfId="0" applyFont="1" applyFill="1" applyBorder="1" applyAlignment="1">
      <alignment horizontal="left" vertical="top" wrapText="1"/>
    </xf>
    <xf numFmtId="0" fontId="2" fillId="4" borderId="5" xfId="0" applyFont="1" applyFill="1" applyBorder="1" applyAlignment="1">
      <alignment horizontal="left" vertical="top" wrapText="1"/>
    </xf>
    <xf numFmtId="0" fontId="0" fillId="0" borderId="0" xfId="0" applyAlignment="1">
      <alignment vertical="top"/>
    </xf>
    <xf numFmtId="0" fontId="0" fillId="0" borderId="0" xfId="0"/>
    <xf numFmtId="0" fontId="1" fillId="0" borderId="3" xfId="0" applyFont="1" applyBorder="1" applyAlignment="1">
      <alignment horizontal="left" vertical="top" wrapText="1"/>
    </xf>
    <xf numFmtId="0" fontId="2" fillId="8" borderId="0" xfId="0" applyFont="1" applyFill="1" applyAlignment="1">
      <alignment horizontal="left" vertical="top" wrapText="1"/>
    </xf>
    <xf numFmtId="0" fontId="7" fillId="0" borderId="3" xfId="0" applyFont="1" applyBorder="1" applyAlignment="1">
      <alignment horizontal="left" vertical="top" wrapText="1"/>
    </xf>
    <xf numFmtId="0" fontId="16" fillId="8" borderId="0" xfId="0" applyFont="1" applyFill="1" applyAlignment="1">
      <alignment horizontal="left" vertical="top" wrapText="1"/>
    </xf>
    <xf numFmtId="0" fontId="7" fillId="16" borderId="3" xfId="0" applyFont="1" applyFill="1" applyBorder="1" applyAlignment="1">
      <alignment horizontal="left" vertical="top" wrapText="1"/>
    </xf>
    <xf numFmtId="0" fontId="2" fillId="16" borderId="5" xfId="0" applyFont="1" applyFill="1" applyBorder="1" applyAlignment="1">
      <alignment horizontal="left" vertical="top" wrapText="1"/>
    </xf>
    <xf numFmtId="0" fontId="2" fillId="16" borderId="3" xfId="0" applyFont="1" applyFill="1" applyBorder="1" applyAlignment="1">
      <alignment horizontal="left" vertical="top" wrapText="1"/>
    </xf>
    <xf numFmtId="0" fontId="2" fillId="11" borderId="3" xfId="0" applyFont="1" applyFill="1" applyBorder="1" applyAlignment="1">
      <alignment horizontal="left" vertical="top" wrapText="1"/>
    </xf>
    <xf numFmtId="0" fontId="17" fillId="0" borderId="0" xfId="1" applyAlignment="1">
      <alignment vertical="top"/>
    </xf>
    <xf numFmtId="0" fontId="2" fillId="17" borderId="3" xfId="0" applyFont="1" applyFill="1" applyBorder="1" applyAlignment="1">
      <alignment horizontal="left" vertical="top" wrapText="1"/>
    </xf>
    <xf numFmtId="0" fontId="2" fillId="17" borderId="5" xfId="0" applyFont="1" applyFill="1" applyBorder="1" applyAlignment="1">
      <alignment horizontal="left" vertical="top" wrapText="1"/>
    </xf>
    <xf numFmtId="0" fontId="2" fillId="18" borderId="0" xfId="0" applyFont="1" applyFill="1" applyAlignment="1">
      <alignment horizontal="left" vertical="top" wrapText="1"/>
    </xf>
  </cellXfs>
  <cellStyles count="2">
    <cellStyle name="Hyperlink" xfId="1" builtinId="8"/>
    <cellStyle name="Normal" xfId="0" builtinId="0"/>
  </cellStyles>
  <dxfs count="0"/>
  <tableStyles count="1" defaultTableStyle="TableStyleMedium2" defaultPivotStyle="PivotStyleLight16">
    <tableStyle name="Table Style 1" pivot="0" count="0" xr9:uid="{0E7E4E5B-7FE7-4713-A49B-CD4E003B5ED1}"/>
  </tableStyles>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CCCCC"/>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0225B69-0013-40E1-AD38-A920FDFB61B2}" name="Table4" displayName="Table4" ref="A2:A4" headerRowCount="0" totalsRowShown="0">
  <tableColumns count="1">
    <tableColumn id="1" xr3:uid="{29D8E387-402B-4370-95AB-7F71B76E584B}" name="Column1"/>
  </tableColumns>
  <tableStyleInfo name="Table Style 1"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thumb.com/" TargetMode="External"/><Relationship Id="rId1" Type="http://schemas.openxmlformats.org/officeDocument/2006/relationships/hyperlink" Target="http://example.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RM7"/>
  <sheetViews>
    <sheetView tabSelected="1" topLeftCell="EL1" zoomScale="150" zoomScaleNormal="150" workbookViewId="0">
      <pane ySplit="5" topLeftCell="A6" activePane="bottomLeft" state="frozen"/>
      <selection pane="bottomLeft" activeCell="ET1" sqref="ET1:ET1048576"/>
    </sheetView>
  </sheetViews>
  <sheetFormatPr baseColWidth="10" defaultColWidth="8.83203125" defaultRowHeight="15" x14ac:dyDescent="0.2"/>
  <cols>
    <col min="1" max="1" width="13.1640625" style="31" customWidth="1"/>
    <col min="2" max="2" width="0" style="1" hidden="1" customWidth="1"/>
    <col min="3" max="3" width="11.6640625" style="1" customWidth="1"/>
    <col min="4" max="4" width="10.83203125" style="1" hidden="1" customWidth="1"/>
    <col min="5" max="5" width="11.6640625" style="63" customWidth="1"/>
    <col min="6" max="6" width="10.6640625" style="1" customWidth="1"/>
    <col min="7" max="7" width="11.5" customWidth="1"/>
    <col min="8" max="8" width="30.1640625" style="1" customWidth="1"/>
    <col min="9" max="9" width="15.5" style="1" customWidth="1"/>
    <col min="10" max="10" width="11.5" customWidth="1"/>
    <col min="11" max="11" width="17.6640625" style="1" customWidth="1"/>
    <col min="12" max="12" width="13.5" style="45" customWidth="1"/>
    <col min="13" max="13" width="14.33203125" style="1" customWidth="1"/>
    <col min="14" max="16" width="14.33203125" style="63" customWidth="1"/>
    <col min="17" max="17" width="17.6640625" style="63" customWidth="1"/>
    <col min="18" max="20" width="14.33203125" style="63" customWidth="1"/>
    <col min="21" max="21" width="17.6640625" style="63" customWidth="1"/>
    <col min="22" max="22" width="20.5" style="1" customWidth="1"/>
    <col min="23" max="23" width="11" style="50" customWidth="1"/>
    <col min="24" max="24" width="10.5" style="50" customWidth="1"/>
    <col min="25" max="25" width="23.83203125" style="1" customWidth="1"/>
    <col min="26" max="26" width="15.1640625" style="50" customWidth="1"/>
    <col min="27" max="27" width="26.83203125" style="1" customWidth="1"/>
    <col min="28" max="28" width="20.5" style="1" customWidth="1"/>
    <col min="29" max="29" width="11" style="50" customWidth="1"/>
    <col min="30" max="30" width="10.5" style="50" customWidth="1"/>
    <col min="31" max="31" width="23.83203125" style="1" customWidth="1"/>
    <col min="32" max="32" width="15.1640625" style="50" customWidth="1"/>
    <col min="33" max="46" width="26.83203125" style="1" customWidth="1"/>
    <col min="47" max="47" width="9.1640625" style="1"/>
    <col min="48" max="48" width="9.1640625" style="50"/>
    <col min="49" max="49" width="10.5" style="1" customWidth="1"/>
    <col min="50" max="50" width="19" style="50" customWidth="1"/>
    <col min="51" max="51" width="19.1640625" style="50" customWidth="1"/>
    <col min="52" max="52" width="10.5" style="1" customWidth="1"/>
    <col min="53" max="53" width="11.5" style="50" customWidth="1"/>
    <col min="54" max="54" width="26.83203125" style="1" customWidth="1"/>
    <col min="55" max="55" width="9.1640625" style="1"/>
    <col min="56" max="56" width="9.1640625" style="50"/>
    <col min="57" max="57" width="10.5" style="1" customWidth="1"/>
    <col min="58" max="58" width="19" style="50" customWidth="1"/>
    <col min="59" max="59" width="19.1640625" style="50" customWidth="1"/>
    <col min="60" max="60" width="10.5" style="1" customWidth="1"/>
    <col min="61" max="61" width="11.5" style="50" customWidth="1"/>
    <col min="62" max="62" width="15.83203125" style="63" customWidth="1"/>
    <col min="63" max="63" width="10.5" style="1" customWidth="1"/>
    <col min="64" max="64" width="20.6640625" style="64" customWidth="1"/>
    <col min="65" max="65" width="9.1640625" style="1"/>
    <col min="66" max="66" width="8.83203125" style="63"/>
    <col min="67" max="67" width="9.1640625" style="1"/>
    <col min="68" max="68" width="8.83203125" style="63"/>
    <col min="69" max="69" width="15.33203125" style="1" customWidth="1"/>
    <col min="70" max="70" width="22.6640625" style="1"/>
    <col min="71" max="71" width="15.33203125" style="1" customWidth="1"/>
    <col min="72" max="72" width="13" style="1" customWidth="1"/>
    <col min="73" max="73" width="15.5" style="1" customWidth="1"/>
    <col min="74" max="74" width="22.6640625" style="1"/>
    <col min="75" max="75" width="15.33203125" style="1" customWidth="1"/>
    <col min="76" max="76" width="9.1640625" style="1"/>
    <col min="77" max="77" width="15.1640625" style="1" customWidth="1"/>
    <col min="78" max="78" width="20.1640625" style="1" customWidth="1"/>
    <col min="79" max="79" width="15.33203125" style="1" customWidth="1"/>
    <col min="80" max="80" width="12.83203125" style="1" customWidth="1"/>
    <col min="81" max="81" width="15.1640625" style="1" customWidth="1"/>
    <col min="82" max="82" width="20.1640625" style="1" customWidth="1"/>
    <col min="83" max="83" width="15.33203125" style="1" customWidth="1"/>
    <col min="84" max="84" width="12.83203125" style="1" customWidth="1"/>
    <col min="85" max="85" width="15.1640625" style="1" customWidth="1"/>
    <col min="86" max="86" width="20.1640625" style="1" customWidth="1"/>
    <col min="87" max="87" width="15.33203125" style="1" customWidth="1"/>
    <col min="88" max="88" width="12.83203125" style="1" customWidth="1"/>
    <col min="89" max="89" width="9.1640625" style="1"/>
    <col min="90" max="90" width="11.5" style="1" customWidth="1"/>
    <col min="91" max="91" width="15.33203125" style="1" customWidth="1"/>
    <col min="92" max="93" width="9.1640625" style="1"/>
    <col min="94" max="94" width="11.5" style="1" customWidth="1"/>
    <col min="95" max="95" width="15.33203125" style="1" customWidth="1"/>
    <col min="96" max="98" width="9.1640625" style="1"/>
    <col min="99" max="99" width="15.33203125" style="1" customWidth="1"/>
    <col min="100" max="102" width="9.1640625" style="1"/>
    <col min="103" max="103" width="15.33203125" style="1" customWidth="1"/>
    <col min="104" max="106" width="9.1640625" style="1"/>
    <col min="107" max="107" width="15.33203125" style="1" customWidth="1"/>
    <col min="108" max="108" width="9.1640625" style="1"/>
    <col min="109" max="109" width="11.5" style="1" customWidth="1"/>
    <col min="110" max="110" width="12.33203125" style="1" customWidth="1"/>
    <col min="111" max="113" width="13.5" style="1" customWidth="1"/>
    <col min="114" max="115" width="10.83203125" style="1" customWidth="1"/>
    <col min="116" max="116" width="15.5" style="1" customWidth="1"/>
    <col min="117" max="117" width="9.33203125" style="1"/>
    <col min="118" max="118" width="17.6640625" style="1" customWidth="1"/>
    <col min="119" max="119" width="17.6640625" style="64" customWidth="1"/>
    <col min="120" max="120" width="17" style="1" customWidth="1"/>
    <col min="121" max="121" width="17.6640625" style="1" customWidth="1"/>
    <col min="122" max="122" width="17.6640625" style="64" customWidth="1"/>
    <col min="123" max="124" width="17.6640625" style="63" customWidth="1"/>
    <col min="125" max="125" width="12.33203125" style="63" customWidth="1"/>
    <col min="126" max="126" width="12.33203125" style="1" customWidth="1"/>
    <col min="127" max="127" width="17.6640625" style="1" customWidth="1"/>
    <col min="128" max="128" width="17.6640625" style="64" customWidth="1"/>
    <col min="129" max="129" width="11.6640625" style="1" customWidth="1"/>
    <col min="130" max="130" width="17.6640625" style="1" customWidth="1"/>
    <col min="131" max="131" width="17.6640625" style="64" customWidth="1"/>
    <col min="132" max="132" width="16" style="1" customWidth="1"/>
    <col min="133" max="133" width="17.6640625" style="1" customWidth="1"/>
    <col min="134" max="134" width="17.6640625" style="64" customWidth="1"/>
    <col min="135" max="135" width="9.1640625" style="1"/>
    <col min="136" max="136" width="17.6640625" style="1" customWidth="1"/>
    <col min="137" max="137" width="17.6640625" style="64" customWidth="1"/>
    <col min="138" max="138" width="12" customWidth="1"/>
    <col min="139" max="139" width="17.6640625" style="1" customWidth="1"/>
    <col min="140" max="140" width="17.6640625" style="64" customWidth="1"/>
    <col min="141" max="141" width="11.83203125" style="1" customWidth="1"/>
    <col min="142" max="142" width="17.6640625" style="1" customWidth="1"/>
    <col min="143" max="143" width="17.6640625" style="64" customWidth="1"/>
    <col min="144" max="144" width="11.83203125" style="1" customWidth="1"/>
    <col min="145" max="145" width="17.6640625" style="1" customWidth="1"/>
    <col min="146" max="146" width="17.6640625" style="64" customWidth="1"/>
    <col min="147" max="147" width="11.83203125" style="1" customWidth="1"/>
    <col min="148" max="148" width="17.6640625" style="1" customWidth="1"/>
    <col min="149" max="149" width="11.83203125" style="1" customWidth="1"/>
    <col min="150" max="150" width="17.6640625" style="64" customWidth="1"/>
    <col min="151" max="151" width="17.6640625" style="1" customWidth="1"/>
    <col min="152" max="152" width="17.6640625" style="64" customWidth="1"/>
    <col min="153" max="153" width="14.83203125" style="1" customWidth="1"/>
    <col min="154" max="154" width="17.6640625" style="1" customWidth="1"/>
    <col min="155" max="155" width="17.6640625" style="64" customWidth="1"/>
    <col min="156" max="156" width="12.33203125" style="1" customWidth="1"/>
    <col min="157" max="157" width="17.6640625" style="1" customWidth="1"/>
    <col min="158" max="158" width="17.6640625" style="64" customWidth="1"/>
    <col min="159" max="159" width="9.1640625" style="1"/>
    <col min="160" max="160" width="17.6640625" style="1" customWidth="1"/>
    <col min="161" max="161" width="17.6640625" style="64" customWidth="1"/>
    <col min="162" max="162" width="9.1640625" style="1"/>
    <col min="163" max="163" width="17.6640625" style="1" customWidth="1"/>
    <col min="164" max="164" width="17.6640625" style="64" customWidth="1"/>
    <col min="165" max="165" width="18.5" style="1" customWidth="1"/>
    <col min="166" max="166" width="17.6640625" style="1" customWidth="1"/>
    <col min="167" max="167" width="17.6640625" style="64" customWidth="1"/>
    <col min="168" max="168" width="10.1640625" style="1" customWidth="1"/>
    <col min="169" max="169" width="17.6640625" style="1" customWidth="1"/>
    <col min="170" max="170" width="17.6640625" style="64" customWidth="1"/>
    <col min="171" max="1157" width="9.33203125" style="1"/>
  </cols>
  <sheetData>
    <row r="1" spans="1:170" ht="16" thickBot="1" x14ac:dyDescent="0.25">
      <c r="A1" s="31" t="s">
        <v>398</v>
      </c>
      <c r="N1" s="64"/>
      <c r="O1" s="64"/>
      <c r="P1" s="64"/>
      <c r="R1" s="64"/>
      <c r="S1" s="64"/>
      <c r="T1" s="64"/>
      <c r="DO1" s="63"/>
      <c r="DR1" s="63"/>
      <c r="DX1" s="63"/>
      <c r="EA1" s="63"/>
      <c r="ED1" s="63"/>
      <c r="EG1" s="63"/>
      <c r="EJ1" s="63"/>
      <c r="EM1" s="63"/>
      <c r="EP1" s="63"/>
      <c r="ET1" s="63"/>
      <c r="EV1" s="63"/>
      <c r="EY1" s="63"/>
      <c r="FB1" s="63"/>
      <c r="FE1" s="63"/>
      <c r="FH1" s="63"/>
      <c r="FK1" s="63"/>
      <c r="FN1" s="63"/>
    </row>
    <row r="2" spans="1:170" s="1" customFormat="1" ht="61" thickTop="1" x14ac:dyDescent="0.2">
      <c r="A2" s="33" t="s">
        <v>0</v>
      </c>
      <c r="B2" s="2" t="s">
        <v>100</v>
      </c>
      <c r="C2" s="2" t="s">
        <v>100</v>
      </c>
      <c r="D2" s="2" t="s">
        <v>101</v>
      </c>
      <c r="E2" s="2" t="s">
        <v>100</v>
      </c>
      <c r="F2" s="2" t="s">
        <v>99</v>
      </c>
      <c r="G2" s="2" t="s">
        <v>99</v>
      </c>
      <c r="H2" s="2" t="s">
        <v>99</v>
      </c>
      <c r="I2" s="2" t="s">
        <v>99</v>
      </c>
      <c r="J2" s="2" t="s">
        <v>99</v>
      </c>
      <c r="K2" s="2" t="s">
        <v>99</v>
      </c>
      <c r="L2" s="42" t="s">
        <v>99</v>
      </c>
      <c r="M2" s="2" t="s">
        <v>99</v>
      </c>
      <c r="N2" s="69" t="s">
        <v>378</v>
      </c>
      <c r="O2" s="69" t="s">
        <v>378</v>
      </c>
      <c r="P2" s="69" t="s">
        <v>378</v>
      </c>
      <c r="Q2" s="69" t="s">
        <v>378</v>
      </c>
      <c r="R2" s="69" t="s">
        <v>378</v>
      </c>
      <c r="S2" s="69" t="s">
        <v>378</v>
      </c>
      <c r="T2" s="69" t="s">
        <v>378</v>
      </c>
      <c r="U2" s="71" t="s">
        <v>378</v>
      </c>
      <c r="V2" s="18" t="s">
        <v>96</v>
      </c>
      <c r="W2" s="55" t="s">
        <v>96</v>
      </c>
      <c r="X2" s="55" t="s">
        <v>96</v>
      </c>
      <c r="Y2" s="18" t="s">
        <v>96</v>
      </c>
      <c r="Z2" s="55" t="s">
        <v>96</v>
      </c>
      <c r="AA2" s="18" t="s">
        <v>96</v>
      </c>
      <c r="AB2" s="18" t="s">
        <v>348</v>
      </c>
      <c r="AC2" s="55" t="s">
        <v>348</v>
      </c>
      <c r="AD2" s="55" t="s">
        <v>348</v>
      </c>
      <c r="AE2" s="18" t="s">
        <v>349</v>
      </c>
      <c r="AF2" s="55" t="s">
        <v>348</v>
      </c>
      <c r="AG2" s="18" t="s">
        <v>348</v>
      </c>
      <c r="AH2" s="12" t="s">
        <v>83</v>
      </c>
      <c r="AI2" s="12" t="s">
        <v>83</v>
      </c>
      <c r="AJ2" s="12" t="s">
        <v>83</v>
      </c>
      <c r="AK2" s="12" t="s">
        <v>83</v>
      </c>
      <c r="AL2" s="12" t="s">
        <v>83</v>
      </c>
      <c r="AM2" s="12" t="s">
        <v>83</v>
      </c>
      <c r="AN2" s="12" t="s">
        <v>83</v>
      </c>
      <c r="AO2" s="12" t="s">
        <v>83</v>
      </c>
      <c r="AP2" s="12" t="s">
        <v>83</v>
      </c>
      <c r="AQ2" s="12" t="s">
        <v>83</v>
      </c>
      <c r="AR2" s="12" t="s">
        <v>83</v>
      </c>
      <c r="AS2" s="12" t="s">
        <v>83</v>
      </c>
      <c r="AT2" s="20" t="s">
        <v>30</v>
      </c>
      <c r="AU2" s="20" t="s">
        <v>30</v>
      </c>
      <c r="AV2" s="51" t="s">
        <v>30</v>
      </c>
      <c r="AW2" s="21" t="s">
        <v>30</v>
      </c>
      <c r="AX2" s="51" t="s">
        <v>30</v>
      </c>
      <c r="AY2" s="51" t="s">
        <v>30</v>
      </c>
      <c r="AZ2" s="21" t="s">
        <v>30</v>
      </c>
      <c r="BA2" s="51" t="s">
        <v>30</v>
      </c>
      <c r="BB2" s="20" t="s">
        <v>30</v>
      </c>
      <c r="BC2" s="20" t="s">
        <v>30</v>
      </c>
      <c r="BD2" s="51" t="s">
        <v>30</v>
      </c>
      <c r="BE2" s="21" t="s">
        <v>30</v>
      </c>
      <c r="BF2" s="51" t="s">
        <v>30</v>
      </c>
      <c r="BG2" s="51" t="s">
        <v>30</v>
      </c>
      <c r="BH2" s="21" t="s">
        <v>30</v>
      </c>
      <c r="BI2" s="51" t="s">
        <v>30</v>
      </c>
      <c r="BJ2" s="22" t="s">
        <v>41</v>
      </c>
      <c r="BK2" s="22" t="s">
        <v>41</v>
      </c>
      <c r="BL2" s="22" t="s">
        <v>41</v>
      </c>
      <c r="BM2" s="22" t="s">
        <v>41</v>
      </c>
      <c r="BN2" s="22" t="s">
        <v>41</v>
      </c>
      <c r="BO2" s="23" t="s">
        <v>41</v>
      </c>
      <c r="BP2" s="23" t="s">
        <v>41</v>
      </c>
      <c r="BQ2" s="48" t="s">
        <v>1</v>
      </c>
      <c r="BR2" s="19" t="s">
        <v>1</v>
      </c>
      <c r="BS2" s="48" t="s">
        <v>1</v>
      </c>
      <c r="BT2" s="19" t="s">
        <v>1</v>
      </c>
      <c r="BU2" s="19" t="s">
        <v>1</v>
      </c>
      <c r="BV2" s="19" t="s">
        <v>1</v>
      </c>
      <c r="BW2" s="48" t="s">
        <v>1</v>
      </c>
      <c r="BX2" s="19" t="s">
        <v>1</v>
      </c>
      <c r="BY2" s="19" t="s">
        <v>1</v>
      </c>
      <c r="BZ2" s="19" t="s">
        <v>1</v>
      </c>
      <c r="CA2" s="48" t="s">
        <v>1</v>
      </c>
      <c r="CB2" s="19" t="s">
        <v>1</v>
      </c>
      <c r="CC2" s="19" t="s">
        <v>1</v>
      </c>
      <c r="CD2" s="19" t="s">
        <v>1</v>
      </c>
      <c r="CE2" s="48" t="s">
        <v>1</v>
      </c>
      <c r="CF2" s="19" t="s">
        <v>1</v>
      </c>
      <c r="CG2" s="19" t="s">
        <v>1</v>
      </c>
      <c r="CH2" s="19" t="s">
        <v>1</v>
      </c>
      <c r="CI2" s="48" t="s">
        <v>1</v>
      </c>
      <c r="CJ2" s="19" t="s">
        <v>1</v>
      </c>
      <c r="CK2" s="19" t="s">
        <v>1</v>
      </c>
      <c r="CL2" s="19" t="s">
        <v>1</v>
      </c>
      <c r="CM2" s="48" t="s">
        <v>1</v>
      </c>
      <c r="CN2" s="19" t="s">
        <v>1</v>
      </c>
      <c r="CO2" s="19" t="s">
        <v>1</v>
      </c>
      <c r="CP2" s="19" t="s">
        <v>1</v>
      </c>
      <c r="CQ2" s="48" t="s">
        <v>1</v>
      </c>
      <c r="CR2" s="19" t="s">
        <v>1</v>
      </c>
      <c r="CS2" s="19" t="s">
        <v>1</v>
      </c>
      <c r="CT2" s="19" t="s">
        <v>1</v>
      </c>
      <c r="CU2" s="48" t="s">
        <v>1</v>
      </c>
      <c r="CV2" s="19" t="s">
        <v>1</v>
      </c>
      <c r="CW2" s="19" t="s">
        <v>1</v>
      </c>
      <c r="CX2" s="19" t="s">
        <v>1</v>
      </c>
      <c r="CY2" s="48" t="s">
        <v>1</v>
      </c>
      <c r="CZ2" s="19" t="s">
        <v>1</v>
      </c>
      <c r="DA2" s="19" t="s">
        <v>1</v>
      </c>
      <c r="DB2" s="19" t="s">
        <v>1</v>
      </c>
      <c r="DC2" s="48" t="s">
        <v>1</v>
      </c>
      <c r="DD2" s="19" t="s">
        <v>1</v>
      </c>
      <c r="DE2" s="21" t="s">
        <v>120</v>
      </c>
      <c r="DF2" s="21" t="s">
        <v>120</v>
      </c>
      <c r="DG2" s="21" t="s">
        <v>120</v>
      </c>
      <c r="DH2" s="21" t="s">
        <v>120</v>
      </c>
      <c r="DI2" s="21" t="s">
        <v>120</v>
      </c>
      <c r="DJ2" s="21" t="s">
        <v>120</v>
      </c>
      <c r="DK2" s="21" t="s">
        <v>120</v>
      </c>
      <c r="DL2" s="21" t="s">
        <v>120</v>
      </c>
      <c r="DM2" s="29" t="s">
        <v>65</v>
      </c>
      <c r="DN2" s="29" t="s">
        <v>65</v>
      </c>
      <c r="DO2" s="74" t="s">
        <v>65</v>
      </c>
      <c r="DP2" s="29" t="s">
        <v>65</v>
      </c>
      <c r="DQ2" s="29" t="s">
        <v>65</v>
      </c>
      <c r="DR2" s="74" t="s">
        <v>65</v>
      </c>
      <c r="DS2" s="72" t="s">
        <v>65</v>
      </c>
      <c r="DT2" s="72" t="s">
        <v>65</v>
      </c>
      <c r="DU2" s="74" t="s">
        <v>65</v>
      </c>
      <c r="DV2" s="29" t="s">
        <v>65</v>
      </c>
      <c r="DW2" s="29" t="s">
        <v>65</v>
      </c>
      <c r="DX2" s="74" t="s">
        <v>65</v>
      </c>
      <c r="DY2" s="29" t="s">
        <v>65</v>
      </c>
      <c r="DZ2" s="29" t="s">
        <v>65</v>
      </c>
      <c r="EA2" s="74" t="s">
        <v>65</v>
      </c>
      <c r="EB2" s="28" t="s">
        <v>65</v>
      </c>
      <c r="EC2" s="29" t="s">
        <v>65</v>
      </c>
      <c r="ED2" s="74" t="s">
        <v>65</v>
      </c>
      <c r="EE2" s="29" t="s">
        <v>65</v>
      </c>
      <c r="EF2" s="29" t="s">
        <v>65</v>
      </c>
      <c r="EG2" s="74" t="s">
        <v>65</v>
      </c>
      <c r="EH2" s="29" t="s">
        <v>65</v>
      </c>
      <c r="EI2" s="29" t="s">
        <v>65</v>
      </c>
      <c r="EJ2" s="74" t="s">
        <v>65</v>
      </c>
      <c r="EK2" s="29" t="s">
        <v>65</v>
      </c>
      <c r="EL2" s="29" t="s">
        <v>65</v>
      </c>
      <c r="EM2" s="74" t="s">
        <v>65</v>
      </c>
      <c r="EN2" s="29" t="s">
        <v>65</v>
      </c>
      <c r="EO2" s="29" t="s">
        <v>65</v>
      </c>
      <c r="EP2" s="74" t="s">
        <v>65</v>
      </c>
      <c r="EQ2" s="29" t="s">
        <v>65</v>
      </c>
      <c r="ER2" s="29" t="s">
        <v>65</v>
      </c>
      <c r="ES2" s="29" t="s">
        <v>65</v>
      </c>
      <c r="ET2" s="74" t="s">
        <v>65</v>
      </c>
      <c r="EU2" s="29" t="s">
        <v>65</v>
      </c>
      <c r="EV2" s="74" t="s">
        <v>65</v>
      </c>
      <c r="EW2" s="30" t="s">
        <v>65</v>
      </c>
      <c r="EX2" s="29" t="s">
        <v>65</v>
      </c>
      <c r="EY2" s="74" t="s">
        <v>65</v>
      </c>
      <c r="EZ2" s="29" t="s">
        <v>65</v>
      </c>
      <c r="FA2" s="29" t="s">
        <v>65</v>
      </c>
      <c r="FB2" s="74" t="s">
        <v>65</v>
      </c>
      <c r="FC2" s="29" t="s">
        <v>65</v>
      </c>
      <c r="FD2" s="29" t="s">
        <v>65</v>
      </c>
      <c r="FE2" s="74" t="s">
        <v>65</v>
      </c>
      <c r="FF2" s="29" t="s">
        <v>65</v>
      </c>
      <c r="FG2" s="29" t="s">
        <v>65</v>
      </c>
      <c r="FH2" s="74" t="s">
        <v>65</v>
      </c>
      <c r="FI2" s="29" t="s">
        <v>65</v>
      </c>
      <c r="FJ2" s="29" t="s">
        <v>65</v>
      </c>
      <c r="FK2" s="74" t="s">
        <v>65</v>
      </c>
      <c r="FL2" s="29" t="s">
        <v>65</v>
      </c>
      <c r="FM2" s="29" t="s">
        <v>65</v>
      </c>
      <c r="FN2" s="74" t="s">
        <v>65</v>
      </c>
    </row>
    <row r="3" spans="1:170" ht="105.75" customHeight="1" thickBot="1" x14ac:dyDescent="0.25">
      <c r="A3" s="34" t="s">
        <v>68</v>
      </c>
      <c r="B3" s="3" t="s">
        <v>98</v>
      </c>
      <c r="C3" s="3" t="s">
        <v>204</v>
      </c>
      <c r="D3" s="15" t="s">
        <v>106</v>
      </c>
      <c r="E3" s="3" t="s">
        <v>423</v>
      </c>
      <c r="F3" s="3" t="s">
        <v>3</v>
      </c>
      <c r="G3" s="3" t="s">
        <v>102</v>
      </c>
      <c r="H3" s="3" t="s">
        <v>161</v>
      </c>
      <c r="I3" s="3" t="s">
        <v>72</v>
      </c>
      <c r="J3" s="3"/>
      <c r="K3" s="3" t="s">
        <v>118</v>
      </c>
      <c r="L3" s="43" t="s">
        <v>162</v>
      </c>
      <c r="M3" s="3" t="s">
        <v>2</v>
      </c>
      <c r="N3" s="70" t="s">
        <v>379</v>
      </c>
      <c r="O3" s="70" t="s">
        <v>380</v>
      </c>
      <c r="P3" s="70" t="s">
        <v>381</v>
      </c>
      <c r="Q3" s="70" t="s">
        <v>393</v>
      </c>
      <c r="R3" s="70" t="s">
        <v>394</v>
      </c>
      <c r="S3" s="70" t="s">
        <v>395</v>
      </c>
      <c r="T3" s="70" t="s">
        <v>396</v>
      </c>
      <c r="U3" s="70" t="s">
        <v>397</v>
      </c>
      <c r="V3" s="9" t="s">
        <v>20</v>
      </c>
      <c r="W3" s="56" t="s">
        <v>17</v>
      </c>
      <c r="X3" s="56" t="s">
        <v>18</v>
      </c>
      <c r="Y3" s="9" t="s">
        <v>74</v>
      </c>
      <c r="Z3" s="56" t="s">
        <v>19</v>
      </c>
      <c r="AA3" s="8" t="s">
        <v>111</v>
      </c>
      <c r="AB3" s="9" t="s">
        <v>20</v>
      </c>
      <c r="AC3" s="56" t="s">
        <v>17</v>
      </c>
      <c r="AD3" s="56" t="s">
        <v>18</v>
      </c>
      <c r="AE3" s="9" t="s">
        <v>74</v>
      </c>
      <c r="AF3" s="56" t="s">
        <v>19</v>
      </c>
      <c r="AG3" s="8" t="s">
        <v>111</v>
      </c>
      <c r="AH3" s="11" t="s">
        <v>82</v>
      </c>
      <c r="AI3" s="11" t="s">
        <v>22</v>
      </c>
      <c r="AJ3" s="11" t="s">
        <v>24</v>
      </c>
      <c r="AK3" s="10" t="s">
        <v>130</v>
      </c>
      <c r="AL3" s="10" t="s">
        <v>112</v>
      </c>
      <c r="AM3" s="37" t="s">
        <v>36</v>
      </c>
      <c r="AN3" s="11" t="s">
        <v>82</v>
      </c>
      <c r="AO3" s="11" t="s">
        <v>22</v>
      </c>
      <c r="AP3" s="11" t="s">
        <v>24</v>
      </c>
      <c r="AQ3" s="10" t="s">
        <v>130</v>
      </c>
      <c r="AR3" s="10" t="s">
        <v>112</v>
      </c>
      <c r="AS3" s="37" t="s">
        <v>36</v>
      </c>
      <c r="AT3" s="49" t="s">
        <v>200</v>
      </c>
      <c r="AU3" s="49" t="s">
        <v>203</v>
      </c>
      <c r="AV3" s="54" t="s">
        <v>94</v>
      </c>
      <c r="AW3" s="13" t="s">
        <v>31</v>
      </c>
      <c r="AX3" s="52" t="s">
        <v>85</v>
      </c>
      <c r="AY3" s="52" t="s">
        <v>92</v>
      </c>
      <c r="AZ3" s="13" t="s">
        <v>86</v>
      </c>
      <c r="BA3" s="52" t="s">
        <v>93</v>
      </c>
      <c r="BB3" s="49" t="s">
        <v>200</v>
      </c>
      <c r="BC3" s="49" t="s">
        <v>203</v>
      </c>
      <c r="BD3" s="54" t="s">
        <v>94</v>
      </c>
      <c r="BE3" s="13" t="s">
        <v>31</v>
      </c>
      <c r="BF3" s="52" t="s">
        <v>85</v>
      </c>
      <c r="BG3" s="52" t="s">
        <v>92</v>
      </c>
      <c r="BH3" s="13" t="s">
        <v>86</v>
      </c>
      <c r="BI3" s="52" t="s">
        <v>93</v>
      </c>
      <c r="BJ3" s="25" t="s">
        <v>426</v>
      </c>
      <c r="BK3" s="24" t="s">
        <v>77</v>
      </c>
      <c r="BL3" s="24" t="s">
        <v>429</v>
      </c>
      <c r="BM3" s="25" t="s">
        <v>76</v>
      </c>
      <c r="BN3" s="25" t="s">
        <v>431</v>
      </c>
      <c r="BO3" s="24" t="s">
        <v>79</v>
      </c>
      <c r="BP3" s="24" t="s">
        <v>434</v>
      </c>
      <c r="BQ3" s="27" t="s">
        <v>172</v>
      </c>
      <c r="BR3" s="27" t="s">
        <v>174</v>
      </c>
      <c r="BS3" s="27" t="s">
        <v>260</v>
      </c>
      <c r="BT3" s="27" t="s">
        <v>288</v>
      </c>
      <c r="BU3" s="27" t="s">
        <v>172</v>
      </c>
      <c r="BV3" s="27" t="s">
        <v>174</v>
      </c>
      <c r="BW3" s="27" t="s">
        <v>260</v>
      </c>
      <c r="BX3" s="27" t="s">
        <v>289</v>
      </c>
      <c r="BY3" s="27" t="s">
        <v>172</v>
      </c>
      <c r="BZ3" s="27" t="s">
        <v>174</v>
      </c>
      <c r="CA3" s="27" t="s">
        <v>260</v>
      </c>
      <c r="CB3" s="27" t="s">
        <v>313</v>
      </c>
      <c r="CC3" s="27" t="s">
        <v>172</v>
      </c>
      <c r="CD3" s="27" t="s">
        <v>174</v>
      </c>
      <c r="CE3" s="27" t="s">
        <v>260</v>
      </c>
      <c r="CF3" s="27" t="s">
        <v>313</v>
      </c>
      <c r="CG3" s="27" t="s">
        <v>172</v>
      </c>
      <c r="CH3" s="27" t="s">
        <v>174</v>
      </c>
      <c r="CI3" s="27" t="s">
        <v>260</v>
      </c>
      <c r="CJ3" s="27" t="s">
        <v>313</v>
      </c>
      <c r="CK3" s="27" t="s">
        <v>173</v>
      </c>
      <c r="CL3" s="27" t="s">
        <v>175</v>
      </c>
      <c r="CM3" s="27" t="s">
        <v>280</v>
      </c>
      <c r="CN3" s="27" t="s">
        <v>282</v>
      </c>
      <c r="CO3" s="27" t="s">
        <v>173</v>
      </c>
      <c r="CP3" s="27" t="s">
        <v>175</v>
      </c>
      <c r="CQ3" s="27" t="s">
        <v>280</v>
      </c>
      <c r="CR3" s="27" t="s">
        <v>282</v>
      </c>
      <c r="CS3" s="27" t="s">
        <v>177</v>
      </c>
      <c r="CT3" s="27" t="s">
        <v>176</v>
      </c>
      <c r="CU3" s="27" t="s">
        <v>284</v>
      </c>
      <c r="CV3" s="27" t="s">
        <v>178</v>
      </c>
      <c r="CW3" s="27" t="s">
        <v>177</v>
      </c>
      <c r="CX3" s="27" t="s">
        <v>176</v>
      </c>
      <c r="CY3" s="27" t="s">
        <v>284</v>
      </c>
      <c r="CZ3" s="27" t="s">
        <v>178</v>
      </c>
      <c r="DA3" s="27" t="s">
        <v>177</v>
      </c>
      <c r="DB3" s="27" t="s">
        <v>176</v>
      </c>
      <c r="DC3" s="27" t="s">
        <v>284</v>
      </c>
      <c r="DD3" s="27" t="s">
        <v>178</v>
      </c>
      <c r="DE3" s="62" t="s">
        <v>163</v>
      </c>
      <c r="DF3" s="62" t="s">
        <v>411</v>
      </c>
      <c r="DG3" s="62" t="s">
        <v>412</v>
      </c>
      <c r="DH3" s="62" t="s">
        <v>179</v>
      </c>
      <c r="DI3" s="62" t="s">
        <v>163</v>
      </c>
      <c r="DJ3" s="62" t="s">
        <v>421</v>
      </c>
      <c r="DK3" s="62" t="s">
        <v>420</v>
      </c>
      <c r="DL3" s="62" t="s">
        <v>179</v>
      </c>
      <c r="DM3" s="26" t="s">
        <v>137</v>
      </c>
      <c r="DN3" s="59" t="s">
        <v>240</v>
      </c>
      <c r="DO3" s="75" t="s">
        <v>446</v>
      </c>
      <c r="DP3" s="26" t="s">
        <v>138</v>
      </c>
      <c r="DQ3" s="59" t="s">
        <v>238</v>
      </c>
      <c r="DR3" s="75" t="s">
        <v>448</v>
      </c>
      <c r="DS3" s="59" t="s">
        <v>436</v>
      </c>
      <c r="DT3" s="59" t="s">
        <v>437</v>
      </c>
      <c r="DU3" s="75" t="s">
        <v>464</v>
      </c>
      <c r="DV3" s="26" t="s">
        <v>139</v>
      </c>
      <c r="DW3" s="59" t="s">
        <v>236</v>
      </c>
      <c r="DX3" s="75" t="s">
        <v>450</v>
      </c>
      <c r="DY3" s="26" t="s">
        <v>140</v>
      </c>
      <c r="DZ3" s="59" t="s">
        <v>234</v>
      </c>
      <c r="EA3" s="75" t="s">
        <v>452</v>
      </c>
      <c r="EB3" s="26" t="s">
        <v>141</v>
      </c>
      <c r="EC3" s="59" t="s">
        <v>232</v>
      </c>
      <c r="ED3" s="75" t="s">
        <v>454</v>
      </c>
      <c r="EE3" s="26" t="s">
        <v>142</v>
      </c>
      <c r="EF3" s="59" t="s">
        <v>230</v>
      </c>
      <c r="EG3" s="75" t="s">
        <v>466</v>
      </c>
      <c r="EH3" s="26" t="s">
        <v>143</v>
      </c>
      <c r="EI3" s="59" t="s">
        <v>228</v>
      </c>
      <c r="EJ3" s="75" t="s">
        <v>468</v>
      </c>
      <c r="EK3" s="26" t="s">
        <v>144</v>
      </c>
      <c r="EL3" s="59" t="s">
        <v>226</v>
      </c>
      <c r="EM3" s="75" t="s">
        <v>470</v>
      </c>
      <c r="EN3" s="26" t="s">
        <v>145</v>
      </c>
      <c r="EO3" s="59" t="s">
        <v>224</v>
      </c>
      <c r="EP3" s="75" t="s">
        <v>472</v>
      </c>
      <c r="EQ3" s="26" t="s">
        <v>147</v>
      </c>
      <c r="ER3" s="59" t="s">
        <v>222</v>
      </c>
      <c r="ES3" s="26" t="s">
        <v>148</v>
      </c>
      <c r="ET3" s="75" t="s">
        <v>480</v>
      </c>
      <c r="EU3" s="59" t="s">
        <v>220</v>
      </c>
      <c r="EV3" s="75" t="s">
        <v>474</v>
      </c>
      <c r="EW3" s="26" t="s">
        <v>149</v>
      </c>
      <c r="EX3" s="59" t="s">
        <v>218</v>
      </c>
      <c r="EY3" s="75" t="s">
        <v>476</v>
      </c>
      <c r="EZ3" s="26" t="s">
        <v>150</v>
      </c>
      <c r="FA3" s="59" t="s">
        <v>217</v>
      </c>
      <c r="FB3" s="75" t="s">
        <v>456</v>
      </c>
      <c r="FC3" s="26" t="s">
        <v>151</v>
      </c>
      <c r="FD3" s="59" t="s">
        <v>213</v>
      </c>
      <c r="FE3" s="75" t="s">
        <v>458</v>
      </c>
      <c r="FF3" s="26" t="s">
        <v>153</v>
      </c>
      <c r="FG3" s="59" t="s">
        <v>212</v>
      </c>
      <c r="FH3" s="75" t="s">
        <v>460</v>
      </c>
      <c r="FI3" s="26" t="s">
        <v>155</v>
      </c>
      <c r="FJ3" s="59" t="s">
        <v>210</v>
      </c>
      <c r="FK3" s="75" t="s">
        <v>462</v>
      </c>
      <c r="FL3" s="26" t="s">
        <v>157</v>
      </c>
      <c r="FM3" s="59" t="s">
        <v>208</v>
      </c>
      <c r="FN3" s="75" t="s">
        <v>478</v>
      </c>
    </row>
    <row r="4" spans="1:170" s="60" customFormat="1" ht="56.25" customHeight="1" thickTop="1" thickBot="1" x14ac:dyDescent="0.25">
      <c r="A4" s="36" t="s">
        <v>5</v>
      </c>
      <c r="B4" s="39" t="s">
        <v>6</v>
      </c>
      <c r="C4" s="38" t="s">
        <v>50</v>
      </c>
      <c r="D4" s="40" t="s">
        <v>70</v>
      </c>
      <c r="E4" s="66" t="s">
        <v>424</v>
      </c>
      <c r="F4" s="38" t="s">
        <v>13</v>
      </c>
      <c r="G4" s="41" t="s">
        <v>104</v>
      </c>
      <c r="H4" s="38" t="s">
        <v>40</v>
      </c>
      <c r="I4" s="38" t="s">
        <v>7</v>
      </c>
      <c r="J4" s="38" t="s">
        <v>205</v>
      </c>
      <c r="K4" s="38" t="s">
        <v>119</v>
      </c>
      <c r="L4" s="44" t="s">
        <v>129</v>
      </c>
      <c r="M4" s="38" t="s">
        <v>8</v>
      </c>
      <c r="N4" s="66" t="s">
        <v>382</v>
      </c>
      <c r="O4" s="66" t="s">
        <v>383</v>
      </c>
      <c r="P4" s="68" t="s">
        <v>60</v>
      </c>
      <c r="Q4" s="68" t="s">
        <v>250</v>
      </c>
      <c r="R4" s="66" t="s">
        <v>384</v>
      </c>
      <c r="S4" s="66" t="s">
        <v>385</v>
      </c>
      <c r="T4" s="66" t="s">
        <v>386</v>
      </c>
      <c r="U4" s="68" t="s">
        <v>387</v>
      </c>
      <c r="V4" s="38" t="s">
        <v>73</v>
      </c>
      <c r="W4" s="40" t="s">
        <v>26</v>
      </c>
      <c r="X4" s="40" t="s">
        <v>27</v>
      </c>
      <c r="Y4" s="38" t="s">
        <v>21</v>
      </c>
      <c r="Z4" s="40" t="s">
        <v>25</v>
      </c>
      <c r="AA4" s="38" t="s">
        <v>75</v>
      </c>
      <c r="AB4" s="38" t="s">
        <v>336</v>
      </c>
      <c r="AC4" s="40" t="s">
        <v>339</v>
      </c>
      <c r="AD4" s="40" t="s">
        <v>340</v>
      </c>
      <c r="AE4" s="38" t="s">
        <v>342</v>
      </c>
      <c r="AF4" s="40" t="s">
        <v>344</v>
      </c>
      <c r="AG4" s="38" t="s">
        <v>346</v>
      </c>
      <c r="AH4" s="38" t="s">
        <v>84</v>
      </c>
      <c r="AI4" s="38" t="s">
        <v>23</v>
      </c>
      <c r="AJ4" s="38" t="s">
        <v>14</v>
      </c>
      <c r="AK4" s="38" t="s">
        <v>131</v>
      </c>
      <c r="AL4" s="38" t="s">
        <v>38</v>
      </c>
      <c r="AM4" s="41" t="s">
        <v>37</v>
      </c>
      <c r="AN4" s="38" t="s">
        <v>351</v>
      </c>
      <c r="AO4" s="38" t="s">
        <v>352</v>
      </c>
      <c r="AP4" s="38" t="s">
        <v>354</v>
      </c>
      <c r="AQ4" s="38" t="s">
        <v>356</v>
      </c>
      <c r="AR4" s="38" t="s">
        <v>358</v>
      </c>
      <c r="AS4" s="61" t="s">
        <v>360</v>
      </c>
      <c r="AT4" s="38" t="s">
        <v>201</v>
      </c>
      <c r="AU4" s="38" t="s">
        <v>9</v>
      </c>
      <c r="AV4" s="40" t="s">
        <v>10</v>
      </c>
      <c r="AW4" s="38" t="s">
        <v>31</v>
      </c>
      <c r="AX4" s="40" t="s">
        <v>11</v>
      </c>
      <c r="AY4" s="40" t="s">
        <v>12</v>
      </c>
      <c r="AZ4" s="38" t="s">
        <v>33</v>
      </c>
      <c r="BA4" s="40" t="s">
        <v>34</v>
      </c>
      <c r="BB4" s="38" t="s">
        <v>362</v>
      </c>
      <c r="BC4" s="38" t="s">
        <v>364</v>
      </c>
      <c r="BD4" s="40" t="s">
        <v>366</v>
      </c>
      <c r="BE4" s="38" t="s">
        <v>369</v>
      </c>
      <c r="BF4" s="40" t="s">
        <v>370</v>
      </c>
      <c r="BG4" s="40" t="s">
        <v>372</v>
      </c>
      <c r="BH4" s="38" t="s">
        <v>374</v>
      </c>
      <c r="BI4" s="40" t="s">
        <v>376</v>
      </c>
      <c r="BJ4" s="66" t="s">
        <v>427</v>
      </c>
      <c r="BK4" s="38" t="s">
        <v>78</v>
      </c>
      <c r="BL4" s="66" t="s">
        <v>442</v>
      </c>
      <c r="BM4" s="38" t="s">
        <v>42</v>
      </c>
      <c r="BN4" s="66" t="s">
        <v>432</v>
      </c>
      <c r="BO4" s="38" t="s">
        <v>207</v>
      </c>
      <c r="BP4" s="66" t="s">
        <v>435</v>
      </c>
      <c r="BQ4" s="38" t="s">
        <v>196</v>
      </c>
      <c r="BR4" s="38" t="s">
        <v>180</v>
      </c>
      <c r="BS4" s="38" t="s">
        <v>261</v>
      </c>
      <c r="BT4" s="38" t="s">
        <v>181</v>
      </c>
      <c r="BU4" s="38" t="s">
        <v>182</v>
      </c>
      <c r="BV4" s="38" t="s">
        <v>183</v>
      </c>
      <c r="BW4" s="38" t="s">
        <v>275</v>
      </c>
      <c r="BX4" s="38" t="s">
        <v>184</v>
      </c>
      <c r="BY4" s="38" t="s">
        <v>185</v>
      </c>
      <c r="BZ4" s="38" t="s">
        <v>186</v>
      </c>
      <c r="CA4" s="38" t="s">
        <v>278</v>
      </c>
      <c r="CB4" s="38" t="s">
        <v>187</v>
      </c>
      <c r="CC4" s="38" t="s">
        <v>314</v>
      </c>
      <c r="CD4" s="38" t="s">
        <v>316</v>
      </c>
      <c r="CE4" s="38" t="s">
        <v>318</v>
      </c>
      <c r="CF4" s="38" t="s">
        <v>320</v>
      </c>
      <c r="CG4" s="38" t="s">
        <v>322</v>
      </c>
      <c r="CH4" s="38" t="s">
        <v>324</v>
      </c>
      <c r="CI4" s="38" t="s">
        <v>326</v>
      </c>
      <c r="CJ4" s="38" t="s">
        <v>328</v>
      </c>
      <c r="CK4" s="38" t="s">
        <v>197</v>
      </c>
      <c r="CL4" s="38" t="s">
        <v>198</v>
      </c>
      <c r="CM4" s="38" t="s">
        <v>281</v>
      </c>
      <c r="CN4" s="38" t="s">
        <v>199</v>
      </c>
      <c r="CO4" s="38" t="s">
        <v>294</v>
      </c>
      <c r="CP4" s="38" t="s">
        <v>297</v>
      </c>
      <c r="CQ4" s="38" t="s">
        <v>299</v>
      </c>
      <c r="CR4" s="38" t="s">
        <v>301</v>
      </c>
      <c r="CS4" s="38" t="s">
        <v>188</v>
      </c>
      <c r="CT4" s="38" t="s">
        <v>189</v>
      </c>
      <c r="CU4" s="38" t="s">
        <v>285</v>
      </c>
      <c r="CV4" s="38" t="s">
        <v>190</v>
      </c>
      <c r="CW4" s="38" t="s">
        <v>191</v>
      </c>
      <c r="CX4" s="38" t="s">
        <v>193</v>
      </c>
      <c r="CY4" s="38" t="s">
        <v>286</v>
      </c>
      <c r="CZ4" s="38" t="s">
        <v>192</v>
      </c>
      <c r="DA4" s="38" t="s">
        <v>305</v>
      </c>
      <c r="DB4" s="38" t="s">
        <v>307</v>
      </c>
      <c r="DC4" s="38" t="s">
        <v>309</v>
      </c>
      <c r="DD4" s="38" t="s">
        <v>311</v>
      </c>
      <c r="DE4" s="38" t="s">
        <v>164</v>
      </c>
      <c r="DF4" s="38" t="s">
        <v>121</v>
      </c>
      <c r="DG4" s="38" t="s">
        <v>122</v>
      </c>
      <c r="DH4" s="38" t="s">
        <v>166</v>
      </c>
      <c r="DI4" s="38" t="s">
        <v>165</v>
      </c>
      <c r="DJ4" s="38" t="s">
        <v>123</v>
      </c>
      <c r="DK4" s="38" t="s">
        <v>124</v>
      </c>
      <c r="DL4" s="38" t="s">
        <v>167</v>
      </c>
      <c r="DM4" s="38" t="s">
        <v>52</v>
      </c>
      <c r="DN4" s="38" t="s">
        <v>242</v>
      </c>
      <c r="DO4" s="76" t="s">
        <v>447</v>
      </c>
      <c r="DP4" s="38" t="s">
        <v>56</v>
      </c>
      <c r="DQ4" s="38" t="s">
        <v>243</v>
      </c>
      <c r="DR4" s="76" t="s">
        <v>449</v>
      </c>
      <c r="DS4" s="66" t="s">
        <v>438</v>
      </c>
      <c r="DT4" s="66" t="s">
        <v>439</v>
      </c>
      <c r="DU4" s="76" t="s">
        <v>465</v>
      </c>
      <c r="DV4" s="41" t="s">
        <v>59</v>
      </c>
      <c r="DW4" s="38" t="s">
        <v>244</v>
      </c>
      <c r="DX4" s="76" t="s">
        <v>451</v>
      </c>
      <c r="DY4" s="38" t="s">
        <v>54</v>
      </c>
      <c r="DZ4" s="38" t="s">
        <v>245</v>
      </c>
      <c r="EA4" s="76" t="s">
        <v>453</v>
      </c>
      <c r="EB4" s="38" t="s">
        <v>55</v>
      </c>
      <c r="EC4" s="38" t="s">
        <v>246</v>
      </c>
      <c r="ED4" s="76" t="s">
        <v>455</v>
      </c>
      <c r="EE4" s="41" t="s">
        <v>58</v>
      </c>
      <c r="EF4" s="38" t="s">
        <v>247</v>
      </c>
      <c r="EG4" s="76" t="s">
        <v>467</v>
      </c>
      <c r="EH4" s="41" t="s">
        <v>114</v>
      </c>
      <c r="EI4" s="38" t="s">
        <v>248</v>
      </c>
      <c r="EJ4" s="76" t="s">
        <v>469</v>
      </c>
      <c r="EK4" s="41" t="s">
        <v>62</v>
      </c>
      <c r="EL4" s="38" t="s">
        <v>249</v>
      </c>
      <c r="EM4" s="76" t="s">
        <v>471</v>
      </c>
      <c r="EN4" s="38" t="s">
        <v>57</v>
      </c>
      <c r="EO4" s="38" t="s">
        <v>251</v>
      </c>
      <c r="EP4" s="76" t="s">
        <v>473</v>
      </c>
      <c r="EQ4" s="38" t="s">
        <v>115</v>
      </c>
      <c r="ER4" s="38" t="s">
        <v>252</v>
      </c>
      <c r="ES4" s="38" t="s">
        <v>116</v>
      </c>
      <c r="ET4" s="76" t="s">
        <v>481</v>
      </c>
      <c r="EU4" s="38" t="s">
        <v>253</v>
      </c>
      <c r="EV4" s="76" t="s">
        <v>475</v>
      </c>
      <c r="EW4" s="41" t="s">
        <v>88</v>
      </c>
      <c r="EX4" s="38" t="s">
        <v>254</v>
      </c>
      <c r="EY4" s="76" t="s">
        <v>477</v>
      </c>
      <c r="EZ4" s="38" t="s">
        <v>53</v>
      </c>
      <c r="FA4" s="38" t="s">
        <v>255</v>
      </c>
      <c r="FB4" s="76" t="s">
        <v>457</v>
      </c>
      <c r="FC4" s="41" t="s">
        <v>64</v>
      </c>
      <c r="FD4" s="38" t="s">
        <v>256</v>
      </c>
      <c r="FE4" s="76" t="s">
        <v>459</v>
      </c>
      <c r="FF4" s="38" t="s">
        <v>87</v>
      </c>
      <c r="FG4" s="38" t="s">
        <v>257</v>
      </c>
      <c r="FH4" s="76" t="s">
        <v>461</v>
      </c>
      <c r="FI4" s="41" t="s">
        <v>63</v>
      </c>
      <c r="FJ4" s="41" t="s">
        <v>258</v>
      </c>
      <c r="FK4" s="76" t="s">
        <v>463</v>
      </c>
      <c r="FL4" s="41" t="s">
        <v>61</v>
      </c>
      <c r="FM4" s="38" t="s">
        <v>259</v>
      </c>
      <c r="FN4" s="76" t="s">
        <v>479</v>
      </c>
    </row>
    <row r="5" spans="1:170" ht="57.5" customHeight="1" thickTop="1" thickBot="1" x14ac:dyDescent="0.25">
      <c r="A5" s="35" t="s">
        <v>67</v>
      </c>
      <c r="B5" s="57" t="s">
        <v>97</v>
      </c>
      <c r="C5" s="5" t="s">
        <v>69</v>
      </c>
      <c r="D5" s="4" t="s">
        <v>71</v>
      </c>
      <c r="E5" s="5" t="s">
        <v>425</v>
      </c>
      <c r="F5" s="5" t="s">
        <v>3</v>
      </c>
      <c r="G5" s="16" t="s">
        <v>103</v>
      </c>
      <c r="H5" s="6" t="s">
        <v>105</v>
      </c>
      <c r="I5" s="6" t="s">
        <v>15</v>
      </c>
      <c r="J5" s="58" t="s">
        <v>206</v>
      </c>
      <c r="K5" s="4" t="s">
        <v>159</v>
      </c>
      <c r="L5" s="46" t="s">
        <v>160</v>
      </c>
      <c r="M5" s="4" t="s">
        <v>16</v>
      </c>
      <c r="N5" s="67" t="s">
        <v>378</v>
      </c>
      <c r="O5" s="67" t="s">
        <v>388</v>
      </c>
      <c r="P5" s="67" t="s">
        <v>389</v>
      </c>
      <c r="Q5" s="65" t="s">
        <v>159</v>
      </c>
      <c r="R5" s="67" t="s">
        <v>390</v>
      </c>
      <c r="S5" s="67" t="s">
        <v>391</v>
      </c>
      <c r="T5" s="65" t="s">
        <v>392</v>
      </c>
      <c r="U5" s="65" t="s">
        <v>159</v>
      </c>
      <c r="V5" s="4" t="s">
        <v>330</v>
      </c>
      <c r="W5" s="53" t="s">
        <v>331</v>
      </c>
      <c r="X5" s="53" t="s">
        <v>332</v>
      </c>
      <c r="Y5" s="6" t="s">
        <v>333</v>
      </c>
      <c r="Z5" s="53" t="s">
        <v>334</v>
      </c>
      <c r="AA5" s="4" t="s">
        <v>335</v>
      </c>
      <c r="AB5" s="4" t="s">
        <v>337</v>
      </c>
      <c r="AC5" s="53" t="s">
        <v>338</v>
      </c>
      <c r="AD5" s="53" t="s">
        <v>341</v>
      </c>
      <c r="AE5" s="6" t="s">
        <v>343</v>
      </c>
      <c r="AF5" s="53" t="s">
        <v>345</v>
      </c>
      <c r="AG5" s="4" t="s">
        <v>347</v>
      </c>
      <c r="AH5" s="4" t="s">
        <v>110</v>
      </c>
      <c r="AI5" s="6" t="s">
        <v>22</v>
      </c>
      <c r="AJ5" s="6" t="s">
        <v>28</v>
      </c>
      <c r="AK5" s="4" t="s">
        <v>130</v>
      </c>
      <c r="AL5" s="4" t="s">
        <v>51</v>
      </c>
      <c r="AM5" s="4" t="s">
        <v>4</v>
      </c>
      <c r="AN5" s="4" t="s">
        <v>350</v>
      </c>
      <c r="AO5" s="6" t="s">
        <v>353</v>
      </c>
      <c r="AP5" s="6" t="s">
        <v>355</v>
      </c>
      <c r="AQ5" s="4" t="s">
        <v>357</v>
      </c>
      <c r="AR5" s="4" t="s">
        <v>359</v>
      </c>
      <c r="AS5" s="4" t="s">
        <v>361</v>
      </c>
      <c r="AT5" s="4" t="s">
        <v>202</v>
      </c>
      <c r="AU5" s="4" t="s">
        <v>29</v>
      </c>
      <c r="AV5" s="53" t="s">
        <v>95</v>
      </c>
      <c r="AW5" s="4" t="s">
        <v>31</v>
      </c>
      <c r="AX5" s="53" t="s">
        <v>32</v>
      </c>
      <c r="AY5" s="53" t="s">
        <v>90</v>
      </c>
      <c r="AZ5" s="4" t="s">
        <v>35</v>
      </c>
      <c r="BA5" s="53" t="s">
        <v>91</v>
      </c>
      <c r="BB5" s="4" t="s">
        <v>363</v>
      </c>
      <c r="BC5" s="4" t="s">
        <v>365</v>
      </c>
      <c r="BD5" s="53" t="s">
        <v>367</v>
      </c>
      <c r="BE5" s="4" t="s">
        <v>368</v>
      </c>
      <c r="BF5" s="53" t="s">
        <v>371</v>
      </c>
      <c r="BG5" s="53" t="s">
        <v>373</v>
      </c>
      <c r="BH5" s="4" t="s">
        <v>375</v>
      </c>
      <c r="BI5" s="53" t="s">
        <v>377</v>
      </c>
      <c r="BJ5" s="67" t="s">
        <v>428</v>
      </c>
      <c r="BK5" s="4" t="s">
        <v>113</v>
      </c>
      <c r="BL5" s="65" t="s">
        <v>430</v>
      </c>
      <c r="BM5" s="4" t="s">
        <v>43</v>
      </c>
      <c r="BN5" s="65" t="s">
        <v>433</v>
      </c>
      <c r="BO5" s="4" t="s">
        <v>44</v>
      </c>
      <c r="BP5" s="65" t="s">
        <v>433</v>
      </c>
      <c r="BQ5" s="4" t="s">
        <v>262</v>
      </c>
      <c r="BR5" s="4" t="s">
        <v>269</v>
      </c>
      <c r="BS5" s="4" t="s">
        <v>276</v>
      </c>
      <c r="BT5" s="4" t="s">
        <v>271</v>
      </c>
      <c r="BU5" s="4" t="s">
        <v>263</v>
      </c>
      <c r="BV5" s="4" t="s">
        <v>264</v>
      </c>
      <c r="BW5" s="4" t="s">
        <v>277</v>
      </c>
      <c r="BX5" s="4" t="s">
        <v>265</v>
      </c>
      <c r="BY5" s="4" t="s">
        <v>266</v>
      </c>
      <c r="BZ5" s="4" t="s">
        <v>267</v>
      </c>
      <c r="CA5" s="4" t="s">
        <v>279</v>
      </c>
      <c r="CB5" s="4" t="s">
        <v>268</v>
      </c>
      <c r="CC5" s="4" t="s">
        <v>315</v>
      </c>
      <c r="CD5" s="4" t="s">
        <v>317</v>
      </c>
      <c r="CE5" s="4" t="s">
        <v>319</v>
      </c>
      <c r="CF5" s="4" t="s">
        <v>321</v>
      </c>
      <c r="CG5" s="4" t="s">
        <v>323</v>
      </c>
      <c r="CH5" s="4" t="s">
        <v>325</v>
      </c>
      <c r="CI5" s="4" t="s">
        <v>327</v>
      </c>
      <c r="CJ5" s="4" t="s">
        <v>329</v>
      </c>
      <c r="CK5" s="4" t="s">
        <v>290</v>
      </c>
      <c r="CL5" s="4" t="s">
        <v>291</v>
      </c>
      <c r="CM5" s="4" t="s">
        <v>292</v>
      </c>
      <c r="CN5" s="4" t="s">
        <v>293</v>
      </c>
      <c r="CO5" s="4" t="s">
        <v>296</v>
      </c>
      <c r="CP5" s="4" t="s">
        <v>298</v>
      </c>
      <c r="CQ5" s="4" t="s">
        <v>300</v>
      </c>
      <c r="CR5" s="4" t="s">
        <v>295</v>
      </c>
      <c r="CS5" s="4" t="s">
        <v>302</v>
      </c>
      <c r="CT5" s="4" t="s">
        <v>303</v>
      </c>
      <c r="CU5" s="4" t="s">
        <v>304</v>
      </c>
      <c r="CV5" s="4" t="s">
        <v>283</v>
      </c>
      <c r="CW5" s="4" t="s">
        <v>194</v>
      </c>
      <c r="CX5" s="4" t="s">
        <v>195</v>
      </c>
      <c r="CY5" s="4" t="s">
        <v>287</v>
      </c>
      <c r="CZ5" s="4" t="s">
        <v>270</v>
      </c>
      <c r="DA5" s="4" t="s">
        <v>306</v>
      </c>
      <c r="DB5" s="4" t="s">
        <v>308</v>
      </c>
      <c r="DC5" s="4" t="s">
        <v>310</v>
      </c>
      <c r="DD5" s="4" t="s">
        <v>312</v>
      </c>
      <c r="DE5" s="4" t="s">
        <v>169</v>
      </c>
      <c r="DF5" s="4" t="s">
        <v>125</v>
      </c>
      <c r="DG5" s="4" t="s">
        <v>126</v>
      </c>
      <c r="DH5" s="4" t="s">
        <v>171</v>
      </c>
      <c r="DI5" s="4" t="s">
        <v>170</v>
      </c>
      <c r="DJ5" s="4" t="s">
        <v>127</v>
      </c>
      <c r="DK5" s="4" t="s">
        <v>128</v>
      </c>
      <c r="DL5" s="4" t="s">
        <v>168</v>
      </c>
      <c r="DM5" s="4" t="s">
        <v>39</v>
      </c>
      <c r="DN5" s="4" t="s">
        <v>241</v>
      </c>
      <c r="DO5" s="65" t="s">
        <v>446</v>
      </c>
      <c r="DP5" s="4" t="s">
        <v>46</v>
      </c>
      <c r="DQ5" s="4" t="s">
        <v>239</v>
      </c>
      <c r="DR5" s="65" t="s">
        <v>448</v>
      </c>
      <c r="DS5" s="65" t="s">
        <v>440</v>
      </c>
      <c r="DT5" s="65" t="s">
        <v>441</v>
      </c>
      <c r="DU5" s="65" t="s">
        <v>464</v>
      </c>
      <c r="DV5" s="7" t="s">
        <v>49</v>
      </c>
      <c r="DW5" s="4" t="s">
        <v>237</v>
      </c>
      <c r="DX5" s="65" t="s">
        <v>450</v>
      </c>
      <c r="DY5" s="4" t="s">
        <v>80</v>
      </c>
      <c r="DZ5" s="4" t="s">
        <v>235</v>
      </c>
      <c r="EA5" s="65" t="s">
        <v>452</v>
      </c>
      <c r="EB5" s="4" t="s">
        <v>45</v>
      </c>
      <c r="EC5" s="4" t="s">
        <v>233</v>
      </c>
      <c r="ED5" s="65" t="s">
        <v>454</v>
      </c>
      <c r="EE5" s="7" t="s">
        <v>48</v>
      </c>
      <c r="EF5" s="4" t="s">
        <v>231</v>
      </c>
      <c r="EG5" s="65" t="s">
        <v>466</v>
      </c>
      <c r="EH5" s="7" t="s">
        <v>4</v>
      </c>
      <c r="EI5" s="4" t="s">
        <v>229</v>
      </c>
      <c r="EJ5" s="65" t="s">
        <v>468</v>
      </c>
      <c r="EK5" s="7" t="s">
        <v>81</v>
      </c>
      <c r="EL5" s="4" t="s">
        <v>227</v>
      </c>
      <c r="EM5" s="65" t="s">
        <v>470</v>
      </c>
      <c r="EN5" s="4" t="s">
        <v>47</v>
      </c>
      <c r="EO5" s="4" t="s">
        <v>225</v>
      </c>
      <c r="EP5" s="65" t="s">
        <v>472</v>
      </c>
      <c r="EQ5" s="4" t="s">
        <v>146</v>
      </c>
      <c r="ER5" s="4" t="s">
        <v>223</v>
      </c>
      <c r="ES5" s="4" t="s">
        <v>117</v>
      </c>
      <c r="ET5" s="65" t="s">
        <v>480</v>
      </c>
      <c r="EU5" s="4" t="s">
        <v>221</v>
      </c>
      <c r="EV5" s="65" t="s">
        <v>474</v>
      </c>
      <c r="EW5" s="14" t="s">
        <v>89</v>
      </c>
      <c r="EX5" s="4" t="s">
        <v>219</v>
      </c>
      <c r="EY5" s="65" t="s">
        <v>476</v>
      </c>
      <c r="EZ5" s="4" t="s">
        <v>66</v>
      </c>
      <c r="FA5" s="4" t="s">
        <v>216</v>
      </c>
      <c r="FB5" s="65" t="s">
        <v>456</v>
      </c>
      <c r="FC5" s="7" t="s">
        <v>152</v>
      </c>
      <c r="FD5" s="4" t="s">
        <v>215</v>
      </c>
      <c r="FE5" s="65" t="s">
        <v>458</v>
      </c>
      <c r="FF5" s="4" t="s">
        <v>154</v>
      </c>
      <c r="FG5" s="4" t="s">
        <v>214</v>
      </c>
      <c r="FH5" s="65" t="s">
        <v>460</v>
      </c>
      <c r="FI5" s="7" t="s">
        <v>156</v>
      </c>
      <c r="FJ5" s="4" t="s">
        <v>211</v>
      </c>
      <c r="FK5" s="65" t="s">
        <v>462</v>
      </c>
      <c r="FL5" s="7" t="s">
        <v>158</v>
      </c>
      <c r="FM5" s="4" t="s">
        <v>209</v>
      </c>
      <c r="FN5" s="65" t="s">
        <v>478</v>
      </c>
    </row>
    <row r="6" spans="1:170" ht="16" thickTop="1" x14ac:dyDescent="0.2">
      <c r="C6" s="1" t="s">
        <v>399</v>
      </c>
      <c r="F6" s="1" t="s">
        <v>400</v>
      </c>
      <c r="H6" s="1">
        <v>1</v>
      </c>
      <c r="I6" s="1" t="s">
        <v>401</v>
      </c>
      <c r="K6" s="1" t="b">
        <v>1</v>
      </c>
      <c r="N6" s="64" t="s">
        <v>402</v>
      </c>
      <c r="O6" s="64" t="s">
        <v>403</v>
      </c>
      <c r="P6" s="64" t="s">
        <v>404</v>
      </c>
      <c r="Q6" s="63" t="b">
        <v>1</v>
      </c>
      <c r="R6" s="64" t="s">
        <v>422</v>
      </c>
      <c r="S6" s="64"/>
      <c r="T6" s="64"/>
      <c r="W6" s="50" t="s">
        <v>418</v>
      </c>
      <c r="X6" s="50" t="s">
        <v>405</v>
      </c>
      <c r="Y6" s="1" t="s">
        <v>406</v>
      </c>
      <c r="AB6" s="1" t="s">
        <v>407</v>
      </c>
      <c r="AC6" s="50" t="s">
        <v>405</v>
      </c>
      <c r="AE6" s="1" t="s">
        <v>408</v>
      </c>
      <c r="AI6" s="1">
        <v>2</v>
      </c>
      <c r="AJ6" s="1" t="s">
        <v>409</v>
      </c>
      <c r="AO6" s="1">
        <v>2</v>
      </c>
      <c r="AP6" s="1" t="s">
        <v>410</v>
      </c>
      <c r="BJ6" s="63" t="s">
        <v>443</v>
      </c>
      <c r="BK6" s="1" t="s">
        <v>113</v>
      </c>
      <c r="BL6" s="64" t="b">
        <v>0</v>
      </c>
      <c r="BM6" s="73" t="s">
        <v>444</v>
      </c>
      <c r="BN6" s="63" t="b">
        <v>1</v>
      </c>
      <c r="BO6" s="73" t="s">
        <v>445</v>
      </c>
      <c r="BP6" s="63" t="b">
        <v>1</v>
      </c>
      <c r="DM6" s="1" t="s">
        <v>413</v>
      </c>
      <c r="DN6" s="1" t="b">
        <v>1</v>
      </c>
      <c r="FF6" s="1" t="s">
        <v>414</v>
      </c>
      <c r="FG6" s="1" t="b">
        <v>1</v>
      </c>
      <c r="FI6" s="1" t="s">
        <v>415</v>
      </c>
      <c r="FJ6" s="1" t="b">
        <v>0</v>
      </c>
    </row>
    <row r="7" spans="1:170" x14ac:dyDescent="0.2">
      <c r="C7" s="1" t="s">
        <v>399</v>
      </c>
      <c r="F7" s="1" t="s">
        <v>416</v>
      </c>
      <c r="H7" s="32">
        <v>2</v>
      </c>
      <c r="I7" s="1" t="s">
        <v>417</v>
      </c>
      <c r="K7" s="1" t="b">
        <v>1</v>
      </c>
      <c r="N7" s="64"/>
      <c r="O7" s="64"/>
      <c r="P7" s="64"/>
      <c r="R7" s="64"/>
      <c r="S7" s="64"/>
      <c r="T7" s="64"/>
      <c r="W7" s="50" t="s">
        <v>418</v>
      </c>
      <c r="X7" s="50" t="s">
        <v>419</v>
      </c>
    </row>
  </sheetData>
  <dataValidations count="5">
    <dataValidation type="list" allowBlank="1" showInputMessage="1" showErrorMessage="1" sqref="I6:I1048576" xr:uid="{00000000-0002-0000-0000-000000000000}">
      <formula1>"Class,Collection,File,Fonds,Item,Other Level,Record Group,Series,Sub-Fonds,Sub-Group,Sub-Series"</formula1>
    </dataValidation>
    <dataValidation type="list" allowBlank="1" showInputMessage="1" showErrorMessage="1" sqref="L6:L1048576 BL6:BL1000 BN6:BN1048576 BP6:BP1048576" xr:uid="{00000000-0002-0000-0000-000001000000}">
      <formula1>"FALSE,TRUE"</formula1>
    </dataValidation>
    <dataValidation type="list" allowBlank="1" showInputMessage="1" showErrorMessage="1" sqref="Y6:Y1048576 AE6:AE1048576" xr:uid="{00000000-0002-0000-0000-000002000000}">
      <formula1>"bulk,single,inclusive"</formula1>
    </dataValidation>
    <dataValidation type="whole" showInputMessage="1" showErrorMessage="1" sqref="H6:H1048576" xr:uid="{00000000-0002-0000-0000-000003000000}">
      <formula1>1</formula1>
      <formula2>20</formula2>
    </dataValidation>
    <dataValidation type="list" showInputMessage="1" showErrorMessage="1" sqref="K6:K1048576 FG6:FG1048576 FD6:FD1048576 FM6:FM1048576 FA6:FA1048576 EC6:EC1048576 EU6:EU1048576 EO6:EO1048576 ER6:ER1048576 EL6:EL1048576 EI6:EI1048576 EF6:EF1048576 FJ6:FJ1048576 DZ6:DZ1048576 DW6:DW1048576 DQ6:DQ1048576 Q6:Q1048576 DN6:DN1048576 U6:U1048576 EX6:EX1048576" xr:uid="{00000000-0002-0000-0000-000004000000}">
      <formula1>"FALSE,TRUE"</formula1>
    </dataValidation>
  </dataValidations>
  <hyperlinks>
    <hyperlink ref="BM6" r:id="rId1" xr:uid="{555C8C93-4776-2F45-94A2-CF4AF3CE18F9}"/>
    <hyperlink ref="BO6" r:id="rId2" xr:uid="{DC451117-BB33-9F4F-A72C-6DE63FA7883A}"/>
  </hyperlinks>
  <pageMargins left="0.7" right="0.7" top="0.75" bottom="0.75" header="0.51180555555555496" footer="0.51180555555555496"/>
  <pageSetup firstPageNumber="0" orientation="portrait" horizontalDpi="1200" verticalDpi="1200" r:id="rId3"/>
  <extLst>
    <ext xmlns:x14="http://schemas.microsoft.com/office/spreadsheetml/2009/9/main" uri="{CCE6A557-97BC-4b89-ADB6-D9C93CAAB3DF}">
      <x14:dataValidations xmlns:xm="http://schemas.microsoft.com/office/excel/2006/main" count="1">
        <x14:dataValidation type="list" allowBlank="1" showInputMessage="1" showErrorMessage="1" xr:uid="{647D017D-9723-4E62-B2CC-626415472991}">
          <x14:formula1>
            <xm:f>Sheet2!$A$2:$A$4</xm:f>
          </x14:formula1>
          <xm:sqref>BS6:BS1048576 BW6:BW1048576 CM6:CM1048576 CA6:CA1048576 CY6:CY1048576 CQ6:CQ1048576 CU6:CU1048576 DC6:DC1048576 CE6:CE1048576 CI6:CI1048576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zoomScaleNormal="100" workbookViewId="0">
      <selection activeCell="A8" sqref="A8"/>
    </sheetView>
  </sheetViews>
  <sheetFormatPr baseColWidth="10" defaultColWidth="8.83203125" defaultRowHeight="15" x14ac:dyDescent="0.2"/>
  <cols>
    <col min="1" max="1" width="128.33203125" customWidth="1"/>
    <col min="2" max="1025" width="8.5"/>
  </cols>
  <sheetData>
    <row r="1" spans="1:1" x14ac:dyDescent="0.2">
      <c r="A1" s="17" t="s">
        <v>107</v>
      </c>
    </row>
    <row r="3" spans="1:1" x14ac:dyDescent="0.2">
      <c r="A3" t="s">
        <v>133</v>
      </c>
    </row>
    <row r="4" spans="1:1" x14ac:dyDescent="0.2">
      <c r="A4" t="s">
        <v>108</v>
      </c>
    </row>
    <row r="5" spans="1:1" x14ac:dyDescent="0.2">
      <c r="A5" t="s">
        <v>134</v>
      </c>
    </row>
    <row r="6" spans="1:1" x14ac:dyDescent="0.2">
      <c r="A6" t="s">
        <v>109</v>
      </c>
    </row>
    <row r="7" spans="1:1" x14ac:dyDescent="0.2">
      <c r="A7" s="47" t="s">
        <v>135</v>
      </c>
    </row>
    <row r="8" spans="1:1" x14ac:dyDescent="0.2">
      <c r="A8" t="s">
        <v>136</v>
      </c>
    </row>
    <row r="9" spans="1:1" x14ac:dyDescent="0.2">
      <c r="A9" t="s">
        <v>132</v>
      </c>
    </row>
  </sheetData>
  <pageMargins left="0.7" right="0.7" top="0.75" bottom="0.75" header="0.51180555555555496" footer="0.51180555555555496"/>
  <pageSetup firstPageNumber="0"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7F0E3B-7EAC-4A79-B20E-1E26215CD801}">
  <dimension ref="A2:A4"/>
  <sheetViews>
    <sheetView topLeftCell="N2442" workbookViewId="0">
      <selection activeCell="D9" sqref="D9:D16"/>
    </sheetView>
  </sheetViews>
  <sheetFormatPr baseColWidth="10" defaultColWidth="8.83203125" defaultRowHeight="15" x14ac:dyDescent="0.2"/>
  <cols>
    <col min="1" max="1" width="11" customWidth="1"/>
  </cols>
  <sheetData>
    <row r="2" spans="1:1" x14ac:dyDescent="0.2">
      <c r="A2" t="s">
        <v>272</v>
      </c>
    </row>
    <row r="3" spans="1:1" x14ac:dyDescent="0.2">
      <c r="A3" t="s">
        <v>273</v>
      </c>
    </row>
    <row r="4" spans="1:1" x14ac:dyDescent="0.2">
      <c r="A4" t="s">
        <v>274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Data</vt:lpstr>
      <vt:lpstr>Documentation</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robin_wendler@harvard.edu</dc:creator>
  <cp:lastModifiedBy>Microsoft Office User</cp:lastModifiedBy>
  <cp:revision>0</cp:revision>
  <dcterms:created xsi:type="dcterms:W3CDTF">2015-05-27T03:47:48Z</dcterms:created>
  <dcterms:modified xsi:type="dcterms:W3CDTF">2022-08-22T18:07:53Z</dcterms:modified>
</cp:coreProperties>
</file>