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uario\Desktop\IronHack\Semana1\"/>
    </mc:Choice>
  </mc:AlternateContent>
  <xr:revisionPtr revIDLastSave="0" documentId="13_ncr:1_{B4964FD9-FB10-4CE7-BF77-CF8F796FB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<sst xmlns="http://schemas.openxmlformats.org/spreadsheetml/2006/main" count="47" uniqueCount="43">
  <si>
    <t>Name</t>
  </si>
  <si>
    <t>Turner, Ronan E</t>
  </si>
  <si>
    <t>Ballard, Jackson E.</t>
  </si>
  <si>
    <t>Cash, Marsden Q.</t>
  </si>
  <si>
    <t>Durham, Kelly L.</t>
  </si>
  <si>
    <t>Noel, Rudyard M.</t>
  </si>
  <si>
    <t>Watts, Jamalia A.</t>
  </si>
  <si>
    <t>Lopez, Chester P.</t>
  </si>
  <si>
    <t>Cannon, Forrest O.</t>
  </si>
  <si>
    <t>Stevenson, Naida Z.</t>
  </si>
  <si>
    <t>Address</t>
  </si>
  <si>
    <t>486-7378 Dui Av.</t>
  </si>
  <si>
    <t>P.O. Box 343, 159 Nullam St.</t>
  </si>
  <si>
    <t>P.O. Box 263, 608 Parturient Ave</t>
  </si>
  <si>
    <t>Ap 1955-8802 Duis Road</t>
  </si>
  <si>
    <t>P.O. Box 592, 1623 Consectetuer, Road</t>
  </si>
  <si>
    <t>P.O. Box 378, 9626 Nec Ave</t>
  </si>
  <si>
    <t>3522 Fusce Av.</t>
  </si>
  <si>
    <t>401-8868 Mauris. Rd.</t>
  </si>
  <si>
    <t>2807 Ut St.</t>
  </si>
  <si>
    <t>Moon, Kelsie G.</t>
  </si>
  <si>
    <t>9861 Urna, Rd.</t>
  </si>
  <si>
    <t>SSN</t>
  </si>
  <si>
    <t>ID</t>
  </si>
  <si>
    <t>DOB</t>
  </si>
  <si>
    <t>Balance</t>
  </si>
  <si>
    <t>$492.00</t>
  </si>
  <si>
    <t>$8,685.00</t>
  </si>
  <si>
    <t>$51,533.00</t>
  </si>
  <si>
    <t>$685.00</t>
  </si>
  <si>
    <t>$6,152.00</t>
  </si>
  <si>
    <t>$71,610.00</t>
  </si>
  <si>
    <t>$726.00</t>
  </si>
  <si>
    <t>$874.00</t>
  </si>
  <si>
    <t>$63,290.00</t>
  </si>
  <si>
    <t>$6,241.00</t>
  </si>
  <si>
    <t>Group</t>
  </si>
  <si>
    <t>STRING</t>
  </si>
  <si>
    <t>INTEGER</t>
  </si>
  <si>
    <t>DATE</t>
  </si>
  <si>
    <t>COIN</t>
  </si>
  <si>
    <t>Sí se puede saber la edad del cliente restando el año actual con el la fecha de nacimiento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</si>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</sst>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4" sqref="G14"/>
    </sheetView>
  </sheetViews>
  <sheetFormatPr baseColWidth="10" defaultColWidth="8.88671875" defaultRowHeight="14.4" x14ac:dyDescent="0.3"/>
  <cols>
    <col min="1" max="1" width="17" bestFit="1" customWidth="1"/>
    <col min="2" max="2" width="33.21875" bestFit="1" customWidth="1"/>
    <col min="4" max="4" width="10.5546875" bestFit="1" customWidth="1"/>
    <col min="6" max="6" width="10" bestFit="1" customWidth="1"/>
    <col min="8" max="8" width="10.33203125" bestFit="1" customWidth="1"/>
  </cols>
  <sheetData>
    <row r="1" spans="1:8" x14ac:dyDescent="0.3">
      <c r="A1" s="1" t="s">
        <v>0</v>
      </c>
      <c r="B1" s="1" t="s">
        <v>10</v>
      </c>
      <c r="C1" s="1" t="s">
        <v>22</v>
      </c>
      <c r="D1" s="1" t="s">
        <v>24</v>
      </c>
      <c r="E1" s="1" t="s">
        <v>23</v>
      </c>
      <c r="F1" s="1" t="s">
        <v>25</v>
      </c>
      <c r="G1" s="1" t="s">
        <v>36</v>
      </c>
      <c r="H1" s="1" t="s">
        <v>42</v>
      </c>
    </row>
    <row r="2" spans="1:8" x14ac:dyDescent="0.3">
      <c r="A2" s="1" t="s">
        <v>1</v>
      </c>
      <c r="B2" s="1" t="s">
        <v>11</v>
      </c>
      <c r="C2" s="1">
        <v>4090</v>
      </c>
      <c r="D2" s="2">
        <v>26265</v>
      </c>
      <c r="E2" s="1">
        <v>100</v>
      </c>
      <c r="F2" s="3" t="s">
        <v>26</v>
      </c>
      <c r="G2" s="1">
        <v>1</v>
      </c>
      <c r="H2" s="5">
        <f ca="1">(YEAR(NOW())-YEAR(D2))</f>
        <v>51</v>
      </c>
    </row>
    <row r="3" spans="1:8" x14ac:dyDescent="0.3">
      <c r="A3" s="1" t="s">
        <v>20</v>
      </c>
      <c r="B3" s="1" t="s">
        <v>12</v>
      </c>
      <c r="C3" s="1">
        <v>1313</v>
      </c>
      <c r="D3" s="2">
        <v>22772</v>
      </c>
      <c r="E3" s="1">
        <v>101</v>
      </c>
      <c r="F3" s="3" t="s">
        <v>27</v>
      </c>
      <c r="G3" s="1">
        <v>2</v>
      </c>
      <c r="H3" s="5">
        <f t="shared" ref="H3:H11" ca="1" si="0">(YEAR(NOW())-YEAR(D3))</f>
        <v>60</v>
      </c>
    </row>
    <row r="4" spans="1:8" x14ac:dyDescent="0.3">
      <c r="A4" s="1" t="s">
        <v>2</v>
      </c>
      <c r="B4" s="1" t="s">
        <v>13</v>
      </c>
      <c r="C4" s="1">
        <v>4850</v>
      </c>
      <c r="D4" s="2">
        <v>18767</v>
      </c>
      <c r="E4" s="1">
        <v>102</v>
      </c>
      <c r="F4" s="3" t="s">
        <v>28</v>
      </c>
      <c r="G4" s="1">
        <v>3</v>
      </c>
      <c r="H4" s="5">
        <f t="shared" ca="1" si="0"/>
        <v>71</v>
      </c>
    </row>
    <row r="5" spans="1:8" x14ac:dyDescent="0.3">
      <c r="A5" s="1" t="s">
        <v>3</v>
      </c>
      <c r="B5" s="1" t="s">
        <v>14</v>
      </c>
      <c r="C5" s="1">
        <v>2850</v>
      </c>
      <c r="D5" s="2">
        <v>22641</v>
      </c>
      <c r="E5" s="1">
        <v>103</v>
      </c>
      <c r="F5" s="3" t="s">
        <v>29</v>
      </c>
      <c r="G5" s="1">
        <v>1</v>
      </c>
      <c r="H5" s="5">
        <f t="shared" ca="1" si="0"/>
        <v>61</v>
      </c>
    </row>
    <row r="6" spans="1:8" x14ac:dyDescent="0.3">
      <c r="A6" s="1" t="s">
        <v>4</v>
      </c>
      <c r="B6" s="1" t="s">
        <v>15</v>
      </c>
      <c r="C6" s="1">
        <v>8887</v>
      </c>
      <c r="D6" s="2">
        <v>29928</v>
      </c>
      <c r="E6" s="1">
        <v>104</v>
      </c>
      <c r="F6" s="3" t="s">
        <v>30</v>
      </c>
      <c r="G6" s="1">
        <v>2</v>
      </c>
      <c r="H6" s="5">
        <f t="shared" ca="1" si="0"/>
        <v>41</v>
      </c>
    </row>
    <row r="7" spans="1:8" x14ac:dyDescent="0.3">
      <c r="A7" s="1" t="s">
        <v>5</v>
      </c>
      <c r="B7" s="1" t="s">
        <v>16</v>
      </c>
      <c r="C7" s="1">
        <v>7479</v>
      </c>
      <c r="D7" s="2">
        <v>22507</v>
      </c>
      <c r="E7" s="1">
        <v>105</v>
      </c>
      <c r="F7" s="3" t="s">
        <v>31</v>
      </c>
      <c r="G7" s="1">
        <v>3</v>
      </c>
      <c r="H7" s="5">
        <f t="shared" ca="1" si="0"/>
        <v>61</v>
      </c>
    </row>
    <row r="8" spans="1:8" x14ac:dyDescent="0.3">
      <c r="A8" s="1" t="s">
        <v>6</v>
      </c>
      <c r="B8" s="1" t="s">
        <v>17</v>
      </c>
      <c r="C8" s="1">
        <v>1408</v>
      </c>
      <c r="D8" s="2">
        <v>30063</v>
      </c>
      <c r="E8" s="1">
        <v>106</v>
      </c>
      <c r="F8" s="3" t="s">
        <v>32</v>
      </c>
      <c r="G8" s="1">
        <v>1</v>
      </c>
      <c r="H8" s="5">
        <f t="shared" ca="1" si="0"/>
        <v>40</v>
      </c>
    </row>
    <row r="9" spans="1:8" x14ac:dyDescent="0.3">
      <c r="A9" s="1" t="s">
        <v>7</v>
      </c>
      <c r="B9" s="1" t="s">
        <v>18</v>
      </c>
      <c r="C9" s="1">
        <v>5636</v>
      </c>
      <c r="D9" s="2">
        <v>33718</v>
      </c>
      <c r="E9" s="1">
        <v>107</v>
      </c>
      <c r="F9" s="3" t="s">
        <v>33</v>
      </c>
      <c r="G9" s="1">
        <v>1</v>
      </c>
      <c r="H9" s="5">
        <f t="shared" ca="1" si="0"/>
        <v>30</v>
      </c>
    </row>
    <row r="10" spans="1:8" x14ac:dyDescent="0.3">
      <c r="A10" s="1" t="s">
        <v>8</v>
      </c>
      <c r="B10" s="1" t="s">
        <v>19</v>
      </c>
      <c r="C10" s="1">
        <v>2721</v>
      </c>
      <c r="D10" s="2">
        <v>22252</v>
      </c>
      <c r="E10" s="1">
        <v>108</v>
      </c>
      <c r="F10" s="3" t="s">
        <v>34</v>
      </c>
      <c r="G10" s="1">
        <v>3</v>
      </c>
      <c r="H10" s="5">
        <f t="shared" ca="1" si="0"/>
        <v>62</v>
      </c>
    </row>
    <row r="11" spans="1:8" x14ac:dyDescent="0.3">
      <c r="A11" s="1" t="s">
        <v>9</v>
      </c>
      <c r="B11" s="1" t="s">
        <v>21</v>
      </c>
      <c r="C11" s="1">
        <v>6064</v>
      </c>
      <c r="D11" s="2">
        <v>22336</v>
      </c>
      <c r="E11" s="1">
        <v>109</v>
      </c>
      <c r="F11" s="3" t="s">
        <v>35</v>
      </c>
      <c r="G11" s="1">
        <v>2</v>
      </c>
      <c r="H11" s="5">
        <f t="shared" ca="1" si="0"/>
        <v>61</v>
      </c>
    </row>
    <row r="12" spans="1:8" x14ac:dyDescent="0.3">
      <c r="A12" s="1" t="s">
        <v>37</v>
      </c>
      <c r="B12" s="1" t="s">
        <v>37</v>
      </c>
      <c r="C12" t="s">
        <v>38</v>
      </c>
      <c r="D12" t="s">
        <v>39</v>
      </c>
      <c r="E12" t="s">
        <v>38</v>
      </c>
      <c r="F12" s="3" t="s">
        <v>40</v>
      </c>
      <c r="G12" t="s">
        <v>38</v>
      </c>
      <c r="H12" t="s">
        <v>38</v>
      </c>
    </row>
    <row r="13" spans="1:8" x14ac:dyDescent="0.3">
      <c r="A13" s="4" t="s">
        <v>41</v>
      </c>
      <c r="B13" s="4"/>
      <c r="C13" s="4"/>
      <c r="D13" s="4"/>
      <c r="E13" s="4"/>
      <c r="F13" s="4"/>
      <c r="G13" s="4"/>
    </row>
  </sheetData>
  <mergeCells count="1">
    <mergeCell ref="A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l l K V a G e S c m k A A A A 9 g A A A B I A H A B D b 2 5 m a W c v U G F j a 2 F n Z S 5 4 b W w g o h g A K K A U A A A A A A A A A A A A A A A A A A A A A A A A A A A A h Y + x D o I w G I R f h X S n L W V R 8 l M G 4 y a J C Y l x b U q F B i i G F s u 7 O f h I v o I Y R d 0 c 7 + 6 7 5 O 5 + v U E 2 d W 1 w U Y P V v U l R h C k K l J F 9 q U 2 V o t G d w h X K O O y F b E S l g h k 2 N p m s T l H t 3 D k h x H u P f Y z 7 o S K M 0 o g c 8 1 0 h a 9 W J U B v r h J E K f V r l / x b i c H i N 4 Q x H d I 1 j y j A F s p i Q a / M F 2 L z 3 m f 6 Y s B l b N w 6 K K x t u C y C L B P L + w B 9 Q S w M E F A A C A A g A h l l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Z S l U o i k e 4 D g A A A B E A A A A T A B w A R m 9 y b X V s Y X M v U 2 V j d G l v b j E u b S C i G A A o o B Q A A A A A A A A A A A A A A A A A A A A A A A A A A A A r T k 0 u y c z P U w i G 0 I b W A F B L A Q I t A B Q A A g A I A I Z Z S l W h n k n J p A A A A P Y A A A A S A A A A A A A A A A A A A A A A A A A A A A B D b 2 5 m a W c v U G F j a 2 F n Z S 5 4 b W x Q S w E C L Q A U A A I A C A C G W U p V D 8 r p q 6 Q A A A D p A A A A E w A A A A A A A A A A A A A A A A D w A A A A W 0 N v b n R l b n R f V H l w Z X N d L n h t b F B L A Q I t A B Q A A g A I A I Z Z S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F B 2 1 S A 7 C T o I N f t 1 n X i V + A A A A A A I A A A A A A B B m A A A A A Q A A I A A A A M u K p b 9 X J 6 W v e Z 5 E S 6 z a z 3 d F E r 0 5 K T e K / Z 0 3 6 f G 4 j o 6 k A A A A A A 6 A A A A A A g A A I A A A A N W p 9 4 I 0 O r a 6 2 e d M P + I 9 Z x u + k Q i 3 X u G a 1 + 8 H j n m 3 i 2 W I U A A A A A f d m V T 7 w S l 9 B J W G a e F o a I 1 3 R o S j + y D i o H a 9 Q B 7 Z g S o 7 N Q O L 0 0 1 C Z y U q U 0 8 u D N L l 5 3 a j h 9 E c a I T P C v / o U M q 6 / z G e i g O 6 Q U s f m g C O N Z w V M 8 i 5 Q A A A A L l 5 a E r u P b I r D A p F l 5 J R E J e R Y 0 c u K z w D E H u r z i M T s j V 1 4 3 w U T R B w G Y S B j R G 5 l U R f 7 N G 3 v e 9 F f / s / B N D e J N g f n 6 Q = < / D a t a M a s h u p > 
</file>

<file path=customXml/itemProps1.xml><?xml version="1.0" encoding="utf-8"?>
<ds:datastoreItem xmlns:ds="http://schemas.openxmlformats.org/officeDocument/2006/customXml" ds:itemID="{BBF08B09-1E37-4821-9F78-E65CAA991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2022-10-10T09:51:09Z</dcterms:modified>
</cp:coreProperties>
</file>