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9a4e236dd645cd" /></Relationships>
</file>

<file path=xl/workbook.xml><?xml version="1.0" encoding="utf-8"?>
<x:workbook xmlns:x="http://schemas.openxmlformats.org/spreadsheetml/2006/main">
  <x:sheets>
    <x:sheet xmlns:r="http://schemas.openxmlformats.org/officeDocument/2006/relationships" name="Summary" sheetId="1" r:id="R83af5beca6394c44"/>
    <x:sheet xmlns:r="http://schemas.openxmlformats.org/officeDocument/2006/relationships" name="Weapon Reference Library" sheetId="2" r:id="R0d0722b86761468c"/>
    <x:sheet xmlns:r="http://schemas.openxmlformats.org/officeDocument/2006/relationships" name="Mustard Gas Rewrite" sheetId="3" r:id="R3941a2edfd4d49b8"/>
    <x:sheet xmlns:r="http://schemas.openxmlformats.org/officeDocument/2006/relationships" name="Update Checklist" sheetId="4" r:id="R2deb9db8970f4198"/>
    <x:sheet xmlns:r="http://schemas.openxmlformats.org/officeDocument/2006/relationships" name="Playtest Status" sheetId="5" r:id="R0eab148487434b1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name val="Carlito"/>
    </x:font>
    <x:font>
      <x:b/>
      <x:sz val="11"/>
      <x:color rgb="FFFFFFFF"/>
      <x:name val="Carlito"/>
    </x:font>
    <x:font>
      <x:b/>
      <x:sz val="15"/>
      <x:color rgb="FFFFFFFF"/>
      <x:name val="Carlito"/>
    </x:font>
  </x:fonts>
  <x:fills count="6">
    <x:fill>
      <x:patternFill patternType="none"/>
    </x:fill>
    <x:fill>
      <x:patternFill patternType="gray125"/>
    </x:fill>
    <x:fill>
      <x:patternFill patternType="solid">
        <x:fgColor rgb="FF355E3B"/>
      </x:patternFill>
    </x:fill>
    <x:fill>
      <x:patternFill patternType="solid">
        <x:fgColor rgb="FFE8DFC8"/>
      </x:patternFill>
    </x:fill>
    <x:fill>
      <x:patternFill patternType="solid">
        <x:fgColor rgb="FF6B8E65"/>
      </x:patternFill>
    </x:fill>
    <x:fill>
      <x:patternFill patternType="solid">
        <x:fgColor rgb="FFE8F0E6"/>
      </x:patternFill>
    </x:fill>
  </x:fills>
  <x:borders count="2">
    <x:border/>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dxfs count="10">
    <x:dxf>
      <x:font>
        <x:b/>
      </x:font>
      <x:fill>
        <x:patternFill>
          <x:bgColor rgb="FFFFF3CD"/>
        </x:patternFill>
      </x:fill>
    </x:dxf>
    <x:dxf>
      <x:font>
        <x:b/>
      </x:font>
      <x:fill>
        <x:patternFill>
          <x:bgColor rgb="FFF6F1E5"/>
        </x:patternFill>
      </x:fill>
    </x:dxf>
    <x:dxf>
      <x:font>
        <x:b/>
      </x:font>
      <x:fill>
        <x:patternFill>
          <x:bgColor rgb="FFFCE8E6"/>
        </x:patternFill>
      </x:fill>
    </x:dxf>
    <x:dxf>
      <x:font>
        <x:b/>
      </x:font>
      <x:fill>
        <x:patternFill>
          <x:bgColor rgb="FFFCE8E6"/>
        </x:patternFill>
      </x:fill>
    </x:dxf>
    <x:dxf>
      <x:fill>
        <x:patternFill>
          <x:bgColor rgb="FFE9ECEF"/>
        </x:patternFill>
      </x:fill>
    </x:dxf>
    <x:dxf>
      <x:font>
        <x:b/>
      </x:font>
      <x:fill>
        <x:patternFill>
          <x:bgColor rgb="FFE8F0E6"/>
        </x:patternFill>
      </x:fill>
    </x:dxf>
    <x:dxf>
      <x:font>
        <x:b/>
      </x:font>
      <x:fill>
        <x:patternFill>
          <x:bgColor rgb="FFE9ECEF"/>
        </x:patternFill>
      </x:fill>
    </x:dxf>
    <x:dxf>
      <x:font>
        <x:b/>
      </x:font>
      <x:fill>
        <x:patternFill>
          <x:bgColor rgb="FFFFF3CD"/>
        </x:patternFill>
      </x:fill>
    </x:dxf>
    <x:dxf>
      <x:font>
        <x:b/>
      </x:font>
      <x:fill>
        <x:patternFill>
          <x:bgColor rgb="FFF6F1E5"/>
        </x:patternFill>
      </x:fill>
    </x:dxf>
    <x:dxf>
      <x:font>
        <x:b/>
      </x:font>
      <x:fill>
        <x:patternFill>
          <x:bgColor rgb="FFE8F0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11db9aaa45b4a2a" /><Relationship Type="http://schemas.openxmlformats.org/officeDocument/2006/relationships/theme" Target="/xl/theme/theme1.xml" Id="R2e1146625ba842e2" /><Relationship Type="http://schemas.openxmlformats.org/officeDocument/2006/relationships/sharedStrings" Target="/xl/sharedStrings.xml" Id="Rbf87f9336c3b4e89" /><Relationship Type="http://schemas.openxmlformats.org/officeDocument/2006/relationships/worksheet" Target="/xl/worksheets/sheet1.xml" Id="R83af5beca6394c44" /><Relationship Type="http://schemas.openxmlformats.org/officeDocument/2006/relationships/worksheet" Target="/xl/worksheets/sheet2.xml" Id="R0d0722b86761468c" /><Relationship Type="http://schemas.openxmlformats.org/officeDocument/2006/relationships/worksheet" Target="/xl/worksheets/sheet3.xml" Id="R3941a2edfd4d49b8" /><Relationship Type="http://schemas.openxmlformats.org/officeDocument/2006/relationships/worksheet" Target="/xl/worksheets/sheet4.xml" Id="R2deb9db8970f4198" /><Relationship Type="http://schemas.openxmlformats.org/officeDocument/2006/relationships/worksheet" Target="/xl/worksheets/sheet5.xml" Id="R0eab148487434b1e" /></Relationships>
</file>

<file path=xl/tables/table1.xml><?xml version="1.0" encoding="utf-8"?>
<x:table xmlns:x="http://schemas.openxmlformats.org/spreadsheetml/2006/main" id="1" name="WeaponReferenceLibraryTable" displayName="WeaponReferenceLibraryTable" ref="A1:P5" headerRowCount="1">
  <x:tableColumns count="16">
    <x:tableColumn id="1" name="Card ID"/>
    <x:tableColumn id="2" name="Reference Card"/>
    <x:tableColumn id="3" name="Qty"/>
    <x:tableColumn id="4" name="Deploy Requirement"/>
    <x:tableColumn id="5" name="Attack"/>
    <x:tableColumn id="6" name="Printed Defense"/>
    <x:tableColumn id="7" name="Working Defense"/>
    <x:tableColumn id="8" name="Defense Status"/>
    <x:tableColumn id="9" name="Movement / Range"/>
    <x:tableColumn id="10" name="Canonical Working Rules"/>
    <x:tableColumn id="11" name="Targeting / Restrictions"/>
    <x:tableColumn id="12" name="Repair Rule"/>
    <x:tableColumn id="13" name="Rules Status"/>
    <x:tableColumn id="14" name="Physical Card Update?"/>
    <x:tableColumn id="15" name="Development Notes"/>
    <x:tableColumn id="16" name="Sour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d958e8446fd4444" /></Relationships>
</file>

<file path=xl/worksheets/sheet1.xml><?xml version="1.0" encoding="utf-8"?>
<x:worksheet xmlns:x="http://schemas.openxmlformats.org/spreadsheetml/2006/main">
  <x:sheetFormatPr defaultRowHeight="15"/>
  <x:cols>
    <x:col min="1" max="1" width="24" hidden="0" customWidth="1"/>
    <x:col min="2" max="2" width="46" hidden="0" customWidth="1"/>
    <x:col min="3" max="3" width="4" hidden="0" customWidth="1"/>
    <x:col min="4" max="4" width="20" hidden="0" customWidth="1"/>
    <x:col min="5" max="5" width="17" hidden="0" customWidth="1"/>
    <x:col min="6" max="6" width="18" hidden="0" customWidth="1"/>
    <x:col min="7" max="7" width="22" hidden="0" customWidth="1"/>
    <x:col min="8" max="8" width="44" hidden="0" customWidth="1"/>
  </x:cols>
  <x:sheetData>
    <x:row r="1" ht="28" customHeight="1">
      <x:c r="A1" s="5" t="str">
        <x:v>TS-640 Weapon &amp; Reference Card Library</x:v>
      </x:c>
      <x:c r="B1" s="5"/>
      <x:c r="C1" s="5"/>
      <x:c r="D1" s="5"/>
      <x:c r="E1" s="5"/>
      <x:c r="F1" s="5"/>
      <x:c r="G1" s="5"/>
      <x:c r="H1" s="5"/>
    </x:row>
    <x:row r="3">
      <x:c r="A3" s="14" t="str">
        <x:v>Library purpose</x:v>
      </x:c>
      <x:c r="B3" s="15" t="str">
        <x:v>Authoritative working library for Trench Shock weapon and special-weapon reference cards.</x:v>
      </x:c>
      <x:c r="D3" s="19" t="str">
        <x:v>Current Physical-Card Status</x:v>
      </x:c>
      <x:c r="E3" s="19"/>
      <x:c r="F3" s="19"/>
      <x:c r="G3" s="19"/>
      <x:c r="H3" s="19"/>
    </x:row>
    <x:row r="4">
      <x:c r="A4" s="14" t="str">
        <x:v>Reference cards tracked</x:v>
      </x:c>
      <x:c r="B4" s="15" t="n">
        <x:v>4</x:v>
      </x:c>
      <x:c r="D4" s="22" t="str">
        <x:v>Card</x:v>
      </x:c>
      <x:c r="E4" s="22" t="str">
        <x:v>Printed Defense</x:v>
      </x:c>
      <x:c r="F4" s="22" t="str">
        <x:v>Working Defense</x:v>
      </x:c>
      <x:c r="G4" s="22" t="str">
        <x:v>Update Status</x:v>
      </x:c>
      <x:c r="H4" s="22" t="str">
        <x:v>Reason</x:v>
      </x:c>
    </x:row>
    <x:row r="5">
      <x:c r="A5" s="14" t="str">
        <x:v>Tank Defense</x:v>
      </x:c>
      <x:c r="B5" s="15" t="str">
        <x:v>Playtest 3 vs. 4</x:v>
      </x:c>
      <x:c r="D5" s="23" t="str">
        <x:v>Tank</x:v>
      </x:c>
      <x:c r="E5" s="23" t="n">
        <x:v>4</x:v>
      </x:c>
      <x:c r="F5" s="23" t="str">
        <x:v>3 or 4</x:v>
      </x:c>
      <x:c r="G5" s="23" t="str">
        <x:v>HOLD — PLAYTEST</x:v>
      </x:c>
      <x:c r="H5" s="23" t="str">
        <x:v>Defense value is intentionally unresolved.</x:v>
      </x:c>
    </x:row>
    <x:row r="6">
      <x:c r="A6" s="14" t="str">
        <x:v>Mortar Defense / Attack</x:v>
      </x:c>
      <x:c r="B6" s="15" t="str">
        <x:v>Defense 3 under validation; declaration-and-scatter procedure locked</x:v>
      </x:c>
      <x:c r="D6" s="23" t="str">
        <x:v>Mortar</x:v>
      </x:c>
      <x:c r="E6" s="23" t="n">
        <x:v>3</x:v>
      </x:c>
      <x:c r="F6" s="23" t="n">
        <x:v>3</x:v>
      </x:c>
      <x:c r="G6" s="23" t="str">
        <x:v>HOLD — PLAYTEST</x:v>
      </x:c>
      <x:c r="H6" s="23" t="str">
        <x:v>Validate Defense 3 before locking the final card.</x:v>
      </x:c>
    </x:row>
    <x:row r="7">
      <x:c r="A7" s="14" t="str">
        <x:v>Machine Gun Defense / Attack</x:v>
      </x:c>
      <x:c r="B7" s="15" t="str">
        <x:v>Defense 3 under validation; 3 Attack Dice everywhere, no automatic Objective Zone bonus</x:v>
      </x:c>
      <x:c r="D7" s="23" t="str">
        <x:v>Machine Gun</x:v>
      </x:c>
      <x:c r="E7" s="23" t="n">
        <x:v>3</x:v>
      </x:c>
      <x:c r="F7" s="23" t="n">
        <x:v>3</x:v>
      </x:c>
      <x:c r="G7" s="23" t="str">
        <x:v>HOLD — PLAYTEST</x:v>
      </x:c>
      <x:c r="H7" s="23" t="str">
        <x:v>Validate Defense 3 before locking the final card.</x:v>
      </x:c>
    </x:row>
    <x:row r="8">
      <x:c r="A8" s="14" t="str">
        <x:v>Mustard Gas</x:v>
      </x:c>
      <x:c r="B8" s="15" t="str">
        <x:v>5 Bayonets: choose Mustard Gas OR draw 1 Mission card; rules-text update required</x:v>
      </x:c>
      <x:c r="D8" s="23" t="str">
        <x:v>Mustard Gas</x:v>
      </x:c>
      <x:c r="E8" s="23" t="str"/>
      <x:c r="F8" s="23" t="str">
        <x:v>N/A</x:v>
      </x:c>
      <x:c r="G8" s="23" t="str">
        <x:v>UPDATE TEXT</x:v>
      </x:c>
      <x:c r="H8" s="23" t="str">
        <x:v>Card needs the trench-capacity/overflow casualty rule.</x:v>
      </x:c>
    </x:row>
    <x:row r="9">
      <x:c r="A9" s="14" t="str">
        <x:v>Universal repair rule</x:v>
      </x:c>
      <x:c r="B9" s="15" t="str">
        <x:v>1 Bayonet repairs 1 damage to a Tank, Mortar, or Machine Gun.</x:v>
      </x:c>
    </x:row>
    <x:row r="11">
      <x:c r="A11" s="19" t="str">
        <x:v>Reference Card Standard</x:v>
      </x:c>
      <x:c r="B11" s="19"/>
      <x:c r="C11" s="19"/>
      <x:c r="D11" s="19"/>
      <x:c r="E11" s="19"/>
      <x:c r="F11" s="19"/>
      <x:c r="G11" s="19"/>
      <x:c r="H11" s="19"/>
    </x:row>
    <x:row r="12">
      <x:c r="A12" s="23" t="str">
        <x:v>Reference cards should summarize the rules needed at the table, while the player-facing rules remain authoritative. Values still under playtest must be clearly marked in the development library and should not be treated as locked production values.</x:v>
      </x:c>
      <x:c r="B12" s="23"/>
      <x:c r="C12" s="23"/>
      <x:c r="D12" s="23"/>
      <x:c r="E12" s="23"/>
      <x:c r="F12" s="23"/>
      <x:c r="G12" s="23"/>
      <x:c r="H12" s="23"/>
    </x:row>
    <x:row r="13">
      <x:c r="A13" s="23"/>
      <x:c r="B13" s="23"/>
      <x:c r="C13" s="23"/>
      <x:c r="D13" s="23"/>
      <x:c r="E13" s="23"/>
      <x:c r="F13" s="23"/>
      <x:c r="G13" s="23"/>
      <x:c r="H13" s="23"/>
    </x:row>
    <x:row r="14">
      <x:c r="A14" s="23"/>
      <x:c r="B14" s="23"/>
      <x:c r="C14" s="23"/>
      <x:c r="D14" s="23"/>
      <x:c r="E14" s="23"/>
      <x:c r="F14" s="23"/>
      <x:c r="G14" s="23"/>
      <x:c r="H14" s="23"/>
    </x:row>
    <x:row r="16">
      <x:c r="A16" s="19" t="str">
        <x:v>Source / Authority</x:v>
      </x:c>
      <x:c r="B16" s="19"/>
      <x:c r="C16" s="19"/>
      <x:c r="D16" s="19"/>
      <x:c r="E16" s="19"/>
      <x:c r="F16" s="19"/>
      <x:c r="G16" s="19"/>
      <x:c r="H16" s="19"/>
    </x:row>
    <x:row r="17">
      <x:c r="A17" s="23" t="str">
        <x:v>This workbook uses the current prototype reference-card text as its component source and incorporates subsequent approved design decisions: Tank Defense remains 3 vs. 4 for playtest; Mortar and Machine Gun Defense 3 remain under validation; Mortar damage may be allocated among eligible units in the target zone; tanks may attack enemy tanks in the same or an adjacent zone; infantry may attack a tank only from the same zone; and Mustard Gas overflow beyond the five-soldier trench capacity causes losses.</x:v>
      </x:c>
      <x:c r="B17" s="23"/>
      <x:c r="C17" s="23"/>
      <x:c r="D17" s="23"/>
      <x:c r="E17" s="23"/>
      <x:c r="F17" s="23"/>
      <x:c r="G17" s="23"/>
      <x:c r="H17" s="23"/>
    </x:row>
    <x:row r="18">
      <x:c r="A18" s="23"/>
      <x:c r="B18" s="23"/>
      <x:c r="C18" s="23"/>
      <x:c r="D18" s="23"/>
      <x:c r="E18" s="23"/>
      <x:c r="F18" s="23"/>
      <x:c r="G18" s="23"/>
      <x:c r="H18" s="23"/>
    </x:row>
    <x:row r="19">
      <x:c r="A19" s="23"/>
      <x:c r="B19" s="23"/>
      <x:c r="C19" s="23"/>
      <x:c r="D19" s="23"/>
      <x:c r="E19" s="23"/>
      <x:c r="F19" s="23"/>
      <x:c r="G19" s="23"/>
      <x:c r="H19" s="23"/>
    </x:row>
  </x:sheetData>
  <x:mergeCells>
    <x:mergeCell ref="A1:H1"/>
    <x:mergeCell ref="D3:H3"/>
    <x:mergeCell ref="A11:H11"/>
    <x:mergeCell ref="A12:H14"/>
    <x:mergeCell ref="A16:H16"/>
    <x:mergeCell ref="A17:H19"/>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8" hidden="0" customWidth="1"/>
    <x:col min="3" max="3" width="8" hidden="0" customWidth="1"/>
    <x:col min="4" max="4" width="24" hidden="0" customWidth="1"/>
    <x:col min="5" max="5" width="30" hidden="0" customWidth="1"/>
    <x:col min="6" max="6" width="16" hidden="0" customWidth="1"/>
    <x:col min="7" max="7" width="16" hidden="0" customWidth="1"/>
    <x:col min="8" max="8" width="15" hidden="0" customWidth="1"/>
    <x:col min="9" max="9" width="32" hidden="0" customWidth="1"/>
    <x:col min="10" max="10" width="58" hidden="0" customWidth="1"/>
    <x:col min="11" max="11" width="52" hidden="0" customWidth="1"/>
    <x:col min="12" max="12" width="24" hidden="0" customWidth="1"/>
    <x:col min="13" max="13" width="16" hidden="0" customWidth="1"/>
    <x:col min="14" max="14" width="20" hidden="0" customWidth="1"/>
    <x:col min="15" max="15" width="44" hidden="0" customWidth="1"/>
    <x:col min="16" max="16" width="32" hidden="0" customWidth="1"/>
  </x:cols>
  <x:sheetData>
    <x:row r="1" ht="36" customHeight="1">
      <x:c r="A1" s="34" t="str">
        <x:v>Card ID</x:v>
      </x:c>
      <x:c r="B1" s="34" t="str">
        <x:v>Reference Card</x:v>
      </x:c>
      <x:c r="C1" s="34" t="str">
        <x:v>Qty</x:v>
      </x:c>
      <x:c r="D1" s="34" t="str">
        <x:v>Deploy Requirement</x:v>
      </x:c>
      <x:c r="E1" s="34" t="str">
        <x:v>Attack</x:v>
      </x:c>
      <x:c r="F1" s="34" t="str">
        <x:v>Printed Defense</x:v>
      </x:c>
      <x:c r="G1" s="34" t="str">
        <x:v>Working Defense</x:v>
      </x:c>
      <x:c r="H1" s="34" t="str">
        <x:v>Defense Status</x:v>
      </x:c>
      <x:c r="I1" s="34" t="str">
        <x:v>Movement / Range</x:v>
      </x:c>
      <x:c r="J1" s="34" t="str">
        <x:v>Canonical Working Rules</x:v>
      </x:c>
      <x:c r="K1" s="34" t="str">
        <x:v>Targeting / Restrictions</x:v>
      </x:c>
      <x:c r="L1" s="34" t="str">
        <x:v>Repair Rule</x:v>
      </x:c>
      <x:c r="M1" s="34" t="str">
        <x:v>Rules Status</x:v>
      </x:c>
      <x:c r="N1" s="34" t="str">
        <x:v>Physical Card Update?</x:v>
      </x:c>
      <x:c r="O1" s="34" t="str">
        <x:v>Development Notes</x:v>
      </x:c>
      <x:c r="P1" s="34" t="str">
        <x:v>Source</x:v>
      </x:c>
    </x:row>
    <x:row r="2">
      <x:c r="A2" s="23" t="str">
        <x:v>RF-001</x:v>
      </x:c>
      <x:c r="B2" s="23" t="str">
        <x:v>Tank</x:v>
      </x:c>
      <x:c r="C2" s="23" t="n">
        <x:v>1</x:v>
      </x:c>
      <x:c r="D2" s="23" t="str">
        <x:v>4 Bayonets</x:v>
      </x:c>
      <x:c r="E2" s="23" t="str">
        <x:v>3 attack dice</x:v>
      </x:c>
      <x:c r="F2" s="23" t="n">
        <x:v>4</x:v>
      </x:c>
      <x:c r="G2" s="23" t="str">
        <x:v>3 or 4</x:v>
      </x:c>
      <x:c r="H2" s="23" t="str">
        <x:v>PLAYTEST</x:v>
      </x:c>
      <x:c r="I2" s="23" t="str">
        <x:v>During the Action Phase, move up to 2 zones. No moving backward.</x:v>
      </x:c>
      <x:c r="J2" s="23" t="str">
        <x:v>Deploy in Zone 1. After moving, either attack in your zone or an adjacent zone, or remove a cover token in your zone; soldiers in that cover retreat to their trench.</x:v>
      </x:c>
      <x:c r="K2" s="23" t="str">
        <x:v>Infantry may attack a tank only from the same zone as a close assault. Tanks may attack enemy tanks in the same or an adjacent zone.</x:v>
      </x:c>
      <x:c r="L2" s="23" t="str">
        <x:v>1 Bayonet repairs 1 damage.</x:v>
      </x:c>
      <x:c r="M2" s="23" t="str">
        <x:v>Playtest</x:v>
      </x:c>
      <x:c r="N2" s="23" t="str">
        <x:v>Hold</x:v>
      </x:c>
      <x:c r="O2" s="23" t="str">
        <x:v>Do not finalize the printed Defense value until Tank Defense 3 vs. 4 testing is complete.</x:v>
      </x:c>
      <x:c r="P2" s="23" t="str">
        <x:v>Prototype weapon-reference card photo + approved Trench Shock project decisions, 2026-08-07</x:v>
      </x:c>
    </x:row>
    <x:row r="3">
      <x:c r="A3" s="23" t="str">
        <x:v>RF-002</x:v>
      </x:c>
      <x:c r="B3" s="23" t="str">
        <x:v>Mortar</x:v>
      </x:c>
      <x:c r="C3" s="23" t="n">
        <x:v>1</x:v>
      </x:c>
      <x:c r="D3" s="23" t="str">
        <x:v>2 Bayonets</x:v>
      </x:c>
      <x:c r="E3" s="23" t="str">
        <x:v>Declare target; roll Mortar Die; normally 2 Attack Dice if a zone is struck</x:v>
      </x:c>
      <x:c r="F3" s="23" t="n">
        <x:v>3</x:v>
      </x:c>
      <x:c r="G3" s="23" t="n">
        <x:v>3</x:v>
      </x:c>
      <x:c r="H3" s="23" t="str">
        <x:v>VALIDATE</x:v>
      </x:c>
      <x:c r="I3" s="23" t="str">
        <x:v>Deploy in Zone 1 you control.</x:v>
      </x:c>
      <x:c r="J3" s="23" t="str">
        <x:v>Declare the intended target: opponent Zone 1, Zone 2, Zone 3, or the Objective Zone. Roll the Mortar Die. A blank misses and no Attack Dice are rolled. Any zone result becomes the zone actually struck, even if it differs from the declared target. A normal Mortar attack then rolls 2 Attack Dice against the struck zone.</x:v>
      </x:c>
      <x:c r="K3" s="23" t="str">
        <x:v>Mortars cannot target tanks. Mortar hits may be allocated among eligible targets in the struck zone. The Mortar Die does not need to match the declared target for the attack to resolve.</x:v>
      </x:c>
      <x:c r="L3" s="23" t="str">
        <x:v>1 Bayonet repairs 1 damage.</x:v>
      </x:c>
      <x:c r="M3" s="23" t="str">
        <x:v>Playtest</x:v>
      </x:c>
      <x:c r="N3" s="23" t="str">
        <x:v>Hold</x:v>
      </x:c>
      <x:c r="O3" s="23" t="str">
        <x:v>Defense 3 remains under validation. Mortar declaration-and-scatter is now locked. Future physical wording should state the blank/miss result, scatter to the zone shown, and allocation of hits among eligible targets.</x:v>
      </x:c>
      <x:c r="P3" s="23" t="str">
        <x:v>Prototype weapon-reference card photo + approved Trench Shock project decisions, 2026-08-07</x:v>
      </x:c>
    </x:row>
    <x:row r="4">
      <x:c r="A4" s="23" t="str">
        <x:v>RF-003</x:v>
      </x:c>
      <x:c r="B4" s="23" t="str">
        <x:v>Machine Gun</x:v>
      </x:c>
      <x:c r="C4" s="23" t="n">
        <x:v>1</x:v>
      </x:c>
      <x:c r="D4" s="23" t="str">
        <x:v>3 Bayonets</x:v>
      </x:c>
      <x:c r="E4" s="23" t="str">
        <x:v>3 Attack Dice</x:v>
      </x:c>
      <x:c r="F4" s="23" t="n">
        <x:v>3</x:v>
      </x:c>
      <x:c r="G4" s="23" t="n">
        <x:v>3</x:v>
      </x:c>
      <x:c r="H4" s="23" t="str">
        <x:v>VALIDATE</x:v>
      </x:c>
      <x:c r="I4" s="23" t="str">
        <x:v>Deploy in any zone you control. Firing range: 2 zones.</x:v>
      </x:c>
      <x:c r="J4" s="23" t="str">
        <x:v>Machine Guns attack with 3 Attack Dice at all normal ranges. There is no automatic Objective Zone attack bonus.</x:v>
      </x:c>
      <x:c r="K4" s="23" t="str">
        <x:v>Cannot target tanks. Use normal attack and Cover rules. Event Cards such as Recon Flight may grant situational bonus dice.</x:v>
      </x:c>
      <x:c r="L4" s="23" t="str">
        <x:v>1 Bayonet repairs 1 damage.</x:v>
      </x:c>
      <x:c r="M4" s="23" t="str">
        <x:v>Playtest</x:v>
      </x:c>
      <x:c r="N4" s="23" t="str">
        <x:v>Hold</x:v>
      </x:c>
      <x:c r="O4" s="23" t="str">
        <x:v>Attack value locked at 3 Attack Dice with no automatic Objective Zone bonus. Defense 3 remains under validation.</x:v>
      </x:c>
      <x:c r="P4" s="23" t="str">
        <x:v>Prototype weapon-reference card photo + approved Trench Shock project decisions, 2026-08-07</x:v>
      </x:c>
    </x:row>
    <x:row r="5">
      <x:c r="A5" s="23" t="str">
        <x:v>RF-004</x:v>
      </x:c>
      <x:c r="B5" s="23" t="str">
        <x:v>Mustard Gas</x:v>
      </x:c>
      <x:c r="C5" s="23" t="n">
        <x:v>1</x:v>
      </x:c>
      <x:c r="D5" s="23" t="str">
        <x:v>5 Bayonets; Wilds may be converted to Bayonets</x:v>
      </x:c>
      <x:c r="E5" s="23" t="str">
        <x:v>3 attack dice against each enemy zone</x:v>
      </x:c>
      <x:c r="F5" s="23"/>
      <x:c r="G5" s="23" t="str">
        <x:v>N/A</x:v>
      </x:c>
      <x:c r="H5" s="23" t="str">
        <x:v>N/A</x:v>
      </x:c>
      <x:c r="I5" s="23" t="str">
        <x:v>Special attack; no movement.</x:v>
      </x:c>
      <x:c r="J5" s="23" t="str">
        <x:v>With 5 committed Bayonets, choose either to launch a Mustard Gas attack or to draw 1 Mission card. If Mustard Gas is chosen, roll 3 attack dice for each zone on the enemy side of the board. Each successful hit causes one uncovered enemy soldier in that zone to retreat to its trench.</x:v>
      </x:c>
      <x:c r="K5" s="23" t="str">
        <x:v>The same 5 Bayonets cannot provide both Mustard Gas and a Mission card. Tanks and soldiers in cover are unaffected by Mustard Gas. If forced retreats would cause more than 5 soldiers to occupy the trench, each excess soldier is lost.</x:v>
      </x:c>
      <x:c r="L5" s="23" t="str">
        <x:v>Not repairable.</x:v>
      </x:c>
      <x:c r="M5" s="23" t="str">
        <x:v>Rewrite Needed</x:v>
      </x:c>
      <x:c r="N5" s="23" t="str">
        <x:v>Yes</x:v>
      </x:c>
      <x:c r="O5" s="23" t="str">
        <x:v>Physical card rewrite: clarify the 5-Bayonet requirement, the alternative Mission-card option, and the trench-capacity overflow rule.</x:v>
      </x:c>
      <x:c r="P5" s="23" t="str">
        <x:v>Prototype weapon-reference card photo + approved Trench Shock project decisions, updated 2026-08-07</x:v>
      </x:c>
    </x:row>
  </x:sheetData>
  <x:conditionalFormatting sqref="H2:H5">
    <x:cfRule type="expression" dxfId="0" priority="1">
      <x:formula>H2="PLAYTEST"</x:formula>
    </x:cfRule>
    <x:cfRule type="expression" dxfId="1" priority="2">
      <x:formula>H2="VALIDATE"</x:formula>
    </x:cfRule>
  </x:conditionalFormatting>
  <x:conditionalFormatting sqref="M2:M5">
    <x:cfRule type="expression" dxfId="2" priority="3">
      <x:formula>M2="Rewrite Needed"</x:formula>
    </x:cfRule>
  </x:conditionalFormatting>
  <x:conditionalFormatting sqref="N2:N5">
    <x:cfRule type="expression" dxfId="3" priority="4">
      <x:formula>N2="Yes"</x:formula>
    </x:cfRule>
    <x:cfRule type="expression" dxfId="4" priority="5">
      <x:formula>N2="Hold"</x:formula>
    </x:cfRule>
  </x:conditionalFormatting>
  <x:dataValidations count="3">
    <x:dataValidation type="list" sqref="H2:H5">
      <x:formula1>"PLAYTEST,VALIDATE,LOCKED,N/A"</x:formula1>
    </x:dataValidation>
    <x:dataValidation type="list" sqref="M2:M5">
      <x:formula1>"Working,Playtest,Rewrite Needed,Final"</x:formula1>
    </x:dataValidation>
    <x:dataValidation type="list" sqref="N2:N5">
      <x:formula1>"Yes,No,Hold"</x:formula1>
    </x:dataValidation>
  </x:dataValidations>
  <x:pageMargins left="0.7" right="0.7" top="0.75" bottom="0.75" header="0.3" footer="0.3"/>
  <x:tableParts count="1">
    <x:tablePart xmlns:r="http://schemas.openxmlformats.org/officeDocument/2006/relationships" r:id="Rad958e8446fd4444"/>
  </x:tableParts>
</x:worksheet>
</file>

<file path=xl/worksheets/sheet3.xml><?xml version="1.0" encoding="utf-8"?>
<x:worksheet xmlns:x="http://schemas.openxmlformats.org/spreadsheetml/2006/main">
  <x:sheetFormatPr defaultRowHeight="15"/>
  <x:cols>
    <x:col min="1" max="1" width="22" hidden="0" customWidth="1"/>
    <x:col min="2" max="2" width="48" hidden="0" customWidth="1"/>
    <x:col min="3" max="3" width="18" hidden="0" customWidth="1"/>
    <x:col min="4" max="4" width="18" hidden="0" customWidth="1"/>
    <x:col min="5" max="5" width="18" hidden="0" customWidth="1"/>
    <x:col min="6" max="6" width="18" hidden="0" customWidth="1"/>
  </x:cols>
  <x:sheetData>
    <x:row r="1">
      <x:c r="A1" s="37" t="str">
        <x:v>Mustard Gas Reference Card — Rewrite</x:v>
      </x:c>
      <x:c r="B1" s="37"/>
      <x:c r="C1" s="37"/>
      <x:c r="D1" s="37"/>
      <x:c r="E1" s="37"/>
      <x:c r="F1" s="37"/>
    </x:row>
    <x:row r="3">
      <x:c r="A3" s="11" t="str">
        <x:v>Item</x:v>
      </x:c>
      <x:c r="B3" s="11" t="str">
        <x:v>Text / Decision</x:v>
      </x:c>
    </x:row>
    <x:row r="4">
      <x:c r="A4" t="str">
        <x:v>Title</x:v>
      </x:c>
      <x:c r="B4" t="str">
        <x:v>Mustard Gas</x:v>
      </x:c>
    </x:row>
    <x:row r="5">
      <x:c r="A5" t="str">
        <x:v>Deploy</x:v>
      </x:c>
      <x:c r="B5" t="str">
        <x:v>5 committed Bayonets; Wilds may be converted to Bayonets</x:v>
      </x:c>
    </x:row>
    <x:row r="6">
      <x:c r="A6" t="str">
        <x:v>Attack</x:v>
      </x:c>
      <x:c r="B6" t="str">
        <x:v>3 attack dice against each enemy zone</x:v>
      </x:c>
    </x:row>
    <x:row r="7">
      <x:c r="A7" t="str">
        <x:v>Alternative</x:v>
      </x:c>
      <x:c r="B7" t="str">
        <x:v>Instead of Mustard Gas, spend the same 5 Bayonets to draw 1 Mission card.</x:v>
      </x:c>
    </x:row>
    <x:row r="8">
      <x:c r="A8" t="str">
        <x:v>Physical status</x:v>
      </x:c>
      <x:c r="B8" t="str">
        <x:v>REWRITE REQUIRED</x:v>
      </x:c>
    </x:row>
    <x:row r="10">
      <x:c r="A10" s="19" t="str">
        <x:v>Recommended Card Text</x:v>
      </x:c>
      <x:c r="B10" s="19"/>
      <x:c r="C10" s="19"/>
      <x:c r="D10" s="19"/>
      <x:c r="E10" s="19"/>
      <x:c r="F10" s="19"/>
    </x:row>
    <x:row r="11">
      <x:c r="A11" s="42" t="str">
        <x:v>With 5 committed Bayonets, choose one: launch a Mustard Gas attack, or draw 1 Mission card. If you launch Mustard Gas, roll 3 attack dice for each zone on the enemy side of the board. Each successful hit causes one uncovered enemy soldier in that zone to retreat to its trench. Tanks and soldiers in cover are unaffected. If these retreats would cause more than 5 soldiers to occupy the trench, each excess soldier is lost.</x:v>
      </x:c>
      <x:c r="B11" s="42"/>
      <x:c r="C11" s="42"/>
      <x:c r="D11" s="42"/>
      <x:c r="E11" s="42"/>
      <x:c r="F11" s="42"/>
    </x:row>
    <x:row r="12">
      <x:c r="A12" s="42"/>
      <x:c r="B12" s="42"/>
      <x:c r="C12" s="42"/>
      <x:c r="D12" s="42"/>
      <x:c r="E12" s="42"/>
      <x:c r="F12" s="42"/>
    </x:row>
    <x:row r="13">
      <x:c r="A13" s="42"/>
      <x:c r="B13" s="42"/>
      <x:c r="C13" s="42"/>
      <x:c r="D13" s="42"/>
      <x:c r="E13" s="42"/>
      <x:c r="F13" s="42"/>
    </x:row>
    <x:row r="14">
      <x:c r="A14" s="42"/>
      <x:c r="B14" s="42"/>
      <x:c r="C14" s="42"/>
      <x:c r="D14" s="42"/>
      <x:c r="E14" s="42"/>
      <x:c r="F14" s="42"/>
    </x:row>
    <x:row r="15">
      <x:c r="A15" s="42"/>
      <x:c r="B15" s="42"/>
      <x:c r="C15" s="42"/>
      <x:c r="D15" s="42"/>
      <x:c r="E15" s="42"/>
      <x:c r="F15" s="42"/>
    </x:row>
    <x:row r="16">
      <x:c r="A16" s="42"/>
      <x:c r="B16" s="42"/>
      <x:c r="C16" s="42"/>
      <x:c r="D16" s="42"/>
      <x:c r="E16" s="42"/>
      <x:c r="F16" s="42"/>
    </x:row>
    <x:row r="18">
      <x:c r="A18" s="19" t="str">
        <x:v>Design Note</x:v>
      </x:c>
      <x:c r="B18" s="19"/>
      <x:c r="C18" s="19"/>
      <x:c r="D18" s="19"/>
      <x:c r="E18" s="19"/>
      <x:c r="F18" s="19"/>
    </x:row>
    <x:row r="19">
      <x:c r="A19" s="23" t="str">
        <x:v>The current prototype card already states that tanks and soldiers in cover are unaffected. The required addition is the trench maximum of 5 soldiers and the loss of any soldiers who cannot retreat because that maximum would be exceeded.</x:v>
      </x:c>
      <x:c r="B19" s="23"/>
      <x:c r="C19" s="23"/>
      <x:c r="D19" s="23"/>
      <x:c r="E19" s="23"/>
      <x:c r="F19" s="23"/>
    </x:row>
    <x:row r="20">
      <x:c r="A20" s="23"/>
      <x:c r="B20" s="23"/>
      <x:c r="C20" s="23"/>
      <x:c r="D20" s="23"/>
      <x:c r="E20" s="23"/>
      <x:c r="F20" s="23"/>
    </x:row>
    <x:row r="21">
      <x:c r="A21" s="23"/>
      <x:c r="B21" s="23"/>
      <x:c r="C21" s="23"/>
      <x:c r="D21" s="23"/>
      <x:c r="E21" s="23"/>
      <x:c r="F21" s="23"/>
    </x:row>
    <x:row r="22">
      <x:c r="A22" s="23"/>
      <x:c r="B22" s="23"/>
      <x:c r="C22" s="23"/>
      <x:c r="D22" s="23"/>
      <x:c r="E22" s="23"/>
      <x:c r="F22" s="23"/>
    </x:row>
  </x:sheetData>
  <x:mergeCells>
    <x:mergeCell ref="A1:F1"/>
    <x:mergeCell ref="A10:F10"/>
    <x:mergeCell ref="A11:F16"/>
    <x:mergeCell ref="A18:F18"/>
    <x:mergeCell ref="A19:F22"/>
  </x:mergeCell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0" hidden="0" customWidth="1"/>
    <x:col min="3" max="3" width="18" hidden="0" customWidth="1"/>
    <x:col min="4" max="4" width="8" hidden="0" customWidth="1"/>
    <x:col min="5" max="5" width="22" hidden="0" customWidth="1"/>
    <x:col min="6" max="6" width="58" hidden="0" customWidth="1"/>
    <x:col min="7" max="7" width="16" hidden="0" customWidth="1"/>
    <x:col min="8" max="8" width="28" hidden="0" customWidth="1"/>
  </x:cols>
  <x:sheetData>
    <x:row r="1">
      <x:c r="A1" s="34" t="str">
        <x:v>Priority</x:v>
      </x:c>
      <x:c r="B1" s="34" t="str">
        <x:v>Card ID</x:v>
      </x:c>
      <x:c r="C1" s="34" t="str">
        <x:v>Card</x:v>
      </x:c>
      <x:c r="D1" s="34" t="str">
        <x:v>Qty</x:v>
      </x:c>
      <x:c r="E1" s="34" t="str">
        <x:v>Change Type</x:v>
      </x:c>
      <x:c r="F1" s="34" t="str">
        <x:v>Required Change</x:v>
      </x:c>
      <x:c r="G1" s="34" t="str">
        <x:v>Status</x:v>
      </x:c>
      <x:c r="H1" s="34" t="str">
        <x:v>When to Update</x:v>
      </x:c>
    </x:row>
    <x:row r="2">
      <x:c r="A2" s="23" t="str">
        <x:v>NOW</x:v>
      </x:c>
      <x:c r="B2" s="23" t="str">
        <x:v>RF-004</x:v>
      </x:c>
      <x:c r="C2" s="23" t="str">
        <x:v>Mustard Gas</x:v>
      </x:c>
      <x:c r="D2" s="23" t="n">
        <x:v>1</x:v>
      </x:c>
      <x:c r="E2" s="23" t="str">
        <x:v>Rules Text</x:v>
      </x:c>
      <x:c r="F2" s="23" t="str">
        <x:v>Rewrite card to state: 5 Bayonets are required; choose Mustard Gas OR draw 1 Mission card; include the five-soldier trench overflow rule.</x:v>
      </x:c>
      <x:c r="G2" s="23" t="str">
        <x:v>Not Updated</x:v>
      </x:c>
      <x:c r="H2" s="23" t="str">
        <x:v>Before next print-and-play version</x:v>
      </x:c>
    </x:row>
    <x:row r="3">
      <x:c r="A3" s="23" t="str">
        <x:v>HOLD</x:v>
      </x:c>
      <x:c r="B3" s="23" t="str">
        <x:v>RF-001</x:v>
      </x:c>
      <x:c r="C3" s="23" t="str">
        <x:v>Tank</x:v>
      </x:c>
      <x:c r="D3" s="23" t="n">
        <x:v>1</x:v>
      </x:c>
      <x:c r="E3" s="23" t="str">
        <x:v>Defense Value</x:v>
      </x:c>
      <x:c r="F3" s="23" t="str">
        <x:v>Resolve Defense 3 vs. 4 and then update the printed Defense icons/value if necessary.</x:v>
      </x:c>
      <x:c r="G3" s="23" t="str">
        <x:v>Playtest</x:v>
      </x:c>
      <x:c r="H3" s="23" t="str">
        <x:v>After TS-410 Tank Defense test</x:v>
      </x:c>
    </x:row>
    <x:row r="4">
      <x:c r="A4" s="23" t="str">
        <x:v>HOLD</x:v>
      </x:c>
      <x:c r="B4" s="23" t="str">
        <x:v>RF-002</x:v>
      </x:c>
      <x:c r="C4" s="23" t="str">
        <x:v>Mortar</x:v>
      </x:c>
      <x:c r="D4" s="23" t="n">
        <x:v>1</x:v>
      </x:c>
      <x:c r="E4" s="23" t="str">
        <x:v>Defense / Clarification</x:v>
      </x:c>
      <x:c r="F4" s="23" t="str">
        <x:v>Validate Defense 3. When reprinting, rewrite Mortar procedure to state: declare target; blank misses; any zone result is the struck zone; then roll 2 Attack Dice and allocate hits among eligible targets.</x:v>
      </x:c>
      <x:c r="G4" s="23" t="str">
        <x:v>Playtest</x:v>
      </x:c>
      <x:c r="H4" s="23" t="str">
        <x:v>After TS-410 validation; attack procedure itself is locked</x:v>
      </x:c>
    </x:row>
    <x:row r="5">
      <x:c r="A5" s="23" t="str">
        <x:v>HOLD</x:v>
      </x:c>
      <x:c r="B5" s="23" t="str">
        <x:v>RF-003</x:v>
      </x:c>
      <x:c r="C5" s="23" t="str">
        <x:v>Machine Gun</x:v>
      </x:c>
      <x:c r="D5" s="23" t="n">
        <x:v>1</x:v>
      </x:c>
      <x:c r="E5" s="23" t="str">
        <x:v>Defense Value</x:v>
      </x:c>
      <x:c r="F5" s="23" t="str">
        <x:v>Validate Defense 3. No attack-value change is needed: Machine Gun remains 3 Attack Dice with no automatic Objective Zone bonus.</x:v>
      </x:c>
      <x:c r="G5" s="23" t="str">
        <x:v>Playtest</x:v>
      </x:c>
      <x:c r="H5" s="23" t="str">
        <x:v>After TS-410 validation</x:v>
      </x:c>
    </x:row>
  </x:sheetData>
  <x:conditionalFormatting sqref="A2:A5">
    <x:cfRule type="expression" dxfId="5" priority="1">
      <x:formula>A2="NOW"</x:formula>
    </x:cfRule>
    <x:cfRule type="expression" dxfId="6" priority="2">
      <x:formula>A2="HOLD"</x:formula>
    </x:cfRule>
  </x:conditionalFormatting>
  <x:dataValidations count="1">
    <x:dataValidation type="list" sqref="G2:G5">
      <x:formula1>"Not Updated,In Progress,Updated,Playtest,Hold"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24" hidden="0" customWidth="1"/>
    <x:col min="3" max="3" width="15" hidden="0" customWidth="1"/>
    <x:col min="4" max="4" width="15" hidden="0" customWidth="1"/>
    <x:col min="5" max="5" width="15" hidden="0" customWidth="1"/>
    <x:col min="6" max="6" width="58" hidden="0" customWidth="1"/>
    <x:col min="7" max="7" width="32" hidden="0" customWidth="1"/>
  </x:cols>
  <x:sheetData>
    <x:row r="1">
      <x:c r="A1" s="34" t="str">
        <x:v>Component</x:v>
      </x:c>
      <x:c r="B1" s="34" t="str">
        <x:v>Current Test</x:v>
      </x:c>
      <x:c r="C1" s="34" t="str">
        <x:v>Current Value</x:v>
      </x:c>
      <x:c r="D1" s="34" t="str">
        <x:v>Alternative</x:v>
      </x:c>
      <x:c r="E1" s="34" t="str">
        <x:v>Status</x:v>
      </x:c>
      <x:c r="F1" s="34" t="str">
        <x:v>Evidence to Review</x:v>
      </x:c>
      <x:c r="G1" s="34" t="str">
        <x:v>Decision Destination</x:v>
      </x:c>
    </x:row>
    <x:row r="2">
      <x:c r="A2" s="23" t="str">
        <x:v>Tank</x:v>
      </x:c>
      <x:c r="B2" s="23" t="str">
        <x:v>Defense comparison</x:v>
      </x:c>
      <x:c r="C2" s="23" t="n">
        <x:v>4</x:v>
      </x:c>
      <x:c r="D2" s="23" t="n">
        <x:v>3</x:v>
      </x:c>
      <x:c r="E2" s="23" t="str">
        <x:v>OPEN</x:v>
      </x:c>
      <x:c r="F2" s="23" t="str">
        <x:v>Survival, destruction rate, attacks absorbed, damage inflicted, and player ratings.</x:v>
      </x:c>
      <x:c r="G2" s="23" t="str">
        <x:v>TS-410 Weapon Defense Playtest</x:v>
      </x:c>
    </x:row>
    <x:row r="3">
      <x:c r="A3" s="23" t="str">
        <x:v>Mortar</x:v>
      </x:c>
      <x:c r="B3" s="23" t="str">
        <x:v>Defense validation</x:v>
      </x:c>
      <x:c r="C3" s="23" t="n">
        <x:v>3</x:v>
      </x:c>
      <x:c r="D3" s="23" t="str"/>
      <x:c r="E3" s="23" t="str">
        <x:v>VALIDATE</x:v>
      </x:c>
      <x:c r="F3" s="23" t="str">
        <x:v>How often it survives long enough to contribute, how easily it is countered, and perceived value versus deployment cost.</x:v>
      </x:c>
      <x:c r="G3" s="23" t="str">
        <x:v>TS-410 Weapon Defense Playtest</x:v>
      </x:c>
    </x:row>
    <x:row r="4">
      <x:c r="A4" s="23" t="str">
        <x:v>Machine Gun</x:v>
      </x:c>
      <x:c r="B4" s="23" t="str">
        <x:v>Defense validation</x:v>
      </x:c>
      <x:c r="C4" s="23" t="n">
        <x:v>3</x:v>
      </x:c>
      <x:c r="D4" s="23" t="str"/>
      <x:c r="E4" s="23" t="str">
        <x:v>VALIDATE</x:v>
      </x:c>
      <x:c r="F4" s="23" t="str">
        <x:v>How often it survives long enough to contribute, how easily it is countered, and perceived value versus deployment cost.</x:v>
      </x:c>
      <x:c r="G4" s="23" t="str">
        <x:v>TS-410 Weapon Defense Playtest</x:v>
      </x:c>
    </x:row>
  </x:sheetData>
  <x:conditionalFormatting sqref="E2:E4">
    <x:cfRule type="expression" dxfId="7" priority="1">
      <x:formula>E2="OPEN"</x:formula>
    </x:cfRule>
    <x:cfRule type="expression" dxfId="8" priority="2">
      <x:formula>E2="VALIDATE"</x:formula>
    </x:cfRule>
    <x:cfRule type="expression" dxfId="9" priority="3">
      <x:formula>E2="LOCKED"</x:formula>
    </x:cfRule>
  </x:conditionalFormatting>
  <x:dataValidations count="1">
    <x:dataValidation type="list" sqref="E2:E4">
      <x:formula1>"OPEN,VALIDATE,LOCKED"</x:formula1>
    </x:dataValidation>
  </x:dataValidations>
  <x:pageMargins left="0.7" right="0.7" top="0.75" bottom="0.75" header="0.3" footer="0.3"/>
</x:worksheet>
</file>