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<sst xmlns="http://schemas.openxmlformats.org/spreadsheetml/2006/main" uniqueCount="26">
  <si>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KARDEX GENERAL DEL 2000-01-01 AL 2019-09-16</t>
  </si>
  <si>
    <t>Referencia</t>
  </si>
  <si>
    <t>Proceso</t>
  </si>
  <si>
    <t>Saldo inicial</t>
  </si>
  <si>
    <t>Entradas</t>
  </si>
  <si>
    <t>Salidas</t>
  </si>
  <si>
    <t>Saldo final</t>
  </si>
  <si>
    <t>anhela - 2585</t>
  </si>
  <si>
    <t>En proceso</t>
  </si>
  <si>
    <t>artica - 3965</t>
  </si>
  <si>
    <t>fiorella - 1670</t>
  </si>
  <si>
    <t>karla - 3913</t>
  </si>
  <si>
    <t>karla - 35123</t>
  </si>
  <si>
    <t>matte - 34324</t>
  </si>
  <si>
    <t>melissa - 3105</t>
  </si>
  <si>
    <t>ruth - 3537</t>
  </si>
  <si>
    <t>ruth - 35123</t>
  </si>
  <si>
    <t>sofia - 2426</t>
  </si>
  <si>
    <t>tifany - 3499</t>
  </si>
  <si>
    <t>yalena - 2695</t>
  </si>
  <si>
    <t>GADENA -3126</t>
  </si>
  <si>
    <t>YEDRA - 3111</t>
  </si>
  <si>
    <t>2465 MARICIN</t>
  </si>
  <si>
    <t>2465 MARIAN</t>
  </si>
  <si>
    <t>4199 ANNIE</t>
  </si>
  <si>
    <t>2488 - 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</si>
</sst>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CB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>
        <v>0</v>
      </c>
      <c r="D3">
        <v>10292</v>
      </c>
      <c r="E3">
        <v>10292</v>
      </c>
      <c r="F3" t="str">
        <f>C3+D3-E3</f>
        <v>0</v>
      </c>
    </row>
    <row r="4" spans="1:6">
      <c r="A4" t="s">
        <v>9</v>
      </c>
      <c r="B4" t="s">
        <v>8</v>
      </c>
      <c r="C4">
        <v>0</v>
      </c>
      <c r="D4">
        <v>4770</v>
      </c>
      <c r="E4">
        <v>4770</v>
      </c>
      <c r="F4" t="str">
        <f>C4+D4-E4</f>
        <v>0</v>
      </c>
    </row>
    <row r="5" spans="1:6">
      <c r="A5" t="s">
        <v>10</v>
      </c>
      <c r="B5" t="s">
        <v>8</v>
      </c>
      <c r="C5">
        <v>0</v>
      </c>
      <c r="D5">
        <v>675</v>
      </c>
      <c r="E5">
        <v>675</v>
      </c>
      <c r="F5" t="str">
        <f>C5+D5-E5</f>
        <v>0</v>
      </c>
    </row>
    <row r="6" spans="1:6">
      <c r="A6" t="s">
        <v>11</v>
      </c>
      <c r="B6" t="s">
        <v>8</v>
      </c>
      <c r="C6">
        <v>0</v>
      </c>
      <c r="D6">
        <v>180</v>
      </c>
      <c r="E6">
        <v>180</v>
      </c>
      <c r="F6" t="str">
        <f>C6+D6-E6</f>
        <v>0</v>
      </c>
    </row>
    <row r="7" spans="1:6">
      <c r="A7" t="s">
        <v>12</v>
      </c>
      <c r="B7" t="s">
        <v>8</v>
      </c>
      <c r="C7">
        <v>0</v>
      </c>
      <c r="D7">
        <v>15644</v>
      </c>
      <c r="E7">
        <v>15644</v>
      </c>
      <c r="F7" t="str">
        <f>C7+D7-E7</f>
        <v>0</v>
      </c>
    </row>
    <row r="8" spans="1:6">
      <c r="A8" t="s">
        <v>13</v>
      </c>
      <c r="B8" t="s">
        <v>8</v>
      </c>
      <c r="C8">
        <v>0</v>
      </c>
      <c r="D8">
        <v>44580</v>
      </c>
      <c r="E8">
        <v>44580</v>
      </c>
      <c r="F8" t="str">
        <f>C8+D8-E8</f>
        <v>0</v>
      </c>
    </row>
    <row r="9" spans="1:6">
      <c r="A9" t="s">
        <v>14</v>
      </c>
      <c r="B9" t="s">
        <v>8</v>
      </c>
      <c r="C9">
        <v>0</v>
      </c>
      <c r="D9">
        <v>2898</v>
      </c>
      <c r="E9">
        <v>2898</v>
      </c>
      <c r="F9" t="str">
        <f>C9+D9-E9</f>
        <v>0</v>
      </c>
    </row>
    <row r="10" spans="1:6">
      <c r="A10" t="s">
        <v>15</v>
      </c>
      <c r="B10" t="s">
        <v>8</v>
      </c>
      <c r="C10">
        <v>0</v>
      </c>
      <c r="D10">
        <v>13488</v>
      </c>
      <c r="E10">
        <v>13488</v>
      </c>
      <c r="F10" t="str">
        <f>C10+D10-E10</f>
        <v>0</v>
      </c>
    </row>
    <row r="11" spans="1:6">
      <c r="A11" t="s">
        <v>16</v>
      </c>
      <c r="B11" t="s">
        <v>8</v>
      </c>
      <c r="C11">
        <v>0</v>
      </c>
      <c r="D11">
        <v>459</v>
      </c>
      <c r="E11">
        <v>459</v>
      </c>
      <c r="F11" t="str">
        <f>C11+D11-E11</f>
        <v>0</v>
      </c>
    </row>
    <row r="12" spans="1:6">
      <c r="A12" t="s">
        <v>17</v>
      </c>
      <c r="B12" t="s">
        <v>8</v>
      </c>
      <c r="C12">
        <v>0</v>
      </c>
      <c r="D12">
        <v>6921</v>
      </c>
      <c r="E12">
        <v>6921</v>
      </c>
      <c r="F12" t="str">
        <f>C12+D12-E12</f>
        <v>0</v>
      </c>
    </row>
    <row r="13" spans="1:6">
      <c r="A13" t="s">
        <v>18</v>
      </c>
      <c r="B13" t="s">
        <v>8</v>
      </c>
      <c r="C13">
        <v>0</v>
      </c>
      <c r="D13">
        <v>540</v>
      </c>
      <c r="E13">
        <v>540</v>
      </c>
      <c r="F13" t="str">
        <f>C13+D13-E13</f>
        <v>0</v>
      </c>
    </row>
    <row r="14" spans="1:6">
      <c r="A14" t="s">
        <v>19</v>
      </c>
      <c r="B14" t="s">
        <v>8</v>
      </c>
      <c r="C14">
        <v>0</v>
      </c>
      <c r="D14">
        <v>18597</v>
      </c>
      <c r="E14">
        <v>18597</v>
      </c>
      <c r="F14" t="str">
        <f>C14+D14-E14</f>
        <v>0</v>
      </c>
    </row>
    <row r="15" spans="1:6">
      <c r="A15">
        <v>3261</v>
      </c>
      <c r="B15" t="s">
        <v>8</v>
      </c>
      <c r="C15">
        <v>0</v>
      </c>
      <c r="D15">
        <v>16434</v>
      </c>
      <c r="E15">
        <v>16434</v>
      </c>
      <c r="F15" t="str">
        <f>C15+D15-E15</f>
        <v>0</v>
      </c>
    </row>
    <row r="16" spans="1:6">
      <c r="A16">
        <v>2464</v>
      </c>
      <c r="B16" t="s">
        <v>8</v>
      </c>
      <c r="C16">
        <v>0</v>
      </c>
      <c r="D16">
        <v>2322</v>
      </c>
      <c r="E16">
        <v>2322</v>
      </c>
      <c r="F16" t="str">
        <f>C16+D16-E16</f>
        <v>0</v>
      </c>
    </row>
    <row r="17" spans="1:6">
      <c r="A17">
        <v>3630</v>
      </c>
      <c r="B17" t="s">
        <v>8</v>
      </c>
      <c r="C17">
        <v>0</v>
      </c>
      <c r="D17">
        <v>2727</v>
      </c>
      <c r="E17">
        <v>2727</v>
      </c>
      <c r="F17" t="str">
        <f>C17+D17-E17</f>
        <v>0</v>
      </c>
    </row>
    <row r="18" spans="1:6">
      <c r="A18">
        <v>3591</v>
      </c>
      <c r="B18" t="s">
        <v>8</v>
      </c>
      <c r="C18">
        <v>0</v>
      </c>
      <c r="D18">
        <v>3654</v>
      </c>
      <c r="E18">
        <v>3654</v>
      </c>
      <c r="F18" t="str">
        <f>C18+D18-E18</f>
        <v>0</v>
      </c>
    </row>
    <row r="19" spans="1:6">
      <c r="A19">
        <v>3519</v>
      </c>
      <c r="B19" t="s">
        <v>8</v>
      </c>
      <c r="C19">
        <v>0</v>
      </c>
      <c r="D19">
        <v>5171</v>
      </c>
      <c r="E19">
        <v>5171</v>
      </c>
      <c r="F19" t="str">
        <f>C19+D19-E19</f>
        <v>0</v>
      </c>
    </row>
    <row r="20" spans="1:6">
      <c r="A20">
        <v>3585</v>
      </c>
      <c r="B20" t="s">
        <v>8</v>
      </c>
      <c r="C20">
        <v>0</v>
      </c>
      <c r="D20">
        <v>270</v>
      </c>
      <c r="E20">
        <v>270</v>
      </c>
      <c r="F20" t="str">
        <f>C20+D20-E20</f>
        <v>0</v>
      </c>
    </row>
    <row r="21" spans="1:6">
      <c r="A21" t="s">
        <v>20</v>
      </c>
      <c r="B21" t="s">
        <v>8</v>
      </c>
      <c r="C21">
        <v>0</v>
      </c>
      <c r="D21">
        <v>3690</v>
      </c>
      <c r="E21">
        <v>3690</v>
      </c>
      <c r="F21" t="str">
        <f>C21+D21-E21</f>
        <v>0</v>
      </c>
    </row>
    <row r="22" spans="1:6">
      <c r="A22" t="s">
        <v>21</v>
      </c>
      <c r="B22" t="s">
        <v>8</v>
      </c>
      <c r="C22">
        <v>0</v>
      </c>
      <c r="D22">
        <v>3348</v>
      </c>
      <c r="E22">
        <v>3348</v>
      </c>
      <c r="F22" t="str">
        <f>C22+D22-E22</f>
        <v>0</v>
      </c>
    </row>
    <row r="23" spans="1:6">
      <c r="A23" t="s">
        <v>22</v>
      </c>
      <c r="B23" t="s">
        <v>8</v>
      </c>
      <c r="C23">
        <v>0</v>
      </c>
      <c r="D23">
        <v>1161</v>
      </c>
      <c r="E23">
        <v>1161</v>
      </c>
      <c r="F23" t="str">
        <f>C23+D23-E23</f>
        <v>0</v>
      </c>
    </row>
    <row r="24" spans="1:6">
      <c r="A24" t="s">
        <v>23</v>
      </c>
      <c r="B24" t="s">
        <v>8</v>
      </c>
      <c r="C24">
        <v>0</v>
      </c>
      <c r="D24">
        <v>1638</v>
      </c>
      <c r="E24">
        <v>1638</v>
      </c>
      <c r="F24" t="str">
        <f>C24+D24-E24</f>
        <v>0</v>
      </c>
    </row>
    <row r="25" spans="1:6">
      <c r="A25" t="s">
        <v>24</v>
      </c>
      <c r="B25" t="s">
        <v>8</v>
      </c>
      <c r="C25">
        <v>0</v>
      </c>
      <c r="D25">
        <v>639</v>
      </c>
      <c r="E25">
        <v>639</v>
      </c>
      <c r="F25" t="str">
        <f>C25+D25-E25</f>
        <v>0</v>
      </c>
    </row>
    <row r="26" spans="1:6">
      <c r="A26" t="s">
        <v>25</v>
      </c>
      <c r="B26" t="s">
        <v>8</v>
      </c>
      <c r="C26">
        <v>0</v>
      </c>
      <c r="D26">
        <v>981</v>
      </c>
      <c r="E26">
        <v>981</v>
      </c>
      <c r="F26" t="str">
        <f>C26+D26-E26</f>
        <v>0</v>
      </c>
    </row>
    <row r="27" spans="1:6">
      <c r="A27">
        <v>3445</v>
      </c>
      <c r="B27" t="s">
        <v>8</v>
      </c>
      <c r="C27">
        <v>0</v>
      </c>
      <c r="D27">
        <v>270</v>
      </c>
      <c r="E27">
        <v>270</v>
      </c>
      <c r="F27" t="str">
        <f>C27+D27-E27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2019-09-16T14:32:34+00:00</dcterms:created>
  <dcterms:modified xsi:type="dcterms:W3CDTF">2019-09-16T14:32:34+00:00</dcterms:modified>
  <dc:title>Untitled Spreadsheet</dc:title>
  <dc:description/>
  <dc:subject/>
  <cp:keywords/>
  <cp:category/>
</cp:coreProperties>
</file>