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ath Visualization\PathVisualization\Res\Result\"/>
    </mc:Choice>
  </mc:AlternateContent>
  <bookViews>
    <workbookView xWindow="0" yWindow="0" windowWidth="28800" windowHeight="1302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<sst xmlns="http://schemas.openxmlformats.org/spreadsheetml/2006/main" count="541" uniqueCount="293">
  <si>
    <t>Date</t>
  </si>
  <si>
    <t xml:space="preserve"> Time</t>
  </si>
  <si>
    <t xml:space="preserve"> ID</t>
  </si>
  <si>
    <t xml:space="preserve"> C-Seq.</t>
  </si>
  <si>
    <t xml:space="preserve"> C-No.</t>
  </si>
  <si>
    <t xml:space="preserve"> T-Seq.</t>
  </si>
  <si>
    <t xml:space="preserve"> T-No.</t>
  </si>
  <si>
    <t xml:space="preserve"> S1</t>
  </si>
  <si>
    <t xml:space="preserve"> S2</t>
  </si>
  <si>
    <t xml:space="preserve"> S3</t>
  </si>
  <si>
    <t xml:space="preserve"> S-All</t>
  </si>
  <si>
    <t xml:space="preserve"> T1</t>
  </si>
  <si>
    <t xml:space="preserve"> T2</t>
  </si>
  <si>
    <t xml:space="preserve"> T3</t>
  </si>
  <si>
    <t xml:space="preserve"> T-All</t>
  </si>
  <si>
    <t xml:space="preserve">	Closeness</t>
  </si>
  <si>
    <t xml:space="preserve"> Signed Distance Error</t>
  </si>
  <si>
    <t xml:space="preserve"> Absolute Distance Error</t>
  </si>
  <si>
    <t xml:space="preserve"> Signed Relative Distance Error</t>
  </si>
  <si>
    <t xml:space="preserve"> Absolute Relative Distance Error</t>
  </si>
  <si>
    <t xml:space="preserve"> Signed Traveled Error</t>
  </si>
  <si>
    <t xml:space="preserve"> Absolute Traveled Error</t>
  </si>
  <si>
    <t xml:space="preserve"> SAE_W</t>
  </si>
  <si>
    <t xml:space="preserve"> SAE_T</t>
  </si>
  <si>
    <t xml:space="preserve"> Absolute Angle Error</t>
  </si>
  <si>
    <t xml:space="preserve"> Trv1</t>
  </si>
  <si>
    <t xml:space="preserve"> Trv2</t>
  </si>
  <si>
    <t xml:space="preserve"> Trv3</t>
  </si>
  <si>
    <t xml:space="preserve"> Trv-All</t>
  </si>
  <si>
    <t>2015_5_17</t>
  </si>
  <si>
    <t xml:space="preserve"> 12_52_29</t>
  </si>
  <si>
    <t xml:space="preserve"> 12_54_30</t>
  </si>
  <si>
    <t xml:space="preserve"> 12_55_51</t>
  </si>
  <si>
    <t xml:space="preserve"> 12_57_21</t>
  </si>
  <si>
    <t xml:space="preserve"> 13_6_28</t>
  </si>
  <si>
    <t xml:space="preserve"> 13_7_52</t>
  </si>
  <si>
    <t xml:space="preserve"> 13_9_1</t>
  </si>
  <si>
    <t xml:space="preserve"> 13_10_18</t>
  </si>
  <si>
    <t xml:space="preserve"> 13_17_15</t>
  </si>
  <si>
    <t xml:space="preserve"> 13_18_37</t>
  </si>
  <si>
    <t xml:space="preserve"> 13_19_49</t>
  </si>
  <si>
    <t xml:space="preserve"> 13_21_0</t>
  </si>
  <si>
    <t xml:space="preserve"> 13_28_35</t>
  </si>
  <si>
    <t xml:space="preserve"> 13_29_54</t>
  </si>
  <si>
    <t xml:space="preserve"> 13_31_9</t>
  </si>
  <si>
    <t xml:space="preserve"> 13_32_29</t>
  </si>
  <si>
    <t xml:space="preserve"> 20_46_59</t>
  </si>
  <si>
    <t xml:space="preserve"> 20_48_12</t>
  </si>
  <si>
    <t xml:space="preserve"> 20_49_5</t>
  </si>
  <si>
    <t xml:space="preserve"> 20_49_53</t>
  </si>
  <si>
    <t xml:space="preserve"> 20_58_47</t>
  </si>
  <si>
    <t xml:space="preserve"> 20_59_50</t>
  </si>
  <si>
    <t xml:space="preserve"> 21_0_37</t>
  </si>
  <si>
    <t xml:space="preserve"> 21_1_21</t>
  </si>
  <si>
    <t xml:space="preserve"> 21_6_25</t>
  </si>
  <si>
    <t xml:space="preserve"> 21_9_4</t>
  </si>
  <si>
    <t xml:space="preserve"> 21_10_19</t>
  </si>
  <si>
    <t xml:space="preserve"> 21_11_14</t>
  </si>
  <si>
    <t xml:space="preserve"> 21_17_12</t>
  </si>
  <si>
    <t xml:space="preserve"> 21_17_58</t>
  </si>
  <si>
    <t xml:space="preserve"> 21_18_44</t>
  </si>
  <si>
    <t xml:space="preserve"> 21_19_37</t>
  </si>
  <si>
    <t>2015_5_22</t>
  </si>
  <si>
    <t xml:space="preserve"> 10_48_0</t>
  </si>
  <si>
    <t xml:space="preserve"> 10_50_5</t>
  </si>
  <si>
    <t xml:space="preserve"> 10_51_22</t>
  </si>
  <si>
    <t xml:space="preserve"> 10_52_59</t>
  </si>
  <si>
    <t xml:space="preserve"> 11_0_15</t>
  </si>
  <si>
    <t xml:space="preserve"> 11_1_27</t>
  </si>
  <si>
    <t xml:space="preserve"> 11_2_54</t>
  </si>
  <si>
    <t xml:space="preserve"> 11_4_35</t>
  </si>
  <si>
    <t xml:space="preserve"> 11_10_31</t>
  </si>
  <si>
    <t xml:space="preserve"> 11_12_8</t>
  </si>
  <si>
    <t xml:space="preserve"> 11_14_4</t>
  </si>
  <si>
    <t xml:space="preserve"> 11_15_40</t>
  </si>
  <si>
    <t xml:space="preserve"> 11_19_30</t>
  </si>
  <si>
    <t xml:space="preserve"> 11_20_52</t>
  </si>
  <si>
    <t xml:space="preserve"> 11_22_23</t>
  </si>
  <si>
    <t xml:space="preserve"> 11_23_52</t>
  </si>
  <si>
    <t xml:space="preserve"> 12_19_28</t>
  </si>
  <si>
    <t xml:space="preserve"> 12_21_19</t>
  </si>
  <si>
    <t xml:space="preserve"> 12_23_18</t>
  </si>
  <si>
    <t xml:space="preserve"> 12_25_31</t>
  </si>
  <si>
    <t xml:space="preserve"> 12_36_5</t>
  </si>
  <si>
    <t xml:space="preserve"> 12_37_19</t>
  </si>
  <si>
    <t xml:space="preserve"> 12_39_9</t>
  </si>
  <si>
    <t xml:space="preserve"> 12_41_19</t>
  </si>
  <si>
    <t xml:space="preserve"> 12_51_25</t>
  </si>
  <si>
    <t xml:space="preserve"> 12_53_6</t>
  </si>
  <si>
    <t xml:space="preserve"> 12_54_49</t>
  </si>
  <si>
    <t xml:space="preserve"> 12_56_29</t>
  </si>
  <si>
    <t xml:space="preserve"> 13_2_15</t>
  </si>
  <si>
    <t xml:space="preserve"> 13_3_52</t>
  </si>
  <si>
    <t xml:space="preserve"> 13_5_36</t>
  </si>
  <si>
    <t xml:space="preserve"> 13_7_6</t>
  </si>
  <si>
    <t>2015_5_23</t>
  </si>
  <si>
    <t xml:space="preserve"> 12_57_7</t>
  </si>
  <si>
    <t xml:space="preserve"> 12_58_47</t>
  </si>
  <si>
    <t xml:space="preserve"> 13_1_12</t>
  </si>
  <si>
    <t xml:space="preserve"> 13_2_55</t>
  </si>
  <si>
    <t xml:space="preserve"> 13_9_43</t>
  </si>
  <si>
    <t xml:space="preserve"> 13_11_57</t>
  </si>
  <si>
    <t xml:space="preserve"> 13_13_39</t>
  </si>
  <si>
    <t xml:space="preserve"> 13_15_28</t>
  </si>
  <si>
    <t xml:space="preserve"> 13_21_2</t>
  </si>
  <si>
    <t xml:space="preserve"> 13_22_44</t>
  </si>
  <si>
    <t xml:space="preserve"> 13_24_31</t>
  </si>
  <si>
    <t xml:space="preserve"> 13_26_14</t>
  </si>
  <si>
    <t xml:space="preserve"> 13_29_42</t>
  </si>
  <si>
    <t xml:space="preserve"> 13_31_22</t>
  </si>
  <si>
    <t xml:space="preserve"> 13_32_58</t>
  </si>
  <si>
    <t xml:space="preserve"> 13_34_7</t>
  </si>
  <si>
    <t>2015_5_26</t>
  </si>
  <si>
    <t xml:space="preserve"> 14_33_30</t>
  </si>
  <si>
    <t xml:space="preserve"> 14_36_10</t>
  </si>
  <si>
    <t xml:space="preserve"> 14_37_46</t>
  </si>
  <si>
    <t xml:space="preserve"> 14_38_59</t>
  </si>
  <si>
    <t xml:space="preserve"> 14_48_25</t>
  </si>
  <si>
    <t xml:space="preserve"> 14_49_55</t>
  </si>
  <si>
    <t xml:space="preserve"> 14_58_12</t>
  </si>
  <si>
    <t xml:space="preserve"> 14_59_52</t>
  </si>
  <si>
    <t xml:space="preserve"> 15_6_48</t>
  </si>
  <si>
    <t xml:space="preserve"> 15_8_8</t>
  </si>
  <si>
    <t xml:space="preserve"> 15_9_39</t>
  </si>
  <si>
    <t xml:space="preserve"> 15_11_7</t>
  </si>
  <si>
    <t xml:space="preserve"> 15_15_32</t>
  </si>
  <si>
    <t xml:space="preserve"> 15_16_46</t>
  </si>
  <si>
    <t xml:space="preserve"> 15_18_13</t>
  </si>
  <si>
    <t xml:space="preserve"> 15_19_40</t>
  </si>
  <si>
    <t>2015_5_27</t>
  </si>
  <si>
    <t xml:space="preserve"> 11_1_0</t>
  </si>
  <si>
    <t xml:space="preserve"> 11_2_59</t>
  </si>
  <si>
    <t xml:space="preserve"> 11_5_13</t>
  </si>
  <si>
    <t xml:space="preserve"> 11_7_24</t>
  </si>
  <si>
    <t xml:space="preserve"> 11_16_26</t>
  </si>
  <si>
    <t xml:space="preserve"> 11_18_8</t>
  </si>
  <si>
    <t xml:space="preserve"> 11_19_40</t>
  </si>
  <si>
    <t xml:space="preserve"> 11_20_54</t>
  </si>
  <si>
    <t xml:space="preserve"> 11_25_34</t>
  </si>
  <si>
    <t xml:space="preserve"> 11_27_23</t>
  </si>
  <si>
    <t xml:space="preserve"> 11_28_58</t>
  </si>
  <si>
    <t xml:space="preserve"> 11_30_28</t>
  </si>
  <si>
    <t xml:space="preserve"> 11_36_17</t>
  </si>
  <si>
    <t xml:space="preserve"> 11_37_32</t>
  </si>
  <si>
    <t xml:space="preserve"> 11_39_6</t>
  </si>
  <si>
    <t xml:space="preserve"> 11_40_21</t>
  </si>
  <si>
    <t xml:space="preserve"> 14_58_59</t>
  </si>
  <si>
    <t xml:space="preserve"> 15_2_49</t>
  </si>
  <si>
    <t xml:space="preserve"> 15_4_46</t>
  </si>
  <si>
    <t xml:space="preserve"> 15_6_32</t>
  </si>
  <si>
    <t xml:space="preserve"> 15_12_22</t>
  </si>
  <si>
    <t xml:space="preserve"> 15_14_14</t>
  </si>
  <si>
    <t xml:space="preserve"> 15_15_44</t>
  </si>
  <si>
    <t xml:space="preserve"> 15_17_42</t>
  </si>
  <si>
    <t xml:space="preserve"> 15_23_21</t>
  </si>
  <si>
    <t xml:space="preserve"> 15_25_11</t>
  </si>
  <si>
    <t xml:space="preserve"> 15_26_30</t>
  </si>
  <si>
    <t xml:space="preserve"> 15_27_53</t>
  </si>
  <si>
    <t xml:space="preserve"> 15_33_9</t>
  </si>
  <si>
    <t xml:space="preserve"> 15_34_25</t>
  </si>
  <si>
    <t xml:space="preserve"> 15_35_46</t>
  </si>
  <si>
    <t xml:space="preserve"> 15_37_9</t>
  </si>
  <si>
    <t>2015_5_19</t>
  </si>
  <si>
    <t xml:space="preserve"> 19_2_54</t>
  </si>
  <si>
    <t xml:space="preserve"> 19_4_17</t>
  </si>
  <si>
    <t xml:space="preserve"> 19_5_26</t>
  </si>
  <si>
    <t xml:space="preserve"> 19_6_28</t>
  </si>
  <si>
    <t xml:space="preserve"> 19_17_56</t>
  </si>
  <si>
    <t xml:space="preserve"> 19_19_13</t>
  </si>
  <si>
    <t xml:space="preserve"> 19_20_24</t>
  </si>
  <si>
    <t xml:space="preserve"> 19_21_21</t>
  </si>
  <si>
    <t xml:space="preserve"> 19_36_17</t>
  </si>
  <si>
    <t xml:space="preserve"> 19_37_19</t>
  </si>
  <si>
    <t xml:space="preserve"> 19_38_15</t>
  </si>
  <si>
    <t xml:space="preserve"> 19_39_12</t>
  </si>
  <si>
    <t xml:space="preserve"> 19_50_6</t>
  </si>
  <si>
    <t xml:space="preserve"> 19_51_6</t>
  </si>
  <si>
    <t xml:space="preserve"> 19_52_1</t>
  </si>
  <si>
    <t xml:space="preserve"> 19_53_5</t>
  </si>
  <si>
    <t xml:space="preserve"> 21_42_14</t>
  </si>
  <si>
    <t xml:space="preserve"> 21_45_42</t>
  </si>
  <si>
    <t xml:space="preserve"> 21_48_28</t>
  </si>
  <si>
    <t xml:space="preserve"> 21_50_47</t>
  </si>
  <si>
    <t xml:space="preserve"> 22_7_40</t>
  </si>
  <si>
    <t xml:space="preserve"> 22_9_32</t>
  </si>
  <si>
    <t xml:space="preserve"> 22_12_44</t>
  </si>
  <si>
    <t xml:space="preserve"> 22_15_9</t>
  </si>
  <si>
    <t xml:space="preserve"> 22_20_31</t>
  </si>
  <si>
    <t xml:space="preserve"> 22_23_48</t>
  </si>
  <si>
    <t xml:space="preserve"> 22_25_46</t>
  </si>
  <si>
    <t xml:space="preserve"> 22_28_44</t>
  </si>
  <si>
    <t xml:space="preserve"> 22_34_50</t>
  </si>
  <si>
    <t xml:space="preserve"> 22_36_4</t>
  </si>
  <si>
    <t xml:space="preserve"> 22_37_23</t>
  </si>
  <si>
    <t xml:space="preserve"> 22_38_29</t>
  </si>
  <si>
    <t>2015_5_20</t>
  </si>
  <si>
    <t xml:space="preserve"> 11_18_51</t>
  </si>
  <si>
    <t xml:space="preserve"> 11_20_46</t>
  </si>
  <si>
    <t xml:space="preserve"> 11_22_45</t>
  </si>
  <si>
    <t xml:space="preserve"> 11_23_43</t>
  </si>
  <si>
    <t xml:space="preserve"> 11_28_0</t>
  </si>
  <si>
    <t xml:space="preserve"> 11_29_24</t>
  </si>
  <si>
    <t xml:space="preserve"> 11_30_32</t>
  </si>
  <si>
    <t xml:space="preserve"> 11_31_45</t>
  </si>
  <si>
    <t xml:space="preserve"> 11_34_53</t>
  </si>
  <si>
    <t xml:space="preserve"> 11_36_21</t>
  </si>
  <si>
    <t xml:space="preserve"> 11_37_14</t>
  </si>
  <si>
    <t xml:space="preserve"> 11_38_27</t>
  </si>
  <si>
    <t xml:space="preserve"> 11_40_59</t>
  </si>
  <si>
    <t xml:space="preserve"> 11_42_17</t>
  </si>
  <si>
    <t xml:space="preserve"> 11_43_43</t>
  </si>
  <si>
    <t xml:space="preserve"> 11_44_38</t>
  </si>
  <si>
    <t xml:space="preserve"> 15_15_41</t>
  </si>
  <si>
    <t xml:space="preserve"> 15_17_59</t>
  </si>
  <si>
    <t xml:space="preserve"> 15_19_20</t>
  </si>
  <si>
    <t xml:space="preserve"> 15_20_45</t>
  </si>
  <si>
    <t xml:space="preserve"> 15_31_24</t>
  </si>
  <si>
    <t xml:space="preserve"> 15_34_0</t>
  </si>
  <si>
    <t xml:space="preserve"> 15_35_10</t>
  </si>
  <si>
    <t xml:space="preserve"> 15_36_25</t>
  </si>
  <si>
    <t xml:space="preserve"> 15_43_34</t>
  </si>
  <si>
    <t xml:space="preserve"> 15_45_5</t>
  </si>
  <si>
    <t xml:space="preserve"> 15_46_31</t>
  </si>
  <si>
    <t xml:space="preserve"> 15_47_41</t>
  </si>
  <si>
    <t xml:space="preserve"> 15_53_54</t>
  </si>
  <si>
    <t xml:space="preserve"> 15_55_8</t>
  </si>
  <si>
    <t xml:space="preserve"> 15_57_2</t>
  </si>
  <si>
    <t xml:space="preserve"> 15_58_16</t>
  </si>
  <si>
    <t>2015_5_21</t>
  </si>
  <si>
    <t xml:space="preserve"> 12_13_1</t>
  </si>
  <si>
    <t xml:space="preserve"> 12_15_14</t>
  </si>
  <si>
    <t xml:space="preserve"> 12_16_59</t>
  </si>
  <si>
    <t xml:space="preserve"> 12_18_37</t>
  </si>
  <si>
    <t xml:space="preserve"> 12_25_17</t>
  </si>
  <si>
    <t xml:space="preserve"> 12_27_10</t>
  </si>
  <si>
    <t xml:space="preserve"> 12_28_38</t>
  </si>
  <si>
    <t xml:space="preserve"> 12_30_5</t>
  </si>
  <si>
    <t xml:space="preserve"> 12_41_50</t>
  </si>
  <si>
    <t xml:space="preserve"> 12_43_21</t>
  </si>
  <si>
    <t xml:space="preserve"> 12_44_48</t>
  </si>
  <si>
    <t xml:space="preserve"> 12_46_31</t>
  </si>
  <si>
    <t xml:space="preserve"> 12_51_35</t>
  </si>
  <si>
    <t xml:space="preserve"> 12_53_14</t>
  </si>
  <si>
    <t xml:space="preserve"> 12_54_45</t>
  </si>
  <si>
    <t xml:space="preserve"> 12_56_20</t>
  </si>
  <si>
    <t xml:space="preserve"> 16_38_11</t>
  </si>
  <si>
    <t xml:space="preserve"> 16_39_30</t>
  </si>
  <si>
    <t xml:space="preserve"> 16_40_49</t>
  </si>
  <si>
    <t xml:space="preserve"> 16_41_53</t>
  </si>
  <si>
    <t xml:space="preserve"> 16_49_9</t>
  </si>
  <si>
    <t xml:space="preserve"> 16_50_43</t>
  </si>
  <si>
    <t xml:space="preserve"> 16_51_53</t>
  </si>
  <si>
    <t xml:space="preserve"> 16_52_59</t>
  </si>
  <si>
    <t xml:space="preserve"> 17_8_44</t>
  </si>
  <si>
    <t xml:space="preserve"> 17_10_0</t>
  </si>
  <si>
    <t xml:space="preserve"> 17_11_16</t>
  </si>
  <si>
    <t xml:space="preserve"> 17_12_41</t>
  </si>
  <si>
    <t xml:space="preserve"> 17_16_14</t>
  </si>
  <si>
    <t xml:space="preserve"> 17_17_25</t>
  </si>
  <si>
    <t xml:space="preserve"> 17_18_59</t>
  </si>
  <si>
    <t xml:space="preserve"> 17_20_16</t>
  </si>
  <si>
    <t xml:space="preserve"> 18_11_45</t>
  </si>
  <si>
    <t xml:space="preserve"> 18_13_44</t>
  </si>
  <si>
    <t xml:space="preserve"> 18_15_49</t>
  </si>
  <si>
    <t xml:space="preserve"> 18_17_36</t>
  </si>
  <si>
    <t xml:space="preserve"> 18_25_35</t>
  </si>
  <si>
    <t xml:space="preserve"> 18_27_21</t>
  </si>
  <si>
    <t xml:space="preserve"> 18_28_56</t>
  </si>
  <si>
    <t xml:space="preserve"> 18_30_20</t>
  </si>
  <si>
    <t xml:space="preserve"> 18_36_33</t>
  </si>
  <si>
    <t xml:space="preserve"> 18_38_5</t>
  </si>
  <si>
    <t xml:space="preserve"> 18_40_0</t>
  </si>
  <si>
    <t xml:space="preserve"> 18_43_37</t>
  </si>
  <si>
    <t xml:space="preserve"> 18_47_44</t>
  </si>
  <si>
    <t xml:space="preserve"> 18_49_6</t>
  </si>
  <si>
    <t xml:space="preserve"> 18_50_31</t>
  </si>
  <si>
    <t xml:space="preserve"> 18_52_2</t>
  </si>
  <si>
    <t xml:space="preserve"> 9_27_15</t>
  </si>
  <si>
    <t xml:space="preserve"> 9_30_18</t>
  </si>
  <si>
    <t xml:space="preserve"> 9_32_56</t>
  </si>
  <si>
    <t xml:space="preserve"> 9_35_9</t>
  </si>
  <si>
    <t xml:space="preserve"> 9_43_6</t>
  </si>
  <si>
    <t xml:space="preserve"> 9_44_35</t>
  </si>
  <si>
    <t xml:space="preserve"> 9_45_47</t>
  </si>
  <si>
    <t xml:space="preserve"> 9_47_11</t>
  </si>
  <si>
    <t xml:space="preserve"> 9_51_35</t>
  </si>
  <si>
    <t xml:space="preserve"> 9_52_46</t>
  </si>
  <si>
    <t xml:space="preserve"> 9_54_5</t>
  </si>
  <si>
    <t xml:space="preserve"> 9_55_14</t>
  </si>
  <si>
    <t xml:space="preserve"> 9_58_21</t>
  </si>
  <si>
    <t xml:space="preserve"> 9_59_28</t>
  </si>
  <si>
    <t xml:space="preserve"> 10_0_34</t>
  </si>
  <si>
    <t xml:space="preserve"> 10_1_41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</si>
</sst>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89.999899999999997</v>
      </c>
      <c r="I2" s="1">
        <v>51.960099999999997</v>
      </c>
      <c r="J2" s="1">
        <v>103.922</v>
      </c>
      <c r="K2" s="1">
        <v>245.88200000000001</v>
      </c>
      <c r="L2" s="1">
        <v>17.2</v>
      </c>
      <c r="M2" s="1">
        <v>11.2</v>
      </c>
      <c r="N2" s="1">
        <v>16.399999999999999</v>
      </c>
      <c r="O2" s="1">
        <v>44.8</v>
      </c>
      <c r="P2" s="1">
        <v>14.855399999999999</v>
      </c>
      <c r="Q2" s="1">
        <v>-14.839</v>
      </c>
      <c r="R2" s="1">
        <v>14.839</v>
      </c>
      <c r="S2" s="1">
        <v>-0.14279</v>
      </c>
      <c r="T2" s="1">
        <v>0.14279</v>
      </c>
      <c r="U2" s="1">
        <v>-11.8188</v>
      </c>
      <c r="V2" s="1">
        <v>11.8188</v>
      </c>
      <c r="W2" s="1">
        <v>0.41448699999999999</v>
      </c>
      <c r="X2" s="1">
        <v>0.41448699999999999</v>
      </c>
      <c r="Y2" s="1">
        <v>0.41448699999999999</v>
      </c>
      <c r="Z2" s="1">
        <v>90.722999999999999</v>
      </c>
      <c r="AA2" s="1">
        <v>54.2986</v>
      </c>
      <c r="AB2" s="1">
        <v>92.103399999999993</v>
      </c>
      <c r="AC2" s="1">
        <v>237.125</v>
      </c>
    </row>
    <row r="3" spans="1:29" x14ac:dyDescent="0.25">
      <c r="A3" s="1" t="s">
        <v>29</v>
      </c>
      <c r="B3" s="1" t="s">
        <v>31</v>
      </c>
      <c r="C3" s="1">
        <v>0</v>
      </c>
      <c r="D3" s="1">
        <v>1</v>
      </c>
      <c r="E3" s="1">
        <v>1</v>
      </c>
      <c r="F3" s="1">
        <v>2</v>
      </c>
      <c r="G3" s="1">
        <v>3</v>
      </c>
      <c r="H3" s="1">
        <v>59.998600000000003</v>
      </c>
      <c r="I3" s="1">
        <v>59.998699999999999</v>
      </c>
      <c r="J3" s="1">
        <v>103.92</v>
      </c>
      <c r="K3" s="1">
        <v>223.917</v>
      </c>
      <c r="L3" s="1">
        <v>10.8</v>
      </c>
      <c r="M3" s="1">
        <v>10</v>
      </c>
      <c r="N3" s="1">
        <v>14.8</v>
      </c>
      <c r="O3" s="1">
        <v>35.6</v>
      </c>
      <c r="P3" s="1">
        <v>48.481400000000001</v>
      </c>
      <c r="Q3" s="1">
        <v>-35.846800000000002</v>
      </c>
      <c r="R3" s="1">
        <v>35.846800000000002</v>
      </c>
      <c r="S3" s="1">
        <v>-0.34494599999999997</v>
      </c>
      <c r="T3" s="1">
        <v>0.34494599999999997</v>
      </c>
      <c r="U3" s="1">
        <v>-33.087800000000001</v>
      </c>
      <c r="V3" s="1">
        <v>33.087800000000001</v>
      </c>
      <c r="W3" s="1">
        <v>-22.377700000000001</v>
      </c>
      <c r="X3" s="1">
        <v>22.377700000000001</v>
      </c>
      <c r="Y3" s="1">
        <v>22.377700000000001</v>
      </c>
      <c r="Z3" s="1">
        <v>59.584499999999998</v>
      </c>
      <c r="AA3" s="1">
        <v>62.171199999999999</v>
      </c>
      <c r="AB3" s="1">
        <v>70.8322</v>
      </c>
      <c r="AC3" s="1">
        <v>192.58799999999999</v>
      </c>
    </row>
    <row r="4" spans="1:29" x14ac:dyDescent="0.25">
      <c r="A4" s="1" t="s">
        <v>29</v>
      </c>
      <c r="B4" s="1" t="s">
        <v>32</v>
      </c>
      <c r="C4" s="1">
        <v>0</v>
      </c>
      <c r="D4" s="1">
        <v>1</v>
      </c>
      <c r="E4" s="1">
        <v>1</v>
      </c>
      <c r="F4" s="1">
        <v>3</v>
      </c>
      <c r="G4" s="1">
        <v>1</v>
      </c>
      <c r="H4" s="1">
        <v>90</v>
      </c>
      <c r="I4" s="1">
        <v>51.96</v>
      </c>
      <c r="J4" s="1">
        <v>103.922</v>
      </c>
      <c r="K4" s="1">
        <v>245.88200000000001</v>
      </c>
      <c r="L4" s="1">
        <v>14.8</v>
      </c>
      <c r="M4" s="1">
        <v>10.4</v>
      </c>
      <c r="N4" s="1">
        <v>12.8</v>
      </c>
      <c r="O4" s="1">
        <v>38</v>
      </c>
      <c r="P4" s="1">
        <v>43.929200000000002</v>
      </c>
      <c r="Q4" s="1">
        <v>-37.391199999999998</v>
      </c>
      <c r="R4" s="1">
        <v>37.391199999999998</v>
      </c>
      <c r="S4" s="1">
        <v>-0.35979899999999998</v>
      </c>
      <c r="T4" s="1">
        <v>0.35979899999999998</v>
      </c>
      <c r="U4" s="1">
        <v>-33.6873</v>
      </c>
      <c r="V4" s="1">
        <v>33.6873</v>
      </c>
      <c r="W4" s="1">
        <v>-15.9397</v>
      </c>
      <c r="X4" s="1">
        <v>15.9397</v>
      </c>
      <c r="Y4" s="1">
        <v>15.9397</v>
      </c>
      <c r="Z4" s="1">
        <v>88.013900000000007</v>
      </c>
      <c r="AA4" s="1">
        <v>55.659500000000001</v>
      </c>
      <c r="AB4" s="1">
        <v>70.235100000000003</v>
      </c>
      <c r="AC4" s="1">
        <v>213.90799999999999</v>
      </c>
    </row>
    <row r="5" spans="1:29" x14ac:dyDescent="0.25">
      <c r="A5" s="1" t="s">
        <v>29</v>
      </c>
      <c r="B5" s="1" t="s">
        <v>33</v>
      </c>
      <c r="C5" s="1">
        <v>0</v>
      </c>
      <c r="D5" s="1">
        <v>1</v>
      </c>
      <c r="E5" s="1">
        <v>1</v>
      </c>
      <c r="F5" s="1">
        <v>4</v>
      </c>
      <c r="G5" s="1">
        <v>2</v>
      </c>
      <c r="H5" s="1">
        <v>59.998600000000003</v>
      </c>
      <c r="I5" s="1">
        <v>59.998699999999999</v>
      </c>
      <c r="J5" s="1">
        <v>103.92</v>
      </c>
      <c r="K5" s="1">
        <v>223.917</v>
      </c>
      <c r="L5" s="1">
        <v>10</v>
      </c>
      <c r="M5" s="1">
        <v>10</v>
      </c>
      <c r="N5" s="1">
        <v>16.399999999999999</v>
      </c>
      <c r="O5" s="1">
        <v>36.4</v>
      </c>
      <c r="P5" s="1">
        <v>35.476300000000002</v>
      </c>
      <c r="Q5" s="1">
        <v>-3.0287600000000001</v>
      </c>
      <c r="R5" s="1">
        <v>3.0287600000000001</v>
      </c>
      <c r="S5" s="1">
        <v>-2.91451E-2</v>
      </c>
      <c r="T5" s="1">
        <v>2.91451E-2</v>
      </c>
      <c r="U5" s="1">
        <v>-1.0319700000000001</v>
      </c>
      <c r="V5" s="1">
        <v>1.0319700000000001</v>
      </c>
      <c r="W5" s="1">
        <v>19.8782</v>
      </c>
      <c r="X5" s="1">
        <v>19.8782</v>
      </c>
      <c r="Y5" s="1">
        <v>19.8782</v>
      </c>
      <c r="Z5" s="1">
        <v>58.628</v>
      </c>
      <c r="AA5" s="1">
        <v>62.963099999999997</v>
      </c>
      <c r="AB5" s="1">
        <v>102.88800000000001</v>
      </c>
      <c r="AC5" s="1">
        <v>224.47900000000001</v>
      </c>
    </row>
    <row r="6" spans="1:29" x14ac:dyDescent="0.25">
      <c r="A6" s="1" t="s">
        <v>29</v>
      </c>
      <c r="B6" s="1" t="s">
        <v>34</v>
      </c>
      <c r="C6" s="1">
        <v>0</v>
      </c>
      <c r="D6" s="1">
        <v>2</v>
      </c>
      <c r="E6" s="1">
        <v>4</v>
      </c>
      <c r="F6" s="1">
        <v>1</v>
      </c>
      <c r="G6" s="1">
        <v>1</v>
      </c>
      <c r="H6" s="1">
        <v>89.999899999999997</v>
      </c>
      <c r="I6" s="1">
        <v>51.96</v>
      </c>
      <c r="J6" s="1">
        <v>103.922</v>
      </c>
      <c r="K6" s="1">
        <v>245.88200000000001</v>
      </c>
      <c r="L6" s="1">
        <v>22.4</v>
      </c>
      <c r="M6" s="1">
        <v>12.8</v>
      </c>
      <c r="N6" s="1">
        <v>17.600000000000001</v>
      </c>
      <c r="O6" s="1">
        <v>52.8</v>
      </c>
      <c r="P6" s="1">
        <v>32.636499999999998</v>
      </c>
      <c r="Q6" s="1">
        <v>-17.244199999999999</v>
      </c>
      <c r="R6" s="1">
        <v>17.244199999999999</v>
      </c>
      <c r="S6" s="1">
        <v>-0.165934</v>
      </c>
      <c r="T6" s="1">
        <v>0.165934</v>
      </c>
      <c r="U6" s="1">
        <v>-13.936400000000001</v>
      </c>
      <c r="V6" s="1">
        <v>13.936400000000001</v>
      </c>
      <c r="W6" s="1">
        <v>-16.787500000000001</v>
      </c>
      <c r="X6" s="1">
        <v>16.787500000000001</v>
      </c>
      <c r="Y6" s="1">
        <v>16.787500000000001</v>
      </c>
      <c r="Z6" s="1">
        <v>93.622699999999995</v>
      </c>
      <c r="AA6" s="1">
        <v>50.066400000000002</v>
      </c>
      <c r="AB6" s="1">
        <v>89.985799999999998</v>
      </c>
      <c r="AC6" s="1">
        <v>233.67500000000001</v>
      </c>
    </row>
    <row r="7" spans="1:29" x14ac:dyDescent="0.25">
      <c r="A7" s="1" t="s">
        <v>29</v>
      </c>
      <c r="B7" s="1" t="s">
        <v>35</v>
      </c>
      <c r="C7" s="1">
        <v>0</v>
      </c>
      <c r="D7" s="1">
        <v>2</v>
      </c>
      <c r="E7" s="1">
        <v>4</v>
      </c>
      <c r="F7" s="1">
        <v>2</v>
      </c>
      <c r="G7" s="1">
        <v>0</v>
      </c>
      <c r="H7" s="1">
        <v>90</v>
      </c>
      <c r="I7" s="1">
        <v>51.96</v>
      </c>
      <c r="J7" s="1">
        <v>103.922</v>
      </c>
      <c r="K7" s="1">
        <v>245.88200000000001</v>
      </c>
      <c r="L7" s="1">
        <v>20</v>
      </c>
      <c r="M7" s="1">
        <v>9.1999999999999993</v>
      </c>
      <c r="N7" s="1">
        <v>18</v>
      </c>
      <c r="O7" s="1">
        <v>47.2</v>
      </c>
      <c r="P7" s="1">
        <v>14.6623</v>
      </c>
      <c r="Q7" s="1">
        <v>-11.7971</v>
      </c>
      <c r="R7" s="1">
        <v>11.7971</v>
      </c>
      <c r="S7" s="1">
        <v>-0.11351799999999999</v>
      </c>
      <c r="T7" s="1">
        <v>0.11351799999999999</v>
      </c>
      <c r="U7" s="1">
        <v>-10.548500000000001</v>
      </c>
      <c r="V7" s="1">
        <v>10.548500000000001</v>
      </c>
      <c r="W7" s="1">
        <v>-5.1002700000000001</v>
      </c>
      <c r="X7" s="1">
        <v>-5.1002700000000001</v>
      </c>
      <c r="Y7" s="1">
        <v>5.1002700000000001</v>
      </c>
      <c r="Z7" s="1">
        <v>89.672399999999996</v>
      </c>
      <c r="AA7" s="1">
        <v>52.442700000000002</v>
      </c>
      <c r="AB7" s="1">
        <v>93.373800000000003</v>
      </c>
      <c r="AC7" s="1">
        <v>235.489</v>
      </c>
    </row>
    <row r="8" spans="1:29" x14ac:dyDescent="0.25">
      <c r="A8" s="1" t="s">
        <v>29</v>
      </c>
      <c r="B8" s="1" t="s">
        <v>36</v>
      </c>
      <c r="C8" s="1">
        <v>0</v>
      </c>
      <c r="D8" s="1">
        <v>2</v>
      </c>
      <c r="E8" s="1">
        <v>4</v>
      </c>
      <c r="F8" s="1">
        <v>3</v>
      </c>
      <c r="G8" s="1">
        <v>2</v>
      </c>
      <c r="H8" s="1">
        <v>59.998699999999999</v>
      </c>
      <c r="I8" s="1">
        <v>59.998699999999999</v>
      </c>
      <c r="J8" s="1">
        <v>103.92</v>
      </c>
      <c r="K8" s="1">
        <v>223.917</v>
      </c>
      <c r="L8" s="1">
        <v>12</v>
      </c>
      <c r="M8" s="1">
        <v>10.8</v>
      </c>
      <c r="N8" s="1">
        <v>17.600000000000001</v>
      </c>
      <c r="O8" s="1">
        <v>40.4</v>
      </c>
      <c r="P8" s="1">
        <v>93.578199999999995</v>
      </c>
      <c r="Q8" s="1">
        <v>-17.529299999999999</v>
      </c>
      <c r="R8" s="1">
        <v>17.529299999999999</v>
      </c>
      <c r="S8" s="1">
        <v>-0.168681</v>
      </c>
      <c r="T8" s="1">
        <v>0.168681</v>
      </c>
      <c r="U8" s="1">
        <v>-14.230499999999999</v>
      </c>
      <c r="V8" s="1">
        <v>14.230499999999999</v>
      </c>
      <c r="W8" s="1">
        <v>58.034199999999998</v>
      </c>
      <c r="X8" s="1">
        <v>58.034199999999998</v>
      </c>
      <c r="Y8" s="1">
        <v>58.034199999999998</v>
      </c>
      <c r="Z8" s="1">
        <v>59.698599999999999</v>
      </c>
      <c r="AA8" s="1">
        <v>60.063699999999997</v>
      </c>
      <c r="AB8" s="1">
        <v>89.689599999999999</v>
      </c>
      <c r="AC8" s="1">
        <v>209.452</v>
      </c>
    </row>
    <row r="9" spans="1:29" x14ac:dyDescent="0.25">
      <c r="A9" s="1" t="s">
        <v>29</v>
      </c>
      <c r="B9" s="1" t="s">
        <v>37</v>
      </c>
      <c r="C9" s="1">
        <v>0</v>
      </c>
      <c r="D9" s="1">
        <v>2</v>
      </c>
      <c r="E9" s="1">
        <v>4</v>
      </c>
      <c r="F9" s="1">
        <v>4</v>
      </c>
      <c r="G9" s="1">
        <v>3</v>
      </c>
      <c r="H9" s="1">
        <v>59.998699999999999</v>
      </c>
      <c r="I9" s="1">
        <v>59.998699999999999</v>
      </c>
      <c r="J9" s="1">
        <v>103.92</v>
      </c>
      <c r="K9" s="1">
        <v>223.917</v>
      </c>
      <c r="L9" s="1">
        <v>11.6</v>
      </c>
      <c r="M9" s="1">
        <v>10.8</v>
      </c>
      <c r="N9" s="1">
        <v>10</v>
      </c>
      <c r="O9" s="1">
        <v>32.4</v>
      </c>
      <c r="P9" s="1">
        <v>49.755600000000001</v>
      </c>
      <c r="Q9" s="1">
        <v>-46.365699999999997</v>
      </c>
      <c r="R9" s="1">
        <v>46.365699999999997</v>
      </c>
      <c r="S9" s="1">
        <v>-0.44616699999999998</v>
      </c>
      <c r="T9" s="1">
        <v>0.44616699999999998</v>
      </c>
      <c r="U9" s="1">
        <v>-45.814799999999998</v>
      </c>
      <c r="V9" s="1">
        <v>45.814799999999998</v>
      </c>
      <c r="W9" s="1">
        <v>-13.404</v>
      </c>
      <c r="X9" s="1">
        <v>13.404</v>
      </c>
      <c r="Y9" s="1">
        <v>13.404</v>
      </c>
      <c r="Z9" s="1">
        <v>60.659300000000002</v>
      </c>
      <c r="AA9" s="1">
        <v>57.756999999999998</v>
      </c>
      <c r="AB9" s="1">
        <v>58.1053</v>
      </c>
      <c r="AC9" s="1">
        <v>176.52199999999999</v>
      </c>
    </row>
    <row r="10" spans="1:29" x14ac:dyDescent="0.25">
      <c r="A10" s="1" t="s">
        <v>29</v>
      </c>
      <c r="B10" s="1" t="s">
        <v>38</v>
      </c>
      <c r="C10" s="1">
        <v>0</v>
      </c>
      <c r="D10" s="1">
        <v>3</v>
      </c>
      <c r="E10" s="1">
        <v>2</v>
      </c>
      <c r="F10" s="1">
        <v>1</v>
      </c>
      <c r="G10" s="1">
        <v>2</v>
      </c>
      <c r="H10" s="1">
        <v>59.998699999999999</v>
      </c>
      <c r="I10" s="1">
        <v>59.998699999999999</v>
      </c>
      <c r="J10" s="1">
        <v>103.92</v>
      </c>
      <c r="K10" s="1">
        <v>223.917</v>
      </c>
      <c r="L10" s="1">
        <v>14.4</v>
      </c>
      <c r="M10" s="1">
        <v>14</v>
      </c>
      <c r="N10" s="1">
        <v>17.600000000000001</v>
      </c>
      <c r="O10" s="1">
        <v>46</v>
      </c>
      <c r="P10" s="1">
        <v>39.091500000000003</v>
      </c>
      <c r="Q10" s="1">
        <v>-17.820699999999999</v>
      </c>
      <c r="R10" s="1">
        <v>17.820699999999999</v>
      </c>
      <c r="S10" s="1">
        <v>-0.171485</v>
      </c>
      <c r="T10" s="1">
        <v>0.171485</v>
      </c>
      <c r="U10" s="1">
        <v>-17.104700000000001</v>
      </c>
      <c r="V10" s="1">
        <v>17.104700000000001</v>
      </c>
      <c r="W10" s="1">
        <v>-21.195699999999999</v>
      </c>
      <c r="X10" s="1">
        <v>-21.195699999999999</v>
      </c>
      <c r="Y10" s="1">
        <v>21.195699999999999</v>
      </c>
      <c r="Z10" s="1">
        <v>58.890999999999998</v>
      </c>
      <c r="AA10" s="1">
        <v>59.55</v>
      </c>
      <c r="AB10" s="1">
        <v>86.815299999999993</v>
      </c>
      <c r="AC10" s="1">
        <v>205.256</v>
      </c>
    </row>
    <row r="11" spans="1:29" x14ac:dyDescent="0.25">
      <c r="A11" s="1" t="s">
        <v>29</v>
      </c>
      <c r="B11" s="1" t="s">
        <v>39</v>
      </c>
      <c r="C11" s="1">
        <v>0</v>
      </c>
      <c r="D11" s="1">
        <v>3</v>
      </c>
      <c r="E11" s="1">
        <v>2</v>
      </c>
      <c r="F11" s="1">
        <v>2</v>
      </c>
      <c r="G11" s="1">
        <v>1</v>
      </c>
      <c r="H11" s="1">
        <v>90.000100000000003</v>
      </c>
      <c r="I11" s="1">
        <v>51.96</v>
      </c>
      <c r="J11" s="1">
        <v>103.922</v>
      </c>
      <c r="K11" s="1">
        <v>245.88200000000001</v>
      </c>
      <c r="L11" s="1">
        <v>17.600000000000001</v>
      </c>
      <c r="M11" s="1">
        <v>10.8</v>
      </c>
      <c r="N11" s="1">
        <v>24.4</v>
      </c>
      <c r="O11" s="1">
        <v>52.8</v>
      </c>
      <c r="P11" s="1">
        <v>38.644300000000001</v>
      </c>
      <c r="Q11" s="1">
        <v>19.538900000000002</v>
      </c>
      <c r="R11" s="1">
        <v>19.538900000000002</v>
      </c>
      <c r="S11" s="1">
        <v>0.18801499999999999</v>
      </c>
      <c r="T11" s="1">
        <v>0.18801499999999999</v>
      </c>
      <c r="U11" s="1">
        <v>20.762899999999998</v>
      </c>
      <c r="V11" s="1">
        <v>20.762899999999998</v>
      </c>
      <c r="W11" s="1">
        <v>16.926200000000001</v>
      </c>
      <c r="X11" s="1">
        <v>-16.926200000000001</v>
      </c>
      <c r="Y11" s="1">
        <v>16.926200000000001</v>
      </c>
      <c r="Z11" s="1">
        <v>88.814099999999996</v>
      </c>
      <c r="AA11" s="1">
        <v>52.226599999999998</v>
      </c>
      <c r="AB11" s="1">
        <v>124.685</v>
      </c>
      <c r="AC11" s="1">
        <v>265.726</v>
      </c>
    </row>
    <row r="12" spans="1:29" x14ac:dyDescent="0.25">
      <c r="A12" s="1" t="s">
        <v>29</v>
      </c>
      <c r="B12" s="1" t="s">
        <v>40</v>
      </c>
      <c r="C12" s="1">
        <v>0</v>
      </c>
      <c r="D12" s="1">
        <v>3</v>
      </c>
      <c r="E12" s="1">
        <v>2</v>
      </c>
      <c r="F12" s="1">
        <v>3</v>
      </c>
      <c r="G12" s="1">
        <v>3</v>
      </c>
      <c r="H12" s="1">
        <v>59.998600000000003</v>
      </c>
      <c r="I12" s="1">
        <v>59.998699999999999</v>
      </c>
      <c r="J12" s="1">
        <v>103.92</v>
      </c>
      <c r="K12" s="1">
        <v>223.917</v>
      </c>
      <c r="L12" s="1">
        <v>13.2</v>
      </c>
      <c r="M12" s="1">
        <v>12.4</v>
      </c>
      <c r="N12" s="1">
        <v>17.2</v>
      </c>
      <c r="O12" s="1">
        <v>42.8</v>
      </c>
      <c r="P12" s="1">
        <v>73.224299999999999</v>
      </c>
      <c r="Q12" s="1">
        <v>-2.1081500000000002</v>
      </c>
      <c r="R12" s="1">
        <v>2.1081500000000002</v>
      </c>
      <c r="S12" s="1">
        <v>-2.02863E-2</v>
      </c>
      <c r="T12" s="1">
        <v>2.02863E-2</v>
      </c>
      <c r="U12" s="1">
        <v>1.4621999999999999</v>
      </c>
      <c r="V12" s="1">
        <v>1.4621999999999999</v>
      </c>
      <c r="W12" s="1">
        <v>-41.683999999999997</v>
      </c>
      <c r="X12" s="1">
        <v>41.683999999999997</v>
      </c>
      <c r="Y12" s="1">
        <v>41.683999999999997</v>
      </c>
      <c r="Z12" s="1">
        <v>59.858699999999999</v>
      </c>
      <c r="AA12" s="1">
        <v>59.9831</v>
      </c>
      <c r="AB12" s="1">
        <v>105.38200000000001</v>
      </c>
      <c r="AC12" s="1">
        <v>225.22399999999999</v>
      </c>
    </row>
    <row r="13" spans="1:29" x14ac:dyDescent="0.25">
      <c r="A13" s="1" t="s">
        <v>29</v>
      </c>
      <c r="B13" s="1" t="s">
        <v>41</v>
      </c>
      <c r="C13" s="1">
        <v>0</v>
      </c>
      <c r="D13" s="1">
        <v>3</v>
      </c>
      <c r="E13" s="1">
        <v>2</v>
      </c>
      <c r="F13" s="1">
        <v>4</v>
      </c>
      <c r="G13" s="1">
        <v>0</v>
      </c>
      <c r="H13" s="1">
        <v>90</v>
      </c>
      <c r="I13" s="1">
        <v>51.96</v>
      </c>
      <c r="J13" s="1">
        <v>103.922</v>
      </c>
      <c r="K13" s="1">
        <v>245.88200000000001</v>
      </c>
      <c r="L13" s="1">
        <v>16.399999999999999</v>
      </c>
      <c r="M13" s="1">
        <v>9.6</v>
      </c>
      <c r="N13" s="1">
        <v>18</v>
      </c>
      <c r="O13" s="1">
        <v>44</v>
      </c>
      <c r="P13" s="1">
        <v>50.242199999999997</v>
      </c>
      <c r="Q13" s="1">
        <v>-7.8391599999999997</v>
      </c>
      <c r="R13" s="1">
        <v>7.8391599999999997</v>
      </c>
      <c r="S13" s="1">
        <v>-7.5433E-2</v>
      </c>
      <c r="T13" s="1">
        <v>7.5433E-2</v>
      </c>
      <c r="U13" s="1">
        <v>-6.8997700000000002</v>
      </c>
      <c r="V13" s="1">
        <v>6.8997700000000002</v>
      </c>
      <c r="W13" s="1">
        <v>28.7561</v>
      </c>
      <c r="X13" s="1">
        <v>28.7561</v>
      </c>
      <c r="Y13" s="1">
        <v>28.7561</v>
      </c>
      <c r="Z13" s="1">
        <v>88.769199999999998</v>
      </c>
      <c r="AA13" s="1">
        <v>52.582799999999999</v>
      </c>
      <c r="AB13" s="1">
        <v>97.022499999999994</v>
      </c>
      <c r="AC13" s="1">
        <v>238.374</v>
      </c>
    </row>
    <row r="14" spans="1:29" x14ac:dyDescent="0.25">
      <c r="A14" s="1" t="s">
        <v>29</v>
      </c>
      <c r="B14" s="1" t="s">
        <v>42</v>
      </c>
      <c r="C14" s="1">
        <v>0</v>
      </c>
      <c r="D14" s="1">
        <v>4</v>
      </c>
      <c r="E14" s="1">
        <v>3</v>
      </c>
      <c r="F14" s="1">
        <v>1</v>
      </c>
      <c r="G14" s="1">
        <v>3</v>
      </c>
      <c r="H14" s="1">
        <v>59.998699999999999</v>
      </c>
      <c r="I14" s="1">
        <v>59.998600000000003</v>
      </c>
      <c r="J14" s="1">
        <v>103.92</v>
      </c>
      <c r="K14" s="1">
        <v>223.917</v>
      </c>
      <c r="L14" s="1">
        <v>15.6</v>
      </c>
      <c r="M14" s="1">
        <v>12.4</v>
      </c>
      <c r="N14" s="1">
        <v>11.2</v>
      </c>
      <c r="O14" s="1">
        <v>39.200000000000003</v>
      </c>
      <c r="P14" s="1">
        <v>74.593800000000002</v>
      </c>
      <c r="Q14" s="1">
        <v>-56.724699999999999</v>
      </c>
      <c r="R14" s="1">
        <v>56.724699999999999</v>
      </c>
      <c r="S14" s="1">
        <v>-0.54584999999999995</v>
      </c>
      <c r="T14" s="1">
        <v>0.54584999999999995</v>
      </c>
      <c r="U14" s="1">
        <v>-55.192700000000002</v>
      </c>
      <c r="V14" s="1">
        <v>55.192700000000002</v>
      </c>
      <c r="W14" s="1">
        <v>-40.467100000000002</v>
      </c>
      <c r="X14" s="1">
        <v>40.467100000000002</v>
      </c>
      <c r="Y14" s="1">
        <v>40.467100000000002</v>
      </c>
      <c r="Z14" s="1">
        <v>57.5991</v>
      </c>
      <c r="AA14" s="1">
        <v>63.160600000000002</v>
      </c>
      <c r="AB14" s="1">
        <v>48.727200000000003</v>
      </c>
      <c r="AC14" s="1">
        <v>169.48699999999999</v>
      </c>
    </row>
    <row r="15" spans="1:29" x14ac:dyDescent="0.25">
      <c r="A15" s="1" t="s">
        <v>29</v>
      </c>
      <c r="B15" s="1" t="s">
        <v>43</v>
      </c>
      <c r="C15" s="1">
        <v>0</v>
      </c>
      <c r="D15" s="1">
        <v>4</v>
      </c>
      <c r="E15" s="1">
        <v>3</v>
      </c>
      <c r="F15" s="1">
        <v>2</v>
      </c>
      <c r="G15" s="1">
        <v>2</v>
      </c>
      <c r="H15" s="1">
        <v>59.998699999999999</v>
      </c>
      <c r="I15" s="1">
        <v>59.998699999999999</v>
      </c>
      <c r="J15" s="1">
        <v>103.92</v>
      </c>
      <c r="K15" s="1">
        <v>223.917</v>
      </c>
      <c r="L15" s="1">
        <v>11.2</v>
      </c>
      <c r="M15" s="1">
        <v>10.8</v>
      </c>
      <c r="N15" s="1">
        <v>18</v>
      </c>
      <c r="O15" s="1">
        <v>40</v>
      </c>
      <c r="P15" s="1">
        <v>69.882099999999994</v>
      </c>
      <c r="Q15" s="1">
        <v>-12.5489</v>
      </c>
      <c r="R15" s="1">
        <v>12.5489</v>
      </c>
      <c r="S15" s="1">
        <v>-0.120755</v>
      </c>
      <c r="T15" s="1">
        <v>0.120755</v>
      </c>
      <c r="U15" s="1">
        <v>-11.0899</v>
      </c>
      <c r="V15" s="1">
        <v>11.0899</v>
      </c>
      <c r="W15" s="1">
        <v>41.310899999999997</v>
      </c>
      <c r="X15" s="1">
        <v>41.310899999999997</v>
      </c>
      <c r="Y15" s="1">
        <v>41.310899999999997</v>
      </c>
      <c r="Z15" s="1">
        <v>58.607599999999998</v>
      </c>
      <c r="AA15" s="1">
        <v>62.282899999999998</v>
      </c>
      <c r="AB15" s="1">
        <v>92.830100000000002</v>
      </c>
      <c r="AC15" s="1">
        <v>213.721</v>
      </c>
    </row>
    <row r="16" spans="1:29" x14ac:dyDescent="0.25">
      <c r="A16" s="1" t="s">
        <v>29</v>
      </c>
      <c r="B16" s="1" t="s">
        <v>44</v>
      </c>
      <c r="C16" s="1">
        <v>0</v>
      </c>
      <c r="D16" s="1">
        <v>4</v>
      </c>
      <c r="E16" s="1">
        <v>3</v>
      </c>
      <c r="F16" s="1">
        <v>3</v>
      </c>
      <c r="G16" s="1">
        <v>0</v>
      </c>
      <c r="H16" s="1">
        <v>90</v>
      </c>
      <c r="I16" s="1">
        <v>51.960099999999997</v>
      </c>
      <c r="J16" s="1">
        <v>103.922</v>
      </c>
      <c r="K16" s="1">
        <v>245.88200000000001</v>
      </c>
      <c r="L16" s="1">
        <v>15.2</v>
      </c>
      <c r="M16" s="1">
        <v>10.4</v>
      </c>
      <c r="N16" s="1">
        <v>20.8</v>
      </c>
      <c r="O16" s="1">
        <v>46.4</v>
      </c>
      <c r="P16" s="1">
        <v>49.445799999999998</v>
      </c>
      <c r="Q16" s="1">
        <v>2.26694</v>
      </c>
      <c r="R16" s="1">
        <v>2.26694</v>
      </c>
      <c r="S16" s="1">
        <v>2.1813800000000001E-2</v>
      </c>
      <c r="T16" s="1">
        <v>2.1813800000000001E-2</v>
      </c>
      <c r="U16" s="1">
        <v>3.5267200000000001</v>
      </c>
      <c r="V16" s="1">
        <v>3.5267200000000001</v>
      </c>
      <c r="W16" s="1">
        <v>27.194700000000001</v>
      </c>
      <c r="X16" s="1">
        <v>27.194700000000001</v>
      </c>
      <c r="Y16" s="1">
        <v>27.194700000000001</v>
      </c>
      <c r="Z16" s="1">
        <v>89.092799999999997</v>
      </c>
      <c r="AA16" s="1">
        <v>50.178899999999999</v>
      </c>
      <c r="AB16" s="1">
        <v>107.449</v>
      </c>
      <c r="AC16" s="1">
        <v>246.721</v>
      </c>
    </row>
    <row r="17" spans="1:29" x14ac:dyDescent="0.25">
      <c r="A17" s="1" t="s">
        <v>29</v>
      </c>
      <c r="B17" s="1" t="s">
        <v>45</v>
      </c>
      <c r="C17" s="1">
        <v>0</v>
      </c>
      <c r="D17" s="1">
        <v>4</v>
      </c>
      <c r="E17" s="1">
        <v>3</v>
      </c>
      <c r="F17" s="1">
        <v>4</v>
      </c>
      <c r="G17" s="1">
        <v>1</v>
      </c>
      <c r="H17" s="1">
        <v>90</v>
      </c>
      <c r="I17" s="1">
        <v>51.96</v>
      </c>
      <c r="J17" s="1">
        <v>103.922</v>
      </c>
      <c r="K17" s="1">
        <v>245.88200000000001</v>
      </c>
      <c r="L17" s="1">
        <v>19.600000000000001</v>
      </c>
      <c r="M17" s="1">
        <v>10.8</v>
      </c>
      <c r="N17" s="1">
        <v>16</v>
      </c>
      <c r="O17" s="1">
        <v>46.4</v>
      </c>
      <c r="P17" s="1">
        <v>45.185699999999997</v>
      </c>
      <c r="Q17" s="1">
        <v>-18.7163</v>
      </c>
      <c r="R17" s="1">
        <v>18.7163</v>
      </c>
      <c r="S17" s="1">
        <v>-0.18009900000000001</v>
      </c>
      <c r="T17" s="1">
        <v>0.18009900000000001</v>
      </c>
      <c r="U17" s="1">
        <v>-18.444299999999998</v>
      </c>
      <c r="V17" s="1">
        <v>18.444299999999998</v>
      </c>
      <c r="W17" s="1">
        <v>-25.2454</v>
      </c>
      <c r="X17" s="1">
        <v>25.2454</v>
      </c>
      <c r="Y17" s="1">
        <v>25.2454</v>
      </c>
      <c r="Z17" s="1">
        <v>88.875799999999998</v>
      </c>
      <c r="AA17" s="1">
        <v>50.956800000000001</v>
      </c>
      <c r="AB17" s="1">
        <v>85.477999999999994</v>
      </c>
      <c r="AC17" s="1">
        <v>225.31100000000001</v>
      </c>
    </row>
    <row r="18" spans="1:29" x14ac:dyDescent="0.25">
      <c r="A18" s="1" t="s">
        <v>29</v>
      </c>
      <c r="B18" s="1" t="s">
        <v>46</v>
      </c>
      <c r="C18" s="1">
        <v>1</v>
      </c>
      <c r="D18" s="1">
        <v>1</v>
      </c>
      <c r="E18" s="1">
        <v>2</v>
      </c>
      <c r="F18" s="1">
        <v>1</v>
      </c>
      <c r="G18" s="1">
        <v>0</v>
      </c>
      <c r="H18" s="1">
        <v>89.999899999999997</v>
      </c>
      <c r="I18" s="1">
        <v>51.96</v>
      </c>
      <c r="J18" s="1">
        <v>103.922</v>
      </c>
      <c r="K18" s="1">
        <v>245.88200000000001</v>
      </c>
      <c r="L18" s="1">
        <v>8.8000000000000007</v>
      </c>
      <c r="M18" s="1">
        <v>5.6</v>
      </c>
      <c r="N18" s="1">
        <v>18.399999999999999</v>
      </c>
      <c r="O18" s="1">
        <v>32.799999999999997</v>
      </c>
      <c r="P18" s="1">
        <v>94.439599999999999</v>
      </c>
      <c r="Q18" s="1">
        <v>-42.3934</v>
      </c>
      <c r="R18" s="1">
        <v>42.3934</v>
      </c>
      <c r="S18" s="1">
        <v>-0.40793400000000002</v>
      </c>
      <c r="T18" s="1">
        <v>0.40793400000000002</v>
      </c>
      <c r="U18" s="1">
        <v>-13.223000000000001</v>
      </c>
      <c r="V18" s="1">
        <v>13.223000000000001</v>
      </c>
      <c r="W18" s="1">
        <v>63.697000000000003</v>
      </c>
      <c r="X18" s="1">
        <v>63.697000000000003</v>
      </c>
      <c r="Y18" s="1">
        <v>63.697000000000003</v>
      </c>
      <c r="Z18" s="1">
        <v>86.178899999999999</v>
      </c>
      <c r="AA18" s="1">
        <v>51.689</v>
      </c>
      <c r="AB18" s="1">
        <v>90.699299999999994</v>
      </c>
      <c r="AC18" s="1">
        <v>228.56700000000001</v>
      </c>
    </row>
    <row r="19" spans="1:29" x14ac:dyDescent="0.25">
      <c r="A19" s="1" t="s">
        <v>29</v>
      </c>
      <c r="B19" s="1" t="s">
        <v>47</v>
      </c>
      <c r="C19" s="1">
        <v>1</v>
      </c>
      <c r="D19" s="1">
        <v>1</v>
      </c>
      <c r="E19" s="1">
        <v>2</v>
      </c>
      <c r="F19" s="1">
        <v>2</v>
      </c>
      <c r="G19" s="1">
        <v>3</v>
      </c>
      <c r="H19" s="1">
        <v>59.998699999999999</v>
      </c>
      <c r="I19" s="1">
        <v>59.998699999999999</v>
      </c>
      <c r="J19" s="1">
        <v>103.92</v>
      </c>
      <c r="K19" s="1">
        <v>223.917</v>
      </c>
      <c r="L19" s="1">
        <v>9.6</v>
      </c>
      <c r="M19" s="1">
        <v>6</v>
      </c>
      <c r="N19" s="1">
        <v>10.8</v>
      </c>
      <c r="O19" s="1">
        <v>26.4</v>
      </c>
      <c r="P19" s="1">
        <v>72.4619</v>
      </c>
      <c r="Q19" s="1">
        <v>-11.4605</v>
      </c>
      <c r="R19" s="1">
        <v>11.4605</v>
      </c>
      <c r="S19" s="1">
        <v>-0.11028200000000001</v>
      </c>
      <c r="T19" s="1">
        <v>0.11028200000000001</v>
      </c>
      <c r="U19" s="1">
        <v>-6.5949200000000001</v>
      </c>
      <c r="V19" s="1">
        <v>6.5949200000000001</v>
      </c>
      <c r="W19" s="1">
        <v>-42.811100000000003</v>
      </c>
      <c r="X19" s="1">
        <v>42.811100000000003</v>
      </c>
      <c r="Y19" s="1">
        <v>42.811100000000003</v>
      </c>
      <c r="Z19" s="1">
        <v>58.255499999999998</v>
      </c>
      <c r="AA19" s="1">
        <v>61.0075</v>
      </c>
      <c r="AB19" s="1">
        <v>97.325100000000006</v>
      </c>
      <c r="AC19" s="1">
        <v>216.58799999999999</v>
      </c>
    </row>
    <row r="20" spans="1:29" x14ac:dyDescent="0.25">
      <c r="A20" s="1" t="s">
        <v>29</v>
      </c>
      <c r="B20" s="1" t="s">
        <v>48</v>
      </c>
      <c r="C20" s="1">
        <v>1</v>
      </c>
      <c r="D20" s="1">
        <v>1</v>
      </c>
      <c r="E20" s="1">
        <v>2</v>
      </c>
      <c r="F20" s="1">
        <v>3</v>
      </c>
      <c r="G20" s="1">
        <v>1</v>
      </c>
      <c r="H20" s="1">
        <v>90</v>
      </c>
      <c r="I20" s="1">
        <v>51.960099999999997</v>
      </c>
      <c r="J20" s="1">
        <v>103.922</v>
      </c>
      <c r="K20" s="1">
        <v>245.88200000000001</v>
      </c>
      <c r="L20" s="1">
        <v>10</v>
      </c>
      <c r="M20" s="1">
        <v>5.6</v>
      </c>
      <c r="N20" s="1">
        <v>8.8000000000000007</v>
      </c>
      <c r="O20" s="1">
        <v>24.4</v>
      </c>
      <c r="P20" s="1">
        <v>75.992400000000004</v>
      </c>
      <c r="Q20" s="1">
        <v>-29.334299999999999</v>
      </c>
      <c r="R20" s="1">
        <v>29.334299999999999</v>
      </c>
      <c r="S20" s="1">
        <v>-0.28227099999999999</v>
      </c>
      <c r="T20" s="1">
        <v>0.28227099999999999</v>
      </c>
      <c r="U20" s="1">
        <v>-26.750599999999999</v>
      </c>
      <c r="V20" s="1">
        <v>26.750599999999999</v>
      </c>
      <c r="W20" s="1">
        <v>-46.921399999999998</v>
      </c>
      <c r="X20" s="1">
        <v>46.921399999999998</v>
      </c>
      <c r="Y20" s="1">
        <v>46.921399999999998</v>
      </c>
      <c r="Z20" s="1">
        <v>88.040700000000001</v>
      </c>
      <c r="AA20" s="1">
        <v>52.785400000000003</v>
      </c>
      <c r="AB20" s="1">
        <v>77.171700000000001</v>
      </c>
      <c r="AC20" s="1">
        <v>217.99799999999999</v>
      </c>
    </row>
    <row r="21" spans="1:29" x14ac:dyDescent="0.25">
      <c r="A21" s="1" t="s">
        <v>29</v>
      </c>
      <c r="B21" s="1" t="s">
        <v>49</v>
      </c>
      <c r="C21" s="1">
        <v>1</v>
      </c>
      <c r="D21" s="1">
        <v>1</v>
      </c>
      <c r="E21" s="1">
        <v>2</v>
      </c>
      <c r="F21" s="1">
        <v>4</v>
      </c>
      <c r="G21" s="1">
        <v>2</v>
      </c>
      <c r="H21" s="1">
        <v>59.998699999999999</v>
      </c>
      <c r="I21" s="1">
        <v>59.998600000000003</v>
      </c>
      <c r="J21" s="1">
        <v>103.92</v>
      </c>
      <c r="K21" s="1">
        <v>223.917</v>
      </c>
      <c r="L21" s="1">
        <v>8</v>
      </c>
      <c r="M21" s="1">
        <v>7.6</v>
      </c>
      <c r="N21" s="1">
        <v>9.6</v>
      </c>
      <c r="O21" s="1">
        <v>25.2</v>
      </c>
      <c r="P21" s="1">
        <v>82.254999999999995</v>
      </c>
      <c r="Q21" s="1">
        <v>-16.009899999999998</v>
      </c>
      <c r="R21" s="1">
        <v>16.009899999999998</v>
      </c>
      <c r="S21" s="1">
        <v>-0.15406</v>
      </c>
      <c r="T21" s="1">
        <v>0.15406</v>
      </c>
      <c r="U21" s="1">
        <v>-15.491199999999999</v>
      </c>
      <c r="V21" s="1">
        <v>15.491199999999999</v>
      </c>
      <c r="W21" s="1">
        <v>49.9298</v>
      </c>
      <c r="X21" s="1">
        <v>49.9298</v>
      </c>
      <c r="Y21" s="1">
        <v>49.9298</v>
      </c>
      <c r="Z21" s="1">
        <v>64.890500000000003</v>
      </c>
      <c r="AA21" s="1">
        <v>58.618699999999997</v>
      </c>
      <c r="AB21" s="1">
        <v>88.428799999999995</v>
      </c>
      <c r="AC21" s="1">
        <v>211.93799999999999</v>
      </c>
    </row>
    <row r="22" spans="1:29" x14ac:dyDescent="0.25">
      <c r="A22" s="1" t="s">
        <v>29</v>
      </c>
      <c r="B22" s="1" t="s">
        <v>50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90</v>
      </c>
      <c r="I22" s="1">
        <v>51.96</v>
      </c>
      <c r="J22" s="1">
        <v>103.922</v>
      </c>
      <c r="K22" s="1">
        <v>245.88200000000001</v>
      </c>
      <c r="L22" s="1">
        <v>22.4</v>
      </c>
      <c r="M22" s="1">
        <v>8.4</v>
      </c>
      <c r="N22" s="1">
        <v>8.8000000000000007</v>
      </c>
      <c r="O22" s="1">
        <v>39.6</v>
      </c>
      <c r="P22" s="1">
        <v>72.8172</v>
      </c>
      <c r="Q22" s="1">
        <v>-28.968900000000001</v>
      </c>
      <c r="R22" s="1">
        <v>28.968900000000001</v>
      </c>
      <c r="S22" s="1">
        <v>-0.27875499999999998</v>
      </c>
      <c r="T22" s="1">
        <v>0.27875499999999998</v>
      </c>
      <c r="U22" s="1">
        <v>-26.361699999999999</v>
      </c>
      <c r="V22" s="1">
        <v>26.361699999999999</v>
      </c>
      <c r="W22" s="1">
        <v>-44.478900000000003</v>
      </c>
      <c r="X22" s="1">
        <v>44.478900000000003</v>
      </c>
      <c r="Y22" s="1">
        <v>44.478900000000003</v>
      </c>
      <c r="Z22" s="1">
        <v>97.243700000000004</v>
      </c>
      <c r="AA22" s="1">
        <v>53.376399999999997</v>
      </c>
      <c r="AB22" s="1">
        <v>77.560599999999994</v>
      </c>
      <c r="AC22" s="1">
        <v>228.18100000000001</v>
      </c>
    </row>
    <row r="23" spans="1:29" x14ac:dyDescent="0.25">
      <c r="A23" s="1" t="s">
        <v>29</v>
      </c>
      <c r="B23" s="1" t="s">
        <v>51</v>
      </c>
      <c r="C23" s="1">
        <v>1</v>
      </c>
      <c r="D23" s="1">
        <v>2</v>
      </c>
      <c r="E23" s="1">
        <v>1</v>
      </c>
      <c r="F23" s="1">
        <v>2</v>
      </c>
      <c r="G23" s="1">
        <v>0</v>
      </c>
      <c r="H23" s="1">
        <v>90</v>
      </c>
      <c r="I23" s="1">
        <v>51.96</v>
      </c>
      <c r="J23" s="1">
        <v>103.922</v>
      </c>
      <c r="K23" s="1">
        <v>245.88200000000001</v>
      </c>
      <c r="L23" s="1">
        <v>19.600000000000001</v>
      </c>
      <c r="M23" s="1">
        <v>6</v>
      </c>
      <c r="N23" s="1">
        <v>10.8</v>
      </c>
      <c r="O23" s="1">
        <v>36.4</v>
      </c>
      <c r="P23" s="1">
        <v>41.099899999999998</v>
      </c>
      <c r="Q23" s="1">
        <v>-13.6698</v>
      </c>
      <c r="R23" s="1">
        <v>13.6698</v>
      </c>
      <c r="S23" s="1">
        <v>-0.13153899999999999</v>
      </c>
      <c r="T23" s="1">
        <v>0.13153899999999999</v>
      </c>
      <c r="U23" s="1">
        <v>-11.766400000000001</v>
      </c>
      <c r="V23" s="1">
        <v>11.766400000000001</v>
      </c>
      <c r="W23" s="1">
        <v>23.0868</v>
      </c>
      <c r="X23" s="1">
        <v>23.0868</v>
      </c>
      <c r="Y23" s="1">
        <v>23.0868</v>
      </c>
      <c r="Z23" s="1">
        <v>143.19300000000001</v>
      </c>
      <c r="AA23" s="1">
        <v>50.784100000000002</v>
      </c>
      <c r="AB23" s="1">
        <v>92.156000000000006</v>
      </c>
      <c r="AC23" s="1">
        <v>286.13299999999998</v>
      </c>
    </row>
    <row r="24" spans="1:29" x14ac:dyDescent="0.25">
      <c r="A24" s="1" t="s">
        <v>29</v>
      </c>
      <c r="B24" s="1" t="s">
        <v>52</v>
      </c>
      <c r="C24" s="1">
        <v>1</v>
      </c>
      <c r="D24" s="1">
        <v>2</v>
      </c>
      <c r="E24" s="1">
        <v>1</v>
      </c>
      <c r="F24" s="1">
        <v>3</v>
      </c>
      <c r="G24" s="1">
        <v>2</v>
      </c>
      <c r="H24" s="1">
        <v>59.998600000000003</v>
      </c>
      <c r="I24" s="1">
        <v>59.998600000000003</v>
      </c>
      <c r="J24" s="1">
        <v>103.92</v>
      </c>
      <c r="K24" s="1">
        <v>223.917</v>
      </c>
      <c r="L24" s="1">
        <v>7.6</v>
      </c>
      <c r="M24" s="1">
        <v>5.6</v>
      </c>
      <c r="N24" s="1">
        <v>6</v>
      </c>
      <c r="O24" s="1">
        <v>19.2</v>
      </c>
      <c r="P24" s="1">
        <v>97.586100000000002</v>
      </c>
      <c r="Q24" s="1">
        <v>-40.012</v>
      </c>
      <c r="R24" s="1">
        <v>40.012</v>
      </c>
      <c r="S24" s="1">
        <v>-0.38502700000000001</v>
      </c>
      <c r="T24" s="1">
        <v>0.38502700000000001</v>
      </c>
      <c r="U24" s="1">
        <v>-39.389800000000001</v>
      </c>
      <c r="V24" s="1">
        <v>39.389800000000001</v>
      </c>
      <c r="W24" s="1">
        <v>66.198099999999997</v>
      </c>
      <c r="X24" s="1">
        <v>66.198099999999997</v>
      </c>
      <c r="Y24" s="1">
        <v>66.198099999999997</v>
      </c>
      <c r="Z24" s="1">
        <v>57.133699999999997</v>
      </c>
      <c r="AA24" s="1">
        <v>60.277999999999999</v>
      </c>
      <c r="AB24" s="1">
        <v>64.530199999999994</v>
      </c>
      <c r="AC24" s="1">
        <v>181.94200000000001</v>
      </c>
    </row>
    <row r="25" spans="1:29" x14ac:dyDescent="0.25">
      <c r="A25" s="1" t="s">
        <v>29</v>
      </c>
      <c r="B25" s="1" t="s">
        <v>53</v>
      </c>
      <c r="C25" s="1">
        <v>1</v>
      </c>
      <c r="D25" s="1">
        <v>2</v>
      </c>
      <c r="E25" s="1">
        <v>1</v>
      </c>
      <c r="F25" s="1">
        <v>4</v>
      </c>
      <c r="G25" s="1">
        <v>3</v>
      </c>
      <c r="H25" s="1">
        <v>59.998699999999999</v>
      </c>
      <c r="I25" s="1">
        <v>59.998699999999999</v>
      </c>
      <c r="J25" s="1">
        <v>103.92</v>
      </c>
      <c r="K25" s="1">
        <v>223.91800000000001</v>
      </c>
      <c r="L25" s="1">
        <v>8.4</v>
      </c>
      <c r="M25" s="1">
        <v>6</v>
      </c>
      <c r="N25" s="1">
        <v>6</v>
      </c>
      <c r="O25" s="1">
        <v>20.399999999999999</v>
      </c>
      <c r="P25" s="1">
        <v>73.664599999999993</v>
      </c>
      <c r="Q25" s="1">
        <v>-46.851599999999998</v>
      </c>
      <c r="R25" s="1">
        <v>46.851599999999998</v>
      </c>
      <c r="S25" s="1">
        <v>-0.45084200000000002</v>
      </c>
      <c r="T25" s="1">
        <v>0.45084200000000002</v>
      </c>
      <c r="U25" s="1">
        <v>-46.0901</v>
      </c>
      <c r="V25" s="1">
        <v>46.0901</v>
      </c>
      <c r="W25" s="1">
        <v>-43.317500000000003</v>
      </c>
      <c r="X25" s="1">
        <v>43.317500000000003</v>
      </c>
      <c r="Y25" s="1">
        <v>43.317500000000003</v>
      </c>
      <c r="Z25" s="1">
        <v>59.6252</v>
      </c>
      <c r="AA25" s="1">
        <v>59.357500000000002</v>
      </c>
      <c r="AB25" s="1">
        <v>57.83</v>
      </c>
      <c r="AC25" s="1">
        <v>176.81299999999999</v>
      </c>
    </row>
    <row r="26" spans="1:29" x14ac:dyDescent="0.25">
      <c r="A26" s="1" t="s">
        <v>29</v>
      </c>
      <c r="B26" s="1" t="s">
        <v>54</v>
      </c>
      <c r="C26" s="1">
        <v>1</v>
      </c>
      <c r="D26" s="1">
        <v>3</v>
      </c>
      <c r="E26" s="1">
        <v>3</v>
      </c>
      <c r="F26" s="1">
        <v>1</v>
      </c>
      <c r="G26" s="1">
        <v>2</v>
      </c>
      <c r="H26" s="1">
        <v>59.998600000000003</v>
      </c>
      <c r="I26" s="1">
        <v>59.998600000000003</v>
      </c>
      <c r="J26" s="1">
        <v>103.92</v>
      </c>
      <c r="K26" s="1">
        <v>223.917</v>
      </c>
      <c r="L26" s="1">
        <v>8</v>
      </c>
      <c r="M26" s="1">
        <v>6</v>
      </c>
      <c r="N26" s="1">
        <v>7.6</v>
      </c>
      <c r="O26" s="1">
        <v>21.6</v>
      </c>
      <c r="P26" s="1">
        <v>91.019800000000004</v>
      </c>
      <c r="Q26" s="1">
        <v>-34.693199999999997</v>
      </c>
      <c r="R26" s="1">
        <v>34.693199999999997</v>
      </c>
      <c r="S26" s="1">
        <v>-0.333845</v>
      </c>
      <c r="T26" s="1">
        <v>0.333845</v>
      </c>
      <c r="U26" s="1">
        <v>-33.8506</v>
      </c>
      <c r="V26" s="1">
        <v>33.8506</v>
      </c>
      <c r="W26" s="1">
        <v>59.4788</v>
      </c>
      <c r="X26" s="1">
        <v>59.4788</v>
      </c>
      <c r="Y26" s="1">
        <v>59.4788</v>
      </c>
      <c r="Z26" s="1">
        <v>59.198700000000002</v>
      </c>
      <c r="AA26" s="1">
        <v>58.9604</v>
      </c>
      <c r="AB26" s="1">
        <v>70.069400000000002</v>
      </c>
      <c r="AC26" s="1">
        <v>188.22800000000001</v>
      </c>
    </row>
    <row r="27" spans="1:29" x14ac:dyDescent="0.25">
      <c r="A27" s="1" t="s">
        <v>29</v>
      </c>
      <c r="B27" s="1" t="s">
        <v>55</v>
      </c>
      <c r="C27" s="1">
        <v>1</v>
      </c>
      <c r="D27" s="1">
        <v>3</v>
      </c>
      <c r="E27" s="1">
        <v>3</v>
      </c>
      <c r="F27" s="1">
        <v>2</v>
      </c>
      <c r="G27" s="1">
        <v>1</v>
      </c>
      <c r="H27" s="1">
        <v>89.999899999999997</v>
      </c>
      <c r="I27" s="1">
        <v>51.96</v>
      </c>
      <c r="J27" s="1">
        <v>103.922</v>
      </c>
      <c r="K27" s="1">
        <v>245.88200000000001</v>
      </c>
      <c r="L27" s="1">
        <v>10.8</v>
      </c>
      <c r="M27" s="1">
        <v>6.8</v>
      </c>
      <c r="N27" s="1">
        <v>11.6</v>
      </c>
      <c r="O27" s="1">
        <v>29.2</v>
      </c>
      <c r="P27" s="1">
        <v>82.806200000000004</v>
      </c>
      <c r="Q27" s="1">
        <v>-16.498200000000001</v>
      </c>
      <c r="R27" s="1">
        <v>16.498200000000001</v>
      </c>
      <c r="S27" s="1">
        <v>-0.15875500000000001</v>
      </c>
      <c r="T27" s="1">
        <v>0.15875500000000001</v>
      </c>
      <c r="U27" s="1">
        <v>-13.3055</v>
      </c>
      <c r="V27" s="1">
        <v>13.3055</v>
      </c>
      <c r="W27" s="1">
        <v>-50.3855</v>
      </c>
      <c r="X27" s="1">
        <v>50.3855</v>
      </c>
      <c r="Y27" s="1">
        <v>50.3855</v>
      </c>
      <c r="Z27" s="1">
        <v>87.741900000000001</v>
      </c>
      <c r="AA27" s="1">
        <v>50.3245</v>
      </c>
      <c r="AB27" s="1">
        <v>90.616799999999998</v>
      </c>
      <c r="AC27" s="1">
        <v>228.68299999999999</v>
      </c>
    </row>
    <row r="28" spans="1:29" x14ac:dyDescent="0.25">
      <c r="A28" s="1" t="s">
        <v>29</v>
      </c>
      <c r="B28" s="1" t="s">
        <v>56</v>
      </c>
      <c r="C28" s="1">
        <v>1</v>
      </c>
      <c r="D28" s="1">
        <v>3</v>
      </c>
      <c r="E28" s="1">
        <v>3</v>
      </c>
      <c r="F28" s="1">
        <v>3</v>
      </c>
      <c r="G28" s="1">
        <v>3</v>
      </c>
      <c r="H28" s="1">
        <v>59.998699999999999</v>
      </c>
      <c r="I28" s="1">
        <v>59.998600000000003</v>
      </c>
      <c r="J28" s="1">
        <v>103.92</v>
      </c>
      <c r="K28" s="1">
        <v>223.917</v>
      </c>
      <c r="L28" s="1">
        <v>12</v>
      </c>
      <c r="M28" s="1">
        <v>8</v>
      </c>
      <c r="N28" s="1">
        <v>6</v>
      </c>
      <c r="O28" s="1">
        <v>26</v>
      </c>
      <c r="P28" s="1">
        <v>90.705799999999996</v>
      </c>
      <c r="Q28" s="1">
        <v>-44.912399999999998</v>
      </c>
      <c r="R28" s="1">
        <v>44.912399999999998</v>
      </c>
      <c r="S28" s="1">
        <v>-0.43218200000000001</v>
      </c>
      <c r="T28" s="1">
        <v>0.43218200000000001</v>
      </c>
      <c r="U28" s="1">
        <v>-42.4377</v>
      </c>
      <c r="V28" s="1">
        <v>42.4377</v>
      </c>
      <c r="W28" s="1">
        <v>-60.421799999999998</v>
      </c>
      <c r="X28" s="1">
        <v>60.421799999999998</v>
      </c>
      <c r="Y28" s="1">
        <v>60.421799999999998</v>
      </c>
      <c r="Z28" s="1">
        <v>74.781700000000001</v>
      </c>
      <c r="AA28" s="1">
        <v>61.051699999999997</v>
      </c>
      <c r="AB28" s="1">
        <v>61.482199999999999</v>
      </c>
      <c r="AC28" s="1">
        <v>197.316</v>
      </c>
    </row>
    <row r="29" spans="1:29" x14ac:dyDescent="0.25">
      <c r="A29" s="1" t="s">
        <v>29</v>
      </c>
      <c r="B29" s="1" t="s">
        <v>57</v>
      </c>
      <c r="C29" s="1">
        <v>1</v>
      </c>
      <c r="D29" s="1">
        <v>3</v>
      </c>
      <c r="E29" s="1">
        <v>3</v>
      </c>
      <c r="F29" s="1">
        <v>4</v>
      </c>
      <c r="G29" s="1">
        <v>0</v>
      </c>
      <c r="H29" s="1">
        <v>90</v>
      </c>
      <c r="I29" s="1">
        <v>51.959899999999998</v>
      </c>
      <c r="J29" s="1">
        <v>103.922</v>
      </c>
      <c r="K29" s="1">
        <v>245.88200000000001</v>
      </c>
      <c r="L29" s="1">
        <v>11.6</v>
      </c>
      <c r="M29" s="1">
        <v>5.6</v>
      </c>
      <c r="N29" s="1">
        <v>11.6</v>
      </c>
      <c r="O29" s="1">
        <v>28.8</v>
      </c>
      <c r="P29" s="1">
        <v>32.543199999999999</v>
      </c>
      <c r="Q29" s="1">
        <v>-5.87357</v>
      </c>
      <c r="R29" s="1">
        <v>5.87357</v>
      </c>
      <c r="S29" s="1">
        <v>-5.6518800000000001E-2</v>
      </c>
      <c r="T29" s="1">
        <v>5.6518800000000001E-2</v>
      </c>
      <c r="U29" s="1">
        <v>-2.4688099999999999</v>
      </c>
      <c r="V29" s="1">
        <v>2.4688099999999999</v>
      </c>
      <c r="W29" s="1">
        <v>18.2454</v>
      </c>
      <c r="X29" s="1">
        <v>18.2454</v>
      </c>
      <c r="Y29" s="1">
        <v>18.2454</v>
      </c>
      <c r="Z29" s="1">
        <v>91.727599999999995</v>
      </c>
      <c r="AA29" s="1">
        <v>50.755200000000002</v>
      </c>
      <c r="AB29" s="1">
        <v>101.453</v>
      </c>
      <c r="AC29" s="1">
        <v>243.93600000000001</v>
      </c>
    </row>
    <row r="30" spans="1:29" x14ac:dyDescent="0.25">
      <c r="A30" s="1" t="s">
        <v>29</v>
      </c>
      <c r="B30" s="1" t="s">
        <v>58</v>
      </c>
      <c r="C30" s="1">
        <v>1</v>
      </c>
      <c r="D30" s="1">
        <v>4</v>
      </c>
      <c r="E30" s="1">
        <v>4</v>
      </c>
      <c r="F30" s="1">
        <v>1</v>
      </c>
      <c r="G30" s="1">
        <v>3</v>
      </c>
      <c r="H30" s="1">
        <v>59.998699999999999</v>
      </c>
      <c r="I30" s="1">
        <v>59.998600000000003</v>
      </c>
      <c r="J30" s="1">
        <v>103.92</v>
      </c>
      <c r="K30" s="1">
        <v>223.917</v>
      </c>
      <c r="L30" s="1">
        <v>8.8000000000000007</v>
      </c>
      <c r="M30" s="1">
        <v>6.4</v>
      </c>
      <c r="N30" s="1">
        <v>7.6</v>
      </c>
      <c r="O30" s="1">
        <v>22.8</v>
      </c>
      <c r="P30" s="1">
        <v>77.619100000000003</v>
      </c>
      <c r="Q30" s="1">
        <v>-43.007399999999997</v>
      </c>
      <c r="R30" s="1">
        <v>43.007399999999997</v>
      </c>
      <c r="S30" s="1">
        <v>-0.413852</v>
      </c>
      <c r="T30" s="1">
        <v>0.413852</v>
      </c>
      <c r="U30" s="1">
        <v>-42.216299999999997</v>
      </c>
      <c r="V30" s="1">
        <v>42.216299999999997</v>
      </c>
      <c r="W30" s="1">
        <v>-47.9163</v>
      </c>
      <c r="X30" s="1">
        <v>47.9163</v>
      </c>
      <c r="Y30" s="1">
        <v>47.9163</v>
      </c>
      <c r="Z30" s="1">
        <v>58.668399999999998</v>
      </c>
      <c r="AA30" s="1">
        <v>61.239800000000002</v>
      </c>
      <c r="AB30" s="1">
        <v>61.703699999999998</v>
      </c>
      <c r="AC30" s="1">
        <v>181.61199999999999</v>
      </c>
    </row>
    <row r="31" spans="1:29" x14ac:dyDescent="0.25">
      <c r="A31" s="1" t="s">
        <v>29</v>
      </c>
      <c r="B31" s="1" t="s">
        <v>59</v>
      </c>
      <c r="C31" s="1">
        <v>1</v>
      </c>
      <c r="D31" s="1">
        <v>4</v>
      </c>
      <c r="E31" s="1">
        <v>4</v>
      </c>
      <c r="F31" s="1">
        <v>2</v>
      </c>
      <c r="G31" s="1">
        <v>2</v>
      </c>
      <c r="H31" s="1">
        <v>59.998699999999999</v>
      </c>
      <c r="I31" s="1">
        <v>59.998800000000003</v>
      </c>
      <c r="J31" s="1">
        <v>103.92</v>
      </c>
      <c r="K31" s="1">
        <v>223.917</v>
      </c>
      <c r="L31" s="1">
        <v>6</v>
      </c>
      <c r="M31" s="1">
        <v>5.6</v>
      </c>
      <c r="N31" s="1">
        <v>10.8</v>
      </c>
      <c r="O31" s="1">
        <v>22.4</v>
      </c>
      <c r="P31" s="1">
        <v>53.2804</v>
      </c>
      <c r="Q31" s="1">
        <v>-6.9806400000000002</v>
      </c>
      <c r="R31" s="1">
        <v>6.9806400000000002</v>
      </c>
      <c r="S31" s="1">
        <v>-6.7173200000000002E-2</v>
      </c>
      <c r="T31" s="1">
        <v>6.7173200000000002E-2</v>
      </c>
      <c r="U31" s="1">
        <v>-4.8336600000000001</v>
      </c>
      <c r="V31" s="1">
        <v>4.8336600000000001</v>
      </c>
      <c r="W31" s="1">
        <v>30.5123</v>
      </c>
      <c r="X31" s="1">
        <v>30.5123</v>
      </c>
      <c r="Y31" s="1">
        <v>30.5123</v>
      </c>
      <c r="Z31" s="1">
        <v>59.020200000000003</v>
      </c>
      <c r="AA31" s="1">
        <v>59.318199999999997</v>
      </c>
      <c r="AB31" s="1">
        <v>99.086399999999998</v>
      </c>
      <c r="AC31" s="1">
        <v>217.42500000000001</v>
      </c>
    </row>
    <row r="32" spans="1:29" x14ac:dyDescent="0.25">
      <c r="A32" s="1" t="s">
        <v>29</v>
      </c>
      <c r="B32" s="1" t="s">
        <v>60</v>
      </c>
      <c r="C32" s="1">
        <v>1</v>
      </c>
      <c r="D32" s="1">
        <v>4</v>
      </c>
      <c r="E32" s="1">
        <v>4</v>
      </c>
      <c r="F32" s="1">
        <v>3</v>
      </c>
      <c r="G32" s="1">
        <v>0</v>
      </c>
      <c r="H32" s="1">
        <v>90</v>
      </c>
      <c r="I32" s="1">
        <v>51.96</v>
      </c>
      <c r="J32" s="1">
        <v>103.922</v>
      </c>
      <c r="K32" s="1">
        <v>245.88200000000001</v>
      </c>
      <c r="L32" s="1">
        <v>9.6</v>
      </c>
      <c r="M32" s="1">
        <v>4.4000000000000004</v>
      </c>
      <c r="N32" s="1">
        <v>8</v>
      </c>
      <c r="O32" s="1">
        <v>22</v>
      </c>
      <c r="P32" s="1">
        <v>41.792900000000003</v>
      </c>
      <c r="Q32" s="1">
        <v>-20.7331</v>
      </c>
      <c r="R32" s="1">
        <v>20.7331</v>
      </c>
      <c r="S32" s="1">
        <v>-0.19950599999999999</v>
      </c>
      <c r="T32" s="1">
        <v>0.19950599999999999</v>
      </c>
      <c r="U32" s="1">
        <v>-20.400600000000001</v>
      </c>
      <c r="V32" s="1">
        <v>20.400600000000001</v>
      </c>
      <c r="W32" s="1">
        <v>22.505400000000002</v>
      </c>
      <c r="X32" s="1">
        <v>22.505400000000002</v>
      </c>
      <c r="Y32" s="1">
        <v>22.505400000000002</v>
      </c>
      <c r="Z32" s="1">
        <v>87.830500000000001</v>
      </c>
      <c r="AA32" s="1">
        <v>49.7744</v>
      </c>
      <c r="AB32" s="1">
        <v>83.521699999999996</v>
      </c>
      <c r="AC32" s="1">
        <v>221.12700000000001</v>
      </c>
    </row>
    <row r="33" spans="1:29" x14ac:dyDescent="0.25">
      <c r="A33" s="1" t="s">
        <v>29</v>
      </c>
      <c r="B33" s="1" t="s">
        <v>61</v>
      </c>
      <c r="C33" s="1">
        <v>1</v>
      </c>
      <c r="D33" s="1">
        <v>4</v>
      </c>
      <c r="E33" s="1">
        <v>4</v>
      </c>
      <c r="F33" s="1">
        <v>4</v>
      </c>
      <c r="G33" s="1">
        <v>1</v>
      </c>
      <c r="H33" s="1">
        <v>89.999899999999997</v>
      </c>
      <c r="I33" s="1">
        <v>51.960099999999997</v>
      </c>
      <c r="J33" s="1">
        <v>103.922</v>
      </c>
      <c r="K33" s="1">
        <v>245.88200000000001</v>
      </c>
      <c r="L33" s="1">
        <v>9.1999999999999993</v>
      </c>
      <c r="M33" s="1">
        <v>4.8</v>
      </c>
      <c r="N33" s="1">
        <v>7.2</v>
      </c>
      <c r="O33" s="1">
        <v>21.2</v>
      </c>
      <c r="P33" s="1">
        <v>87.257199999999997</v>
      </c>
      <c r="Q33" s="1">
        <v>-28.114000000000001</v>
      </c>
      <c r="R33" s="1">
        <v>28.114000000000001</v>
      </c>
      <c r="S33" s="1">
        <v>-0.27052999999999999</v>
      </c>
      <c r="T33" s="1">
        <v>0.27052999999999999</v>
      </c>
      <c r="U33" s="1">
        <v>-26.054600000000001</v>
      </c>
      <c r="V33" s="1">
        <v>26.054600000000001</v>
      </c>
      <c r="W33" s="1">
        <v>-55.462899999999998</v>
      </c>
      <c r="X33" s="1">
        <v>55.462899999999998</v>
      </c>
      <c r="Y33" s="1">
        <v>55.462899999999998</v>
      </c>
      <c r="Z33" s="1">
        <v>86.814999999999998</v>
      </c>
      <c r="AA33" s="1">
        <v>49.997199999999999</v>
      </c>
      <c r="AB33" s="1">
        <v>77.867599999999996</v>
      </c>
      <c r="AC33" s="1">
        <v>214.68</v>
      </c>
    </row>
    <row r="34" spans="1:29" x14ac:dyDescent="0.25">
      <c r="A34" s="1" t="s">
        <v>62</v>
      </c>
      <c r="B34" s="1" t="s">
        <v>63</v>
      </c>
      <c r="C34" s="1">
        <v>10</v>
      </c>
      <c r="D34" s="1">
        <v>1</v>
      </c>
      <c r="E34" s="1">
        <v>3</v>
      </c>
      <c r="F34" s="1">
        <v>1</v>
      </c>
      <c r="G34" s="1">
        <v>0</v>
      </c>
      <c r="H34" s="1">
        <v>90</v>
      </c>
      <c r="I34" s="1">
        <v>51.960099999999997</v>
      </c>
      <c r="J34" s="1">
        <v>103.922</v>
      </c>
      <c r="K34" s="1">
        <v>245.88200000000001</v>
      </c>
      <c r="L34" s="1">
        <v>21.2</v>
      </c>
      <c r="M34" s="1">
        <v>10.8</v>
      </c>
      <c r="N34" s="1">
        <v>12</v>
      </c>
      <c r="O34" s="1">
        <v>44</v>
      </c>
      <c r="P34" s="1">
        <v>48.6357</v>
      </c>
      <c r="Q34" s="1">
        <v>-48.634500000000003</v>
      </c>
      <c r="R34" s="1">
        <v>48.634500000000003</v>
      </c>
      <c r="S34" s="1">
        <v>-0.46798899999999999</v>
      </c>
      <c r="T34" s="1">
        <v>0.46798899999999999</v>
      </c>
      <c r="U34" s="1">
        <v>-47.423999999999999</v>
      </c>
      <c r="V34" s="1">
        <v>47.423999999999999</v>
      </c>
      <c r="W34" s="1">
        <v>-0.25792999999999999</v>
      </c>
      <c r="X34" s="1">
        <v>-0.25792999999999999</v>
      </c>
      <c r="Y34" s="1">
        <v>0.25792999999999999</v>
      </c>
      <c r="Z34" s="1">
        <v>87.886799999999994</v>
      </c>
      <c r="AA34" s="1">
        <v>50.6693</v>
      </c>
      <c r="AB34" s="1">
        <v>56.4983</v>
      </c>
      <c r="AC34" s="1">
        <v>195.054</v>
      </c>
    </row>
    <row r="35" spans="1:29" x14ac:dyDescent="0.25">
      <c r="A35" s="1" t="s">
        <v>62</v>
      </c>
      <c r="B35" s="1" t="s">
        <v>64</v>
      </c>
      <c r="C35" s="1">
        <v>10</v>
      </c>
      <c r="D35" s="1">
        <v>1</v>
      </c>
      <c r="E35" s="1">
        <v>3</v>
      </c>
      <c r="F35" s="1">
        <v>2</v>
      </c>
      <c r="G35" s="1">
        <v>3</v>
      </c>
      <c r="H35" s="1">
        <v>59.998800000000003</v>
      </c>
      <c r="I35" s="1">
        <v>59.998699999999999</v>
      </c>
      <c r="J35" s="1">
        <v>103.92</v>
      </c>
      <c r="K35" s="1">
        <v>223.917</v>
      </c>
      <c r="L35" s="1">
        <v>12</v>
      </c>
      <c r="M35" s="1">
        <v>12.8</v>
      </c>
      <c r="N35" s="1">
        <v>15.6</v>
      </c>
      <c r="O35" s="1">
        <v>40.4</v>
      </c>
      <c r="P35" s="1">
        <v>69.694999999999993</v>
      </c>
      <c r="Q35" s="1">
        <v>-31.273099999999999</v>
      </c>
      <c r="R35" s="1">
        <v>31.273099999999999</v>
      </c>
      <c r="S35" s="1">
        <v>-0.30093399999999998</v>
      </c>
      <c r="T35" s="1">
        <v>0.30093399999999998</v>
      </c>
      <c r="U35" s="1">
        <v>-29.573599999999999</v>
      </c>
      <c r="V35" s="1">
        <v>29.573599999999999</v>
      </c>
      <c r="W35" s="1">
        <v>-42.006500000000003</v>
      </c>
      <c r="X35" s="1">
        <v>42.006500000000003</v>
      </c>
      <c r="Y35" s="1">
        <v>42.006500000000003</v>
      </c>
      <c r="Z35" s="1">
        <v>59.087600000000002</v>
      </c>
      <c r="AA35" s="1">
        <v>62.693100000000001</v>
      </c>
      <c r="AB35" s="1">
        <v>74.346500000000006</v>
      </c>
      <c r="AC35" s="1">
        <v>196.12700000000001</v>
      </c>
    </row>
    <row r="36" spans="1:29" x14ac:dyDescent="0.25">
      <c r="A36" s="1" t="s">
        <v>62</v>
      </c>
      <c r="B36" s="1" t="s">
        <v>65</v>
      </c>
      <c r="C36" s="1">
        <v>10</v>
      </c>
      <c r="D36" s="1">
        <v>1</v>
      </c>
      <c r="E36" s="1">
        <v>3</v>
      </c>
      <c r="F36" s="1">
        <v>3</v>
      </c>
      <c r="G36" s="1">
        <v>1</v>
      </c>
      <c r="H36" s="1">
        <v>90</v>
      </c>
      <c r="I36" s="1">
        <v>51.96</v>
      </c>
      <c r="J36" s="1">
        <v>103.922</v>
      </c>
      <c r="K36" s="1">
        <v>245.88200000000001</v>
      </c>
      <c r="L36" s="1">
        <v>15.2</v>
      </c>
      <c r="M36" s="1">
        <v>9.6</v>
      </c>
      <c r="N36" s="1">
        <v>22.8</v>
      </c>
      <c r="O36" s="1">
        <v>47.6</v>
      </c>
      <c r="P36" s="1">
        <v>24.627800000000001</v>
      </c>
      <c r="Q36" s="1">
        <v>-1.1535299999999999</v>
      </c>
      <c r="R36" s="1">
        <v>1.1535299999999999</v>
      </c>
      <c r="S36" s="1">
        <v>-1.11E-2</v>
      </c>
      <c r="T36" s="1">
        <v>1.11E-2</v>
      </c>
      <c r="U36" s="1">
        <v>1.6283300000000001</v>
      </c>
      <c r="V36" s="1">
        <v>1.6283300000000001</v>
      </c>
      <c r="W36" s="1">
        <v>13.6716</v>
      </c>
      <c r="X36" s="1">
        <v>-13.6716</v>
      </c>
      <c r="Y36" s="1">
        <v>13.6716</v>
      </c>
      <c r="Z36" s="1">
        <v>89.131699999999995</v>
      </c>
      <c r="AA36" s="1">
        <v>52.445599999999999</v>
      </c>
      <c r="AB36" s="1">
        <v>105.551</v>
      </c>
      <c r="AC36" s="1">
        <v>247.12799999999999</v>
      </c>
    </row>
    <row r="37" spans="1:29" x14ac:dyDescent="0.25">
      <c r="A37" s="1" t="s">
        <v>62</v>
      </c>
      <c r="B37" s="1" t="s">
        <v>66</v>
      </c>
      <c r="C37" s="1">
        <v>10</v>
      </c>
      <c r="D37" s="1">
        <v>1</v>
      </c>
      <c r="E37" s="1">
        <v>3</v>
      </c>
      <c r="F37" s="1">
        <v>4</v>
      </c>
      <c r="G37" s="1">
        <v>2</v>
      </c>
      <c r="H37" s="1">
        <v>59.998699999999999</v>
      </c>
      <c r="I37" s="1">
        <v>59.998699999999999</v>
      </c>
      <c r="J37" s="1">
        <v>103.92</v>
      </c>
      <c r="K37" s="1">
        <v>223.917</v>
      </c>
      <c r="L37" s="1">
        <v>13.2</v>
      </c>
      <c r="M37" s="1">
        <v>12.8</v>
      </c>
      <c r="N37" s="1">
        <v>41.6</v>
      </c>
      <c r="O37" s="1">
        <v>67.599999999999994</v>
      </c>
      <c r="P37" s="1">
        <v>103.40300000000001</v>
      </c>
      <c r="Q37" s="1">
        <v>50.277500000000003</v>
      </c>
      <c r="R37" s="1">
        <v>50.277500000000003</v>
      </c>
      <c r="S37" s="1">
        <v>0.48380899999999999</v>
      </c>
      <c r="T37" s="1">
        <v>0.48380899999999999</v>
      </c>
      <c r="U37" s="1">
        <v>52.598100000000002</v>
      </c>
      <c r="V37" s="1">
        <v>52.598100000000002</v>
      </c>
      <c r="W37" s="1">
        <v>41.819699999999997</v>
      </c>
      <c r="X37" s="1">
        <v>41.819699999999997</v>
      </c>
      <c r="Y37" s="1">
        <v>41.819699999999997</v>
      </c>
      <c r="Z37" s="1">
        <v>58.505800000000001</v>
      </c>
      <c r="AA37" s="1">
        <v>59.697699999999998</v>
      </c>
      <c r="AB37" s="1">
        <v>156.518</v>
      </c>
      <c r="AC37" s="1">
        <v>274.721</v>
      </c>
    </row>
    <row r="38" spans="1:29" x14ac:dyDescent="0.25">
      <c r="A38" s="1" t="s">
        <v>62</v>
      </c>
      <c r="B38" s="1" t="s">
        <v>67</v>
      </c>
      <c r="C38" s="1">
        <v>10</v>
      </c>
      <c r="D38" s="1">
        <v>2</v>
      </c>
      <c r="E38" s="1">
        <v>2</v>
      </c>
      <c r="F38" s="1">
        <v>1</v>
      </c>
      <c r="G38" s="1">
        <v>1</v>
      </c>
      <c r="H38" s="1">
        <v>90</v>
      </c>
      <c r="I38" s="1">
        <v>51.96</v>
      </c>
      <c r="J38" s="1">
        <v>103.922</v>
      </c>
      <c r="K38" s="1">
        <v>245.88200000000001</v>
      </c>
      <c r="L38" s="1">
        <v>22.8</v>
      </c>
      <c r="M38" s="1">
        <v>14.8</v>
      </c>
      <c r="N38" s="1">
        <v>19.2</v>
      </c>
      <c r="O38" s="1">
        <v>56.8</v>
      </c>
      <c r="P38" s="1">
        <v>17.546700000000001</v>
      </c>
      <c r="Q38" s="1">
        <v>-12.858700000000001</v>
      </c>
      <c r="R38" s="1">
        <v>12.858700000000001</v>
      </c>
      <c r="S38" s="1">
        <v>-0.123734</v>
      </c>
      <c r="T38" s="1">
        <v>0.123734</v>
      </c>
      <c r="U38" s="1">
        <v>-7.8566799999999999</v>
      </c>
      <c r="V38" s="1">
        <v>7.8566799999999999</v>
      </c>
      <c r="W38" s="1">
        <v>-7.0361700000000003</v>
      </c>
      <c r="X38" s="1">
        <v>7.0361700000000003</v>
      </c>
      <c r="Y38" s="1">
        <v>7.0361700000000003</v>
      </c>
      <c r="Z38" s="1">
        <v>89.034499999999994</v>
      </c>
      <c r="AA38" s="1">
        <v>51.701900000000002</v>
      </c>
      <c r="AB38" s="1">
        <v>96.065600000000003</v>
      </c>
      <c r="AC38" s="1">
        <v>236.80199999999999</v>
      </c>
    </row>
    <row r="39" spans="1:29" x14ac:dyDescent="0.25">
      <c r="A39" s="1" t="s">
        <v>62</v>
      </c>
      <c r="B39" s="1" t="s">
        <v>68</v>
      </c>
      <c r="C39" s="1">
        <v>10</v>
      </c>
      <c r="D39" s="1">
        <v>2</v>
      </c>
      <c r="E39" s="1">
        <v>2</v>
      </c>
      <c r="F39" s="1">
        <v>2</v>
      </c>
      <c r="G39" s="1">
        <v>0</v>
      </c>
      <c r="H39" s="1">
        <v>90.000100000000003</v>
      </c>
      <c r="I39" s="1">
        <v>51.959899999999998</v>
      </c>
      <c r="J39" s="1">
        <v>103.922</v>
      </c>
      <c r="K39" s="1">
        <v>245.88200000000001</v>
      </c>
      <c r="L39" s="1">
        <v>12.4</v>
      </c>
      <c r="M39" s="1">
        <v>12</v>
      </c>
      <c r="N39" s="1">
        <v>23.6</v>
      </c>
      <c r="O39" s="1">
        <v>48</v>
      </c>
      <c r="P39" s="1">
        <v>11.103</v>
      </c>
      <c r="Q39" s="1">
        <v>-10.609</v>
      </c>
      <c r="R39" s="1">
        <v>10.609</v>
      </c>
      <c r="S39" s="1">
        <v>-0.102086</v>
      </c>
      <c r="T39" s="1">
        <v>0.102086</v>
      </c>
      <c r="U39" s="1">
        <v>-7.5474199999999998</v>
      </c>
      <c r="V39" s="1">
        <v>7.5474199999999998</v>
      </c>
      <c r="W39" s="1">
        <v>1.90588</v>
      </c>
      <c r="X39" s="1">
        <v>1.90588</v>
      </c>
      <c r="Y39" s="1">
        <v>1.90588</v>
      </c>
      <c r="Z39" s="1">
        <v>87.344899999999996</v>
      </c>
      <c r="AA39" s="1">
        <v>56.540799999999997</v>
      </c>
      <c r="AB39" s="1">
        <v>96.375</v>
      </c>
      <c r="AC39" s="1">
        <v>240.261</v>
      </c>
    </row>
    <row r="40" spans="1:29" x14ac:dyDescent="0.25">
      <c r="A40" s="1" t="s">
        <v>62</v>
      </c>
      <c r="B40" s="1" t="s">
        <v>69</v>
      </c>
      <c r="C40" s="1">
        <v>10</v>
      </c>
      <c r="D40" s="1">
        <v>2</v>
      </c>
      <c r="E40" s="1">
        <v>2</v>
      </c>
      <c r="F40" s="1">
        <v>3</v>
      </c>
      <c r="G40" s="1">
        <v>2</v>
      </c>
      <c r="H40" s="1">
        <v>59.998699999999999</v>
      </c>
      <c r="I40" s="1">
        <v>59.998699999999999</v>
      </c>
      <c r="J40" s="1">
        <v>103.92</v>
      </c>
      <c r="K40" s="1">
        <v>223.917</v>
      </c>
      <c r="L40" s="1">
        <v>14</v>
      </c>
      <c r="M40" s="1">
        <v>9.1999999999999993</v>
      </c>
      <c r="N40" s="1">
        <v>26.4</v>
      </c>
      <c r="O40" s="1">
        <v>49.6</v>
      </c>
      <c r="P40" s="1">
        <v>50.232799999999997</v>
      </c>
      <c r="Q40" s="1">
        <v>17.625599999999999</v>
      </c>
      <c r="R40" s="1">
        <v>17.625599999999999</v>
      </c>
      <c r="S40" s="1">
        <v>0.16960700000000001</v>
      </c>
      <c r="T40" s="1">
        <v>0.16960700000000001</v>
      </c>
      <c r="U40" s="1">
        <v>19.095400000000001</v>
      </c>
      <c r="V40" s="1">
        <v>19.095400000000001</v>
      </c>
      <c r="W40" s="1">
        <v>24.159300000000002</v>
      </c>
      <c r="X40" s="1">
        <v>24.159300000000002</v>
      </c>
      <c r="Y40" s="1">
        <v>24.159300000000002</v>
      </c>
      <c r="Z40" s="1">
        <v>64.399299999999997</v>
      </c>
      <c r="AA40" s="1">
        <v>59.666800000000002</v>
      </c>
      <c r="AB40" s="1">
        <v>123.015</v>
      </c>
      <c r="AC40" s="1">
        <v>247.08099999999999</v>
      </c>
    </row>
    <row r="41" spans="1:29" x14ac:dyDescent="0.25">
      <c r="A41" s="1" t="s">
        <v>62</v>
      </c>
      <c r="B41" s="1" t="s">
        <v>70</v>
      </c>
      <c r="C41" s="1">
        <v>10</v>
      </c>
      <c r="D41" s="1">
        <v>2</v>
      </c>
      <c r="E41" s="1">
        <v>2</v>
      </c>
      <c r="F41" s="1">
        <v>4</v>
      </c>
      <c r="G41" s="1">
        <v>3</v>
      </c>
      <c r="H41" s="1">
        <v>59.998699999999999</v>
      </c>
      <c r="I41" s="1">
        <v>59.998699999999999</v>
      </c>
      <c r="J41" s="1">
        <v>103.92</v>
      </c>
      <c r="K41" s="1">
        <v>223.917</v>
      </c>
      <c r="L41" s="1">
        <v>14</v>
      </c>
      <c r="M41" s="1">
        <v>10.8</v>
      </c>
      <c r="N41" s="1">
        <v>33.6</v>
      </c>
      <c r="O41" s="1">
        <v>58.4</v>
      </c>
      <c r="P41" s="1">
        <v>66.029200000000003</v>
      </c>
      <c r="Q41" s="1">
        <v>65.432900000000004</v>
      </c>
      <c r="R41" s="1">
        <v>65.432900000000004</v>
      </c>
      <c r="S41" s="1">
        <v>0.62964699999999996</v>
      </c>
      <c r="T41" s="1">
        <v>0.62964699999999996</v>
      </c>
      <c r="U41" s="1">
        <v>66.706699999999998</v>
      </c>
      <c r="V41" s="1">
        <v>66.706699999999998</v>
      </c>
      <c r="W41" s="1">
        <v>3.8249</v>
      </c>
      <c r="X41" s="1">
        <v>-3.8249</v>
      </c>
      <c r="Y41" s="1">
        <v>3.8249</v>
      </c>
      <c r="Z41" s="1">
        <v>59.271299999999997</v>
      </c>
      <c r="AA41" s="1">
        <v>60.0852</v>
      </c>
      <c r="AB41" s="1">
        <v>170.62700000000001</v>
      </c>
      <c r="AC41" s="1">
        <v>289.983</v>
      </c>
    </row>
    <row r="42" spans="1:29" x14ac:dyDescent="0.25">
      <c r="A42" s="1" t="s">
        <v>62</v>
      </c>
      <c r="B42" s="1" t="s">
        <v>71</v>
      </c>
      <c r="C42" s="1">
        <v>10</v>
      </c>
      <c r="D42" s="1">
        <v>3</v>
      </c>
      <c r="E42" s="1">
        <v>4</v>
      </c>
      <c r="F42" s="1">
        <v>1</v>
      </c>
      <c r="G42" s="1">
        <v>2</v>
      </c>
      <c r="H42" s="1">
        <v>59.998699999999999</v>
      </c>
      <c r="I42" s="1">
        <v>59.998600000000003</v>
      </c>
      <c r="J42" s="1">
        <v>103.92</v>
      </c>
      <c r="K42" s="1">
        <v>223.917</v>
      </c>
      <c r="L42" s="1">
        <v>12</v>
      </c>
      <c r="M42" s="1">
        <v>9.1999999999999993</v>
      </c>
      <c r="N42" s="1">
        <v>31.2</v>
      </c>
      <c r="O42" s="1">
        <v>52.4</v>
      </c>
      <c r="P42" s="1">
        <v>54.993299999999998</v>
      </c>
      <c r="Q42" s="1">
        <v>40.509</v>
      </c>
      <c r="R42" s="1">
        <v>40.509</v>
      </c>
      <c r="S42" s="1">
        <v>0.38980900000000002</v>
      </c>
      <c r="T42" s="1">
        <v>0.38980900000000002</v>
      </c>
      <c r="U42" s="1">
        <v>44.199199999999998</v>
      </c>
      <c r="V42" s="1">
        <v>44.199199999999998</v>
      </c>
      <c r="W42" s="1">
        <v>17.461600000000001</v>
      </c>
      <c r="X42" s="1">
        <v>17.461600000000001</v>
      </c>
      <c r="Y42" s="1">
        <v>17.461600000000001</v>
      </c>
      <c r="Z42" s="1">
        <v>58.552300000000002</v>
      </c>
      <c r="AA42" s="1">
        <v>60.832000000000001</v>
      </c>
      <c r="AB42" s="1">
        <v>148.119</v>
      </c>
      <c r="AC42" s="1">
        <v>267.50299999999999</v>
      </c>
    </row>
    <row r="43" spans="1:29" x14ac:dyDescent="0.25">
      <c r="A43" s="1" t="s">
        <v>62</v>
      </c>
      <c r="B43" s="1" t="s">
        <v>72</v>
      </c>
      <c r="C43" s="1">
        <v>10</v>
      </c>
      <c r="D43" s="1">
        <v>3</v>
      </c>
      <c r="E43" s="1">
        <v>4</v>
      </c>
      <c r="F43" s="1">
        <v>2</v>
      </c>
      <c r="G43" s="1">
        <v>1</v>
      </c>
      <c r="H43" s="1">
        <v>90</v>
      </c>
      <c r="I43" s="1">
        <v>51.96</v>
      </c>
      <c r="J43" s="1">
        <v>103.922</v>
      </c>
      <c r="K43" s="1">
        <v>245.88200000000001</v>
      </c>
      <c r="L43" s="1">
        <v>16.8</v>
      </c>
      <c r="M43" s="1">
        <v>10.4</v>
      </c>
      <c r="N43" s="1">
        <v>28</v>
      </c>
      <c r="O43" s="1">
        <v>55.2</v>
      </c>
      <c r="P43" s="1">
        <v>39.2044</v>
      </c>
      <c r="Q43" s="1">
        <v>38.4696</v>
      </c>
      <c r="R43" s="1">
        <v>38.4696</v>
      </c>
      <c r="S43" s="1">
        <v>0.37017600000000001</v>
      </c>
      <c r="T43" s="1">
        <v>0.37017600000000001</v>
      </c>
      <c r="U43" s="1">
        <v>41.1053</v>
      </c>
      <c r="V43" s="1">
        <v>41.1053</v>
      </c>
      <c r="W43" s="1">
        <v>3.5588600000000001</v>
      </c>
      <c r="X43" s="1">
        <v>-3.5588600000000001</v>
      </c>
      <c r="Y43" s="1">
        <v>3.5588600000000001</v>
      </c>
      <c r="Z43" s="1">
        <v>89.431700000000006</v>
      </c>
      <c r="AA43" s="1">
        <v>53.144500000000001</v>
      </c>
      <c r="AB43" s="1">
        <v>145.02799999999999</v>
      </c>
      <c r="AC43" s="1">
        <v>287.60399999999998</v>
      </c>
    </row>
    <row r="44" spans="1:29" x14ac:dyDescent="0.25">
      <c r="A44" s="1" t="s">
        <v>62</v>
      </c>
      <c r="B44" s="1" t="s">
        <v>73</v>
      </c>
      <c r="C44" s="1">
        <v>10</v>
      </c>
      <c r="D44" s="1">
        <v>3</v>
      </c>
      <c r="E44" s="1">
        <v>4</v>
      </c>
      <c r="F44" s="1">
        <v>3</v>
      </c>
      <c r="G44" s="1">
        <v>3</v>
      </c>
      <c r="H44" s="1">
        <v>59.998600000000003</v>
      </c>
      <c r="I44" s="1">
        <v>59.998699999999999</v>
      </c>
      <c r="J44" s="1">
        <v>103.92</v>
      </c>
      <c r="K44" s="1">
        <v>223.917</v>
      </c>
      <c r="L44" s="1">
        <v>15.2</v>
      </c>
      <c r="M44" s="1">
        <v>13.2</v>
      </c>
      <c r="N44" s="1">
        <v>28.8</v>
      </c>
      <c r="O44" s="1">
        <v>57.2</v>
      </c>
      <c r="P44" s="1">
        <v>115.72</v>
      </c>
      <c r="Q44" s="1">
        <v>50.336799999999997</v>
      </c>
      <c r="R44" s="1">
        <v>50.336799999999997</v>
      </c>
      <c r="S44" s="1">
        <v>0.48438100000000001</v>
      </c>
      <c r="T44" s="1">
        <v>0.48438100000000001</v>
      </c>
      <c r="U44" s="1">
        <v>52.333599999999997</v>
      </c>
      <c r="V44" s="1">
        <v>52.333599999999997</v>
      </c>
      <c r="W44" s="1">
        <v>-48.596800000000002</v>
      </c>
      <c r="X44" s="1">
        <v>48.596800000000002</v>
      </c>
      <c r="Y44" s="1">
        <v>48.596800000000002</v>
      </c>
      <c r="Z44" s="1">
        <v>59.329799999999999</v>
      </c>
      <c r="AA44" s="1">
        <v>61.620100000000001</v>
      </c>
      <c r="AB44" s="1">
        <v>156.25399999999999</v>
      </c>
      <c r="AC44" s="1">
        <v>277.20299999999997</v>
      </c>
    </row>
    <row r="45" spans="1:29" x14ac:dyDescent="0.25">
      <c r="A45" s="1" t="s">
        <v>62</v>
      </c>
      <c r="B45" s="1" t="s">
        <v>74</v>
      </c>
      <c r="C45" s="1">
        <v>10</v>
      </c>
      <c r="D45" s="1">
        <v>3</v>
      </c>
      <c r="E45" s="1">
        <v>4</v>
      </c>
      <c r="F45" s="1">
        <v>4</v>
      </c>
      <c r="G45" s="1">
        <v>0</v>
      </c>
      <c r="H45" s="1">
        <v>90</v>
      </c>
      <c r="I45" s="1">
        <v>51.96</v>
      </c>
      <c r="J45" s="1">
        <v>103.922</v>
      </c>
      <c r="K45" s="1">
        <v>245.88200000000001</v>
      </c>
      <c r="L45" s="1">
        <v>19.2</v>
      </c>
      <c r="M45" s="1">
        <v>11.6</v>
      </c>
      <c r="N45" s="1">
        <v>28.8</v>
      </c>
      <c r="O45" s="1">
        <v>59.6</v>
      </c>
      <c r="P45" s="1">
        <v>57.4377</v>
      </c>
      <c r="Q45" s="1">
        <v>7.0467700000000004</v>
      </c>
      <c r="R45" s="1">
        <v>7.0467700000000004</v>
      </c>
      <c r="S45" s="1">
        <v>6.7808099999999996E-2</v>
      </c>
      <c r="T45" s="1">
        <v>6.7808099999999996E-2</v>
      </c>
      <c r="U45" s="1">
        <v>13.4884</v>
      </c>
      <c r="V45" s="1">
        <v>13.4884</v>
      </c>
      <c r="W45" s="1">
        <v>-30.782800000000002</v>
      </c>
      <c r="X45" s="1">
        <v>-30.782800000000002</v>
      </c>
      <c r="Y45" s="1">
        <v>30.782800000000002</v>
      </c>
      <c r="Z45" s="1">
        <v>89.688000000000002</v>
      </c>
      <c r="AA45" s="1">
        <v>55.348999999999997</v>
      </c>
      <c r="AB45" s="1">
        <v>117.411</v>
      </c>
      <c r="AC45" s="1">
        <v>262.44799999999998</v>
      </c>
    </row>
    <row r="46" spans="1:29" x14ac:dyDescent="0.25">
      <c r="A46" s="1" t="s">
        <v>62</v>
      </c>
      <c r="B46" s="1" t="s">
        <v>75</v>
      </c>
      <c r="C46" s="1">
        <v>10</v>
      </c>
      <c r="D46" s="1">
        <v>4</v>
      </c>
      <c r="E46" s="1">
        <v>1</v>
      </c>
      <c r="F46" s="1">
        <v>1</v>
      </c>
      <c r="G46" s="1">
        <v>3</v>
      </c>
      <c r="H46" s="1">
        <v>59.998699999999999</v>
      </c>
      <c r="I46" s="1">
        <v>59.998699999999999</v>
      </c>
      <c r="J46" s="1">
        <v>103.92</v>
      </c>
      <c r="K46" s="1">
        <v>223.917</v>
      </c>
      <c r="L46" s="1">
        <v>10.8</v>
      </c>
      <c r="M46" s="1">
        <v>10.4</v>
      </c>
      <c r="N46" s="1">
        <v>24.4</v>
      </c>
      <c r="O46" s="1">
        <v>45.6</v>
      </c>
      <c r="P46" s="1">
        <v>46.273800000000001</v>
      </c>
      <c r="Q46" s="1">
        <v>-13.5076</v>
      </c>
      <c r="R46" s="1">
        <v>13.5076</v>
      </c>
      <c r="S46" s="1">
        <v>-0.12998100000000001</v>
      </c>
      <c r="T46" s="1">
        <v>0.12998100000000001</v>
      </c>
      <c r="U46" s="1">
        <v>-11.7913</v>
      </c>
      <c r="V46" s="1">
        <v>11.7913</v>
      </c>
      <c r="W46" s="1">
        <v>-26.393799999999999</v>
      </c>
      <c r="X46" s="1">
        <v>26.393799999999999</v>
      </c>
      <c r="Y46" s="1">
        <v>26.393799999999999</v>
      </c>
      <c r="Z46" s="1">
        <v>59.429699999999997</v>
      </c>
      <c r="AA46" s="1">
        <v>59.990600000000001</v>
      </c>
      <c r="AB46" s="1">
        <v>92.128799999999998</v>
      </c>
      <c r="AC46" s="1">
        <v>211.54900000000001</v>
      </c>
    </row>
    <row r="47" spans="1:29" x14ac:dyDescent="0.25">
      <c r="A47" s="1" t="s">
        <v>62</v>
      </c>
      <c r="B47" s="1" t="s">
        <v>76</v>
      </c>
      <c r="C47" s="1">
        <v>10</v>
      </c>
      <c r="D47" s="1">
        <v>4</v>
      </c>
      <c r="E47" s="1">
        <v>1</v>
      </c>
      <c r="F47" s="1">
        <v>2</v>
      </c>
      <c r="G47" s="1">
        <v>2</v>
      </c>
      <c r="H47" s="1">
        <v>59.998699999999999</v>
      </c>
      <c r="I47" s="1">
        <v>59.998699999999999</v>
      </c>
      <c r="J47" s="1">
        <v>103.92</v>
      </c>
      <c r="K47" s="1">
        <v>223.917</v>
      </c>
      <c r="L47" s="1">
        <v>16</v>
      </c>
      <c r="M47" s="1">
        <v>10</v>
      </c>
      <c r="N47" s="1">
        <v>26.8</v>
      </c>
      <c r="O47" s="1">
        <v>52.8</v>
      </c>
      <c r="P47" s="1">
        <v>56.072600000000001</v>
      </c>
      <c r="Q47" s="1">
        <v>9.0389499999999998</v>
      </c>
      <c r="R47" s="1">
        <v>9.0389499999999998</v>
      </c>
      <c r="S47" s="1">
        <v>8.6979799999999996E-2</v>
      </c>
      <c r="T47" s="1">
        <v>8.6979799999999996E-2</v>
      </c>
      <c r="U47" s="1">
        <v>13.941700000000001</v>
      </c>
      <c r="V47" s="1">
        <v>13.941700000000001</v>
      </c>
      <c r="W47" s="1">
        <v>29.592600000000001</v>
      </c>
      <c r="X47" s="1">
        <v>29.592600000000001</v>
      </c>
      <c r="Y47" s="1">
        <v>29.592600000000001</v>
      </c>
      <c r="Z47" s="1">
        <v>60.485100000000003</v>
      </c>
      <c r="AA47" s="1">
        <v>57.849899999999998</v>
      </c>
      <c r="AB47" s="1">
        <v>117.86199999999999</v>
      </c>
      <c r="AC47" s="1">
        <v>236.197</v>
      </c>
    </row>
    <row r="48" spans="1:29" x14ac:dyDescent="0.25">
      <c r="A48" s="1" t="s">
        <v>62</v>
      </c>
      <c r="B48" s="1" t="s">
        <v>77</v>
      </c>
      <c r="C48" s="1">
        <v>10</v>
      </c>
      <c r="D48" s="1">
        <v>4</v>
      </c>
      <c r="E48" s="1">
        <v>1</v>
      </c>
      <c r="F48" s="1">
        <v>3</v>
      </c>
      <c r="G48" s="1">
        <v>0</v>
      </c>
      <c r="H48" s="1">
        <v>90</v>
      </c>
      <c r="I48" s="1">
        <v>51.96</v>
      </c>
      <c r="J48" s="1">
        <v>103.922</v>
      </c>
      <c r="K48" s="1">
        <v>245.88200000000001</v>
      </c>
      <c r="L48" s="1">
        <v>16.8</v>
      </c>
      <c r="M48" s="1">
        <v>15.6</v>
      </c>
      <c r="N48" s="1">
        <v>32.799999999999997</v>
      </c>
      <c r="O48" s="1">
        <v>65.2</v>
      </c>
      <c r="P48" s="1">
        <v>35.083799999999997</v>
      </c>
      <c r="Q48" s="1">
        <v>26.287800000000001</v>
      </c>
      <c r="R48" s="1">
        <v>26.287800000000001</v>
      </c>
      <c r="S48" s="1">
        <v>0.25295699999999999</v>
      </c>
      <c r="T48" s="1">
        <v>0.25295699999999999</v>
      </c>
      <c r="U48" s="1">
        <v>27.529199999999999</v>
      </c>
      <c r="V48" s="1">
        <v>27.529199999999999</v>
      </c>
      <c r="W48" s="1">
        <v>11.462899999999999</v>
      </c>
      <c r="X48" s="1">
        <v>11.462899999999999</v>
      </c>
      <c r="Y48" s="1">
        <v>11.462899999999999</v>
      </c>
      <c r="Z48" s="1">
        <v>87.991</v>
      </c>
      <c r="AA48" s="1">
        <v>51.550400000000003</v>
      </c>
      <c r="AB48" s="1">
        <v>131.452</v>
      </c>
      <c r="AC48" s="1">
        <v>270.99299999999999</v>
      </c>
    </row>
    <row r="49" spans="1:29" x14ac:dyDescent="0.25">
      <c r="A49" s="1" t="s">
        <v>62</v>
      </c>
      <c r="B49" s="1" t="s">
        <v>78</v>
      </c>
      <c r="C49" s="1">
        <v>10</v>
      </c>
      <c r="D49" s="1">
        <v>4</v>
      </c>
      <c r="E49" s="1">
        <v>1</v>
      </c>
      <c r="F49" s="1">
        <v>4</v>
      </c>
      <c r="G49" s="1">
        <v>1</v>
      </c>
      <c r="H49" s="1">
        <v>90</v>
      </c>
      <c r="I49" s="1">
        <v>51.959899999999998</v>
      </c>
      <c r="J49" s="1">
        <v>103.922</v>
      </c>
      <c r="K49" s="1">
        <v>245.88200000000001</v>
      </c>
      <c r="L49" s="1">
        <v>21.2</v>
      </c>
      <c r="M49" s="1">
        <v>9.1999999999999993</v>
      </c>
      <c r="N49" s="1">
        <v>32.4</v>
      </c>
      <c r="O49" s="1">
        <v>62.8</v>
      </c>
      <c r="P49" s="1">
        <v>48.587299999999999</v>
      </c>
      <c r="Q49" s="1">
        <v>48.561900000000001</v>
      </c>
      <c r="R49" s="1">
        <v>48.561900000000001</v>
      </c>
      <c r="S49" s="1">
        <v>0.46728999999999998</v>
      </c>
      <c r="T49" s="1">
        <v>0.46728999999999998</v>
      </c>
      <c r="U49" s="1">
        <v>48.9497</v>
      </c>
      <c r="V49" s="1">
        <v>48.9497</v>
      </c>
      <c r="W49" s="1">
        <v>0.71545800000000004</v>
      </c>
      <c r="X49" s="1">
        <v>-0.71545800000000004</v>
      </c>
      <c r="Y49" s="1">
        <v>0.71545800000000004</v>
      </c>
      <c r="Z49" s="1">
        <v>92.295900000000003</v>
      </c>
      <c r="AA49" s="1">
        <v>49.692900000000002</v>
      </c>
      <c r="AB49" s="1">
        <v>152.87200000000001</v>
      </c>
      <c r="AC49" s="1">
        <v>294.86099999999999</v>
      </c>
    </row>
    <row r="50" spans="1:29" x14ac:dyDescent="0.25">
      <c r="A50" s="1" t="s">
        <v>62</v>
      </c>
      <c r="B50" s="1" t="s">
        <v>79</v>
      </c>
      <c r="C50" s="1">
        <v>11</v>
      </c>
      <c r="D50" s="1">
        <v>1</v>
      </c>
      <c r="E50" s="1">
        <v>4</v>
      </c>
      <c r="F50" s="1">
        <v>1</v>
      </c>
      <c r="G50" s="1">
        <v>0</v>
      </c>
      <c r="H50" s="1">
        <v>90</v>
      </c>
      <c r="I50" s="1">
        <v>51.96</v>
      </c>
      <c r="J50" s="1">
        <v>103.922</v>
      </c>
      <c r="K50" s="1">
        <v>245.88200000000001</v>
      </c>
      <c r="L50" s="1">
        <v>19.2</v>
      </c>
      <c r="M50" s="1">
        <v>7.6</v>
      </c>
      <c r="N50" s="1">
        <v>25.2</v>
      </c>
      <c r="O50" s="1">
        <v>52</v>
      </c>
      <c r="P50" s="1">
        <v>67.222099999999998</v>
      </c>
      <c r="Q50" s="1">
        <v>-9.1119800000000009</v>
      </c>
      <c r="R50" s="1">
        <v>9.1119800000000009</v>
      </c>
      <c r="S50" s="1">
        <v>-8.76807E-2</v>
      </c>
      <c r="T50" s="1">
        <v>8.76807E-2</v>
      </c>
      <c r="U50" s="1">
        <v>15.273199999999999</v>
      </c>
      <c r="V50" s="1">
        <v>15.273199999999999</v>
      </c>
      <c r="W50" s="1">
        <v>39.204000000000001</v>
      </c>
      <c r="X50" s="1">
        <v>39.204000000000001</v>
      </c>
      <c r="Y50" s="1">
        <v>39.204000000000001</v>
      </c>
      <c r="Z50" s="1">
        <v>94.328699999999998</v>
      </c>
      <c r="AA50" s="1">
        <v>55.826799999999999</v>
      </c>
      <c r="AB50" s="1">
        <v>119.196</v>
      </c>
      <c r="AC50" s="1">
        <v>269.351</v>
      </c>
    </row>
    <row r="51" spans="1:29" x14ac:dyDescent="0.25">
      <c r="A51" s="1" t="s">
        <v>62</v>
      </c>
      <c r="B51" s="1" t="s">
        <v>80</v>
      </c>
      <c r="C51" s="1">
        <v>11</v>
      </c>
      <c r="D51" s="1">
        <v>1</v>
      </c>
      <c r="E51" s="1">
        <v>4</v>
      </c>
      <c r="F51" s="1">
        <v>2</v>
      </c>
      <c r="G51" s="1">
        <v>3</v>
      </c>
      <c r="H51" s="1">
        <v>59.998600000000003</v>
      </c>
      <c r="I51" s="1">
        <v>59.998699999999999</v>
      </c>
      <c r="J51" s="1">
        <v>103.92</v>
      </c>
      <c r="K51" s="1">
        <v>223.917</v>
      </c>
      <c r="L51" s="1">
        <v>10.8</v>
      </c>
      <c r="M51" s="1">
        <v>6</v>
      </c>
      <c r="N51" s="1">
        <v>20</v>
      </c>
      <c r="O51" s="1">
        <v>36.799999999999997</v>
      </c>
      <c r="P51" s="1">
        <v>88.352199999999996</v>
      </c>
      <c r="Q51" s="1">
        <v>1.2396799999999999</v>
      </c>
      <c r="R51" s="1">
        <v>1.2396799999999999</v>
      </c>
      <c r="S51" s="1">
        <v>1.1929199999999999E-2</v>
      </c>
      <c r="T51" s="1">
        <v>1.1929199999999999E-2</v>
      </c>
      <c r="U51" s="1">
        <v>13.892200000000001</v>
      </c>
      <c r="V51" s="1">
        <v>13.892200000000001</v>
      </c>
      <c r="W51" s="1">
        <v>-49.990400000000001</v>
      </c>
      <c r="X51" s="1">
        <v>49.990400000000001</v>
      </c>
      <c r="Y51" s="1">
        <v>49.990400000000001</v>
      </c>
      <c r="Z51" s="1">
        <v>60.000999999999998</v>
      </c>
      <c r="AA51" s="1">
        <v>63.134300000000003</v>
      </c>
      <c r="AB51" s="1">
        <v>117.812</v>
      </c>
      <c r="AC51" s="1">
        <v>240.94800000000001</v>
      </c>
    </row>
    <row r="52" spans="1:29" x14ac:dyDescent="0.25">
      <c r="A52" s="1" t="s">
        <v>62</v>
      </c>
      <c r="B52" s="1" t="s">
        <v>81</v>
      </c>
      <c r="C52" s="1">
        <v>11</v>
      </c>
      <c r="D52" s="1">
        <v>1</v>
      </c>
      <c r="E52" s="1">
        <v>4</v>
      </c>
      <c r="F52" s="1">
        <v>2</v>
      </c>
      <c r="G52" s="1">
        <v>3</v>
      </c>
      <c r="H52" s="1">
        <v>59.998699999999999</v>
      </c>
      <c r="I52" s="1">
        <v>59.998699999999999</v>
      </c>
      <c r="J52" s="1">
        <v>103.92</v>
      </c>
      <c r="K52" s="1">
        <v>223.917</v>
      </c>
      <c r="L52" s="1">
        <v>12</v>
      </c>
      <c r="M52" s="1">
        <v>6</v>
      </c>
      <c r="N52" s="1">
        <v>30.4</v>
      </c>
      <c r="O52" s="1">
        <v>48.4</v>
      </c>
      <c r="P52" s="1">
        <v>93.974699999999999</v>
      </c>
      <c r="Q52" s="1">
        <v>-41.588299999999997</v>
      </c>
      <c r="R52" s="1">
        <v>41.588299999999997</v>
      </c>
      <c r="S52" s="1">
        <v>-0.400196</v>
      </c>
      <c r="T52" s="1">
        <v>0.400196</v>
      </c>
      <c r="U52" s="1">
        <v>5.93757</v>
      </c>
      <c r="V52" s="1">
        <v>5.93757</v>
      </c>
      <c r="W52" s="1">
        <v>63.139400000000002</v>
      </c>
      <c r="X52" s="1">
        <v>-63.139400000000002</v>
      </c>
      <c r="Y52" s="1">
        <v>63.139400000000002</v>
      </c>
      <c r="Z52" s="1">
        <v>61.247700000000002</v>
      </c>
      <c r="AA52" s="1">
        <v>59.996099999999998</v>
      </c>
      <c r="AB52" s="1">
        <v>109.858</v>
      </c>
      <c r="AC52" s="1">
        <v>231.101</v>
      </c>
    </row>
    <row r="53" spans="1:29" x14ac:dyDescent="0.25">
      <c r="A53" s="1" t="s">
        <v>62</v>
      </c>
      <c r="B53" s="1" t="s">
        <v>82</v>
      </c>
      <c r="C53" s="1">
        <v>11</v>
      </c>
      <c r="D53" s="1">
        <v>1</v>
      </c>
      <c r="E53" s="1">
        <v>4</v>
      </c>
      <c r="F53" s="1">
        <v>4</v>
      </c>
      <c r="G53" s="1">
        <v>2</v>
      </c>
      <c r="H53" s="1">
        <v>59.998699999999999</v>
      </c>
      <c r="I53" s="1">
        <v>59.998800000000003</v>
      </c>
      <c r="J53" s="1">
        <v>103.92</v>
      </c>
      <c r="K53" s="1">
        <v>223.91800000000001</v>
      </c>
      <c r="L53" s="1">
        <v>21.6</v>
      </c>
      <c r="M53" s="1">
        <v>6</v>
      </c>
      <c r="N53" s="1">
        <v>26.4</v>
      </c>
      <c r="O53" s="1">
        <v>54</v>
      </c>
      <c r="P53" s="1">
        <v>106.97799999999999</v>
      </c>
      <c r="Q53" s="1">
        <v>-9.3952600000000004</v>
      </c>
      <c r="R53" s="1">
        <v>9.3952600000000004</v>
      </c>
      <c r="S53" s="1">
        <v>-9.0408500000000003E-2</v>
      </c>
      <c r="T53" s="1">
        <v>9.0408500000000003E-2</v>
      </c>
      <c r="U53" s="1">
        <v>-2.2629299999999999</v>
      </c>
      <c r="V53" s="1">
        <v>2.2629299999999999</v>
      </c>
      <c r="W53" s="1">
        <v>-65.040700000000001</v>
      </c>
      <c r="X53" s="1">
        <v>-65.040700000000001</v>
      </c>
      <c r="Y53" s="1">
        <v>65.040700000000001</v>
      </c>
      <c r="Z53" s="1">
        <v>71.091800000000006</v>
      </c>
      <c r="AA53" s="1">
        <v>63.078899999999997</v>
      </c>
      <c r="AB53" s="1">
        <v>101.657</v>
      </c>
      <c r="AC53" s="1">
        <v>235.828</v>
      </c>
    </row>
    <row r="54" spans="1:29" x14ac:dyDescent="0.25">
      <c r="A54" s="1" t="s">
        <v>62</v>
      </c>
      <c r="B54" s="1" t="s">
        <v>83</v>
      </c>
      <c r="C54" s="1">
        <v>11</v>
      </c>
      <c r="D54" s="1">
        <v>2</v>
      </c>
      <c r="E54" s="1">
        <v>3</v>
      </c>
      <c r="F54" s="1">
        <v>1</v>
      </c>
      <c r="G54" s="1">
        <v>1</v>
      </c>
      <c r="H54" s="1">
        <v>89.999899999999997</v>
      </c>
      <c r="I54" s="1">
        <v>51.96</v>
      </c>
      <c r="J54" s="1">
        <v>103.922</v>
      </c>
      <c r="K54" s="1">
        <v>245.88200000000001</v>
      </c>
      <c r="L54" s="1">
        <v>28.4</v>
      </c>
      <c r="M54" s="1">
        <v>7.6</v>
      </c>
      <c r="N54" s="1">
        <v>18</v>
      </c>
      <c r="O54" s="1">
        <v>54</v>
      </c>
      <c r="P54" s="1">
        <v>93.320099999999996</v>
      </c>
      <c r="Q54" s="1">
        <v>-15.8065</v>
      </c>
      <c r="R54" s="1">
        <v>15.8065</v>
      </c>
      <c r="S54" s="1">
        <v>-0.15209900000000001</v>
      </c>
      <c r="T54" s="1">
        <v>0.15209900000000001</v>
      </c>
      <c r="U54" s="1">
        <v>-12.7623</v>
      </c>
      <c r="V54" s="1">
        <v>12.7623</v>
      </c>
      <c r="W54" s="1">
        <v>57.443300000000001</v>
      </c>
      <c r="X54" s="1">
        <v>-57.443300000000001</v>
      </c>
      <c r="Y54" s="1">
        <v>57.443300000000001</v>
      </c>
      <c r="Z54" s="1">
        <v>91.420400000000001</v>
      </c>
      <c r="AA54" s="1">
        <v>49.2545</v>
      </c>
      <c r="AB54" s="1">
        <v>91.16</v>
      </c>
      <c r="AC54" s="1">
        <v>231.83500000000001</v>
      </c>
    </row>
    <row r="55" spans="1:29" x14ac:dyDescent="0.25">
      <c r="A55" s="1" t="s">
        <v>62</v>
      </c>
      <c r="B55" s="1" t="s">
        <v>84</v>
      </c>
      <c r="C55" s="1">
        <v>11</v>
      </c>
      <c r="D55" s="1">
        <v>2</v>
      </c>
      <c r="E55" s="1">
        <v>3</v>
      </c>
      <c r="F55" s="1">
        <v>2</v>
      </c>
      <c r="G55" s="1">
        <v>0</v>
      </c>
      <c r="H55" s="1">
        <v>90.000100000000003</v>
      </c>
      <c r="I55" s="1">
        <v>51.96</v>
      </c>
      <c r="J55" s="1">
        <v>103.922</v>
      </c>
      <c r="K55" s="1">
        <v>245.88200000000001</v>
      </c>
      <c r="L55" s="1">
        <v>22</v>
      </c>
      <c r="M55" s="1">
        <v>7.6</v>
      </c>
      <c r="N55" s="1">
        <v>17.600000000000001</v>
      </c>
      <c r="O55" s="1">
        <v>47.2</v>
      </c>
      <c r="P55" s="1">
        <v>17.349599999999999</v>
      </c>
      <c r="Q55" s="1">
        <v>-17.212499999999999</v>
      </c>
      <c r="R55" s="1">
        <v>17.212499999999999</v>
      </c>
      <c r="S55" s="1">
        <v>-0.165628</v>
      </c>
      <c r="T55" s="1">
        <v>0.165628</v>
      </c>
      <c r="U55" s="1">
        <v>-10.9811</v>
      </c>
      <c r="V55" s="1">
        <v>10.9811</v>
      </c>
      <c r="W55" s="1">
        <v>-1.3141799999999999</v>
      </c>
      <c r="X55" s="1">
        <v>-1.3141799999999999</v>
      </c>
      <c r="Y55" s="1">
        <v>1.3141799999999999</v>
      </c>
      <c r="Z55" s="1">
        <v>94.487700000000004</v>
      </c>
      <c r="AA55" s="1">
        <v>56.0274</v>
      </c>
      <c r="AB55" s="1">
        <v>92.941199999999995</v>
      </c>
      <c r="AC55" s="1">
        <v>243.45599999999999</v>
      </c>
    </row>
    <row r="56" spans="1:29" x14ac:dyDescent="0.25">
      <c r="A56" s="1" t="s">
        <v>62</v>
      </c>
      <c r="B56" s="1" t="s">
        <v>85</v>
      </c>
      <c r="C56" s="1">
        <v>11</v>
      </c>
      <c r="D56" s="1">
        <v>2</v>
      </c>
      <c r="E56" s="1">
        <v>3</v>
      </c>
      <c r="F56" s="1">
        <v>3</v>
      </c>
      <c r="G56" s="1">
        <v>2</v>
      </c>
      <c r="H56" s="1">
        <v>59.998600000000003</v>
      </c>
      <c r="I56" s="1">
        <v>59.998600000000003</v>
      </c>
      <c r="J56" s="1">
        <v>103.92</v>
      </c>
      <c r="K56" s="1">
        <v>223.917</v>
      </c>
      <c r="L56" s="1">
        <v>20.8</v>
      </c>
      <c r="M56" s="1">
        <v>5.6</v>
      </c>
      <c r="N56" s="1">
        <v>30</v>
      </c>
      <c r="O56" s="1">
        <v>56.4</v>
      </c>
      <c r="P56" s="1">
        <v>54.166699999999999</v>
      </c>
      <c r="Q56" s="1">
        <v>-15.4323</v>
      </c>
      <c r="R56" s="1">
        <v>15.4323</v>
      </c>
      <c r="S56" s="1">
        <v>-0.148502</v>
      </c>
      <c r="T56" s="1">
        <v>0.148502</v>
      </c>
      <c r="U56" s="1">
        <v>-1.0491299999999999</v>
      </c>
      <c r="V56" s="1">
        <v>1.0491299999999999</v>
      </c>
      <c r="W56" s="1">
        <v>-31.414899999999999</v>
      </c>
      <c r="X56" s="1">
        <v>-31.414899999999999</v>
      </c>
      <c r="Y56" s="1">
        <v>31.414899999999999</v>
      </c>
      <c r="Z56" s="1">
        <v>74.379499999999993</v>
      </c>
      <c r="AA56" s="1">
        <v>57.978700000000003</v>
      </c>
      <c r="AB56" s="1">
        <v>102.871</v>
      </c>
      <c r="AC56" s="1">
        <v>235.22900000000001</v>
      </c>
    </row>
    <row r="57" spans="1:29" x14ac:dyDescent="0.25">
      <c r="A57" s="1" t="s">
        <v>62</v>
      </c>
      <c r="B57" s="1" t="s">
        <v>86</v>
      </c>
      <c r="C57" s="1">
        <v>11</v>
      </c>
      <c r="D57" s="1">
        <v>2</v>
      </c>
      <c r="E57" s="1">
        <v>3</v>
      </c>
      <c r="F57" s="1">
        <v>4</v>
      </c>
      <c r="G57" s="1">
        <v>3</v>
      </c>
      <c r="H57" s="1">
        <v>59.998800000000003</v>
      </c>
      <c r="I57" s="1">
        <v>59.998699999999999</v>
      </c>
      <c r="J57" s="1">
        <v>103.92</v>
      </c>
      <c r="K57" s="1">
        <v>223.91800000000001</v>
      </c>
      <c r="L57" s="1">
        <v>14.8</v>
      </c>
      <c r="M57" s="1">
        <v>5.2</v>
      </c>
      <c r="N57" s="1">
        <v>11.2</v>
      </c>
      <c r="O57" s="1">
        <v>31.2</v>
      </c>
      <c r="P57" s="1">
        <v>54.677500000000002</v>
      </c>
      <c r="Q57" s="1">
        <v>-22.668800000000001</v>
      </c>
      <c r="R57" s="1">
        <v>22.668800000000001</v>
      </c>
      <c r="S57" s="1">
        <v>-0.218137</v>
      </c>
      <c r="T57" s="1">
        <v>0.218137</v>
      </c>
      <c r="U57" s="1">
        <v>-21.167400000000001</v>
      </c>
      <c r="V57" s="1">
        <v>21.167400000000001</v>
      </c>
      <c r="W57" s="1">
        <v>31.417100000000001</v>
      </c>
      <c r="X57" s="1">
        <v>-31.417100000000001</v>
      </c>
      <c r="Y57" s="1">
        <v>31.417100000000001</v>
      </c>
      <c r="Z57" s="1">
        <v>58.861800000000002</v>
      </c>
      <c r="AA57" s="1">
        <v>58.267000000000003</v>
      </c>
      <c r="AB57" s="1">
        <v>82.752600000000001</v>
      </c>
      <c r="AC57" s="1">
        <v>199.881</v>
      </c>
    </row>
    <row r="58" spans="1:29" x14ac:dyDescent="0.25">
      <c r="A58" s="1" t="s">
        <v>62</v>
      </c>
      <c r="B58" s="1" t="s">
        <v>87</v>
      </c>
      <c r="C58" s="1">
        <v>11</v>
      </c>
      <c r="D58" s="1">
        <v>3</v>
      </c>
      <c r="E58" s="1">
        <v>1</v>
      </c>
      <c r="F58" s="1">
        <v>1</v>
      </c>
      <c r="G58" s="1">
        <v>2</v>
      </c>
      <c r="H58" s="1">
        <v>59.998600000000003</v>
      </c>
      <c r="I58" s="1">
        <v>59.998600000000003</v>
      </c>
      <c r="J58" s="1">
        <v>103.92</v>
      </c>
      <c r="K58" s="1">
        <v>223.917</v>
      </c>
      <c r="L58" s="1">
        <v>16.8</v>
      </c>
      <c r="M58" s="1">
        <v>10.4</v>
      </c>
      <c r="N58" s="1">
        <v>22.4</v>
      </c>
      <c r="O58" s="1">
        <v>49.6</v>
      </c>
      <c r="P58" s="1">
        <v>29.127400000000002</v>
      </c>
      <c r="Q58" s="1">
        <v>-29.044</v>
      </c>
      <c r="R58" s="1">
        <v>29.044</v>
      </c>
      <c r="S58" s="1">
        <v>-0.27948400000000001</v>
      </c>
      <c r="T58" s="1">
        <v>0.27948400000000001</v>
      </c>
      <c r="U58" s="1">
        <v>-22.9862</v>
      </c>
      <c r="V58" s="1">
        <v>22.9862</v>
      </c>
      <c r="W58" s="1">
        <v>-1.4302600000000001</v>
      </c>
      <c r="X58" s="1">
        <v>-1.4302600000000001</v>
      </c>
      <c r="Y58" s="1">
        <v>1.4302600000000001</v>
      </c>
      <c r="Z58" s="1">
        <v>58.615900000000003</v>
      </c>
      <c r="AA58" s="1">
        <v>62.631500000000003</v>
      </c>
      <c r="AB58" s="1">
        <v>80.933800000000005</v>
      </c>
      <c r="AC58" s="1">
        <v>202.18100000000001</v>
      </c>
    </row>
    <row r="59" spans="1:29" x14ac:dyDescent="0.25">
      <c r="A59" s="1" t="s">
        <v>62</v>
      </c>
      <c r="B59" s="1" t="s">
        <v>88</v>
      </c>
      <c r="C59" s="1">
        <v>11</v>
      </c>
      <c r="D59" s="1">
        <v>3</v>
      </c>
      <c r="E59" s="1">
        <v>1</v>
      </c>
      <c r="F59" s="1">
        <v>2</v>
      </c>
      <c r="G59" s="1">
        <v>1</v>
      </c>
      <c r="H59" s="1">
        <v>89.999899999999997</v>
      </c>
      <c r="I59" s="1">
        <v>51.96</v>
      </c>
      <c r="J59" s="1">
        <v>103.922</v>
      </c>
      <c r="K59" s="1">
        <v>245.88200000000001</v>
      </c>
      <c r="L59" s="1">
        <v>13.2</v>
      </c>
      <c r="M59" s="1">
        <v>11.2</v>
      </c>
      <c r="N59" s="1">
        <v>25.2</v>
      </c>
      <c r="O59" s="1">
        <v>49.6</v>
      </c>
      <c r="P59" s="1">
        <v>140.55000000000001</v>
      </c>
      <c r="Q59" s="1">
        <v>-26.7745</v>
      </c>
      <c r="R59" s="1">
        <v>26.7745</v>
      </c>
      <c r="S59" s="1">
        <v>-0.25763999999999998</v>
      </c>
      <c r="T59" s="1">
        <v>0.25763999999999998</v>
      </c>
      <c r="U59" s="1">
        <v>-15.6267</v>
      </c>
      <c r="V59" s="1">
        <v>15.6267</v>
      </c>
      <c r="W59" s="1">
        <v>100.79300000000001</v>
      </c>
      <c r="X59" s="1">
        <v>-100.79300000000001</v>
      </c>
      <c r="Y59" s="1">
        <v>100.79300000000001</v>
      </c>
      <c r="Z59" s="1">
        <v>91.038799999999995</v>
      </c>
      <c r="AA59" s="1">
        <v>54.4251</v>
      </c>
      <c r="AB59" s="1">
        <v>88.295599999999993</v>
      </c>
      <c r="AC59" s="1">
        <v>233.75899999999999</v>
      </c>
    </row>
    <row r="60" spans="1:29" x14ac:dyDescent="0.25">
      <c r="A60" s="1" t="s">
        <v>62</v>
      </c>
      <c r="B60" s="1" t="s">
        <v>89</v>
      </c>
      <c r="C60" s="1">
        <v>11</v>
      </c>
      <c r="D60" s="1">
        <v>3</v>
      </c>
      <c r="E60" s="1">
        <v>1</v>
      </c>
      <c r="F60" s="1">
        <v>3</v>
      </c>
      <c r="G60" s="1">
        <v>3</v>
      </c>
      <c r="H60" s="1">
        <v>59.998600000000003</v>
      </c>
      <c r="I60" s="1">
        <v>59.998600000000003</v>
      </c>
      <c r="J60" s="1">
        <v>103.92</v>
      </c>
      <c r="K60" s="1">
        <v>223.917</v>
      </c>
      <c r="L60" s="1">
        <v>17.600000000000001</v>
      </c>
      <c r="M60" s="1">
        <v>6</v>
      </c>
      <c r="N60" s="1">
        <v>8.4</v>
      </c>
      <c r="O60" s="1">
        <v>32</v>
      </c>
      <c r="P60" s="1">
        <v>46.399700000000003</v>
      </c>
      <c r="Q60" s="1">
        <v>-40.905999999999999</v>
      </c>
      <c r="R60" s="1">
        <v>40.905999999999999</v>
      </c>
      <c r="S60" s="1">
        <v>-0.39362999999999998</v>
      </c>
      <c r="T60" s="1">
        <v>0.39362999999999998</v>
      </c>
      <c r="U60" s="1">
        <v>-40.544899999999998</v>
      </c>
      <c r="V60" s="1">
        <v>40.544899999999998</v>
      </c>
      <c r="W60" s="1">
        <v>-15.5541</v>
      </c>
      <c r="X60" s="1">
        <v>15.5541</v>
      </c>
      <c r="Y60" s="1">
        <v>15.5541</v>
      </c>
      <c r="Z60" s="1">
        <v>77.994600000000005</v>
      </c>
      <c r="AA60" s="1">
        <v>61.854900000000001</v>
      </c>
      <c r="AB60" s="1">
        <v>63.375</v>
      </c>
      <c r="AC60" s="1">
        <v>203.22399999999999</v>
      </c>
    </row>
    <row r="61" spans="1:29" x14ac:dyDescent="0.25">
      <c r="A61" s="1" t="s">
        <v>62</v>
      </c>
      <c r="B61" s="1" t="s">
        <v>90</v>
      </c>
      <c r="C61" s="1">
        <v>11</v>
      </c>
      <c r="D61" s="1">
        <v>3</v>
      </c>
      <c r="E61" s="1">
        <v>1</v>
      </c>
      <c r="F61" s="1">
        <v>4</v>
      </c>
      <c r="G61" s="1">
        <v>0</v>
      </c>
      <c r="H61" s="1">
        <v>90</v>
      </c>
      <c r="I61" s="1">
        <v>51.96</v>
      </c>
      <c r="J61" s="1">
        <v>103.922</v>
      </c>
      <c r="K61" s="1">
        <v>245.88200000000001</v>
      </c>
      <c r="L61" s="1">
        <v>18.399999999999999</v>
      </c>
      <c r="M61" s="1">
        <v>7.2</v>
      </c>
      <c r="N61" s="1">
        <v>28.8</v>
      </c>
      <c r="O61" s="1">
        <v>54.4</v>
      </c>
      <c r="P61" s="1">
        <v>37.052100000000003</v>
      </c>
      <c r="Q61" s="1">
        <v>-33.811799999999998</v>
      </c>
      <c r="R61" s="1">
        <v>33.811799999999998</v>
      </c>
      <c r="S61" s="1">
        <v>-0.32535700000000001</v>
      </c>
      <c r="T61" s="1">
        <v>0.32535700000000001</v>
      </c>
      <c r="U61" s="1">
        <v>3.09985</v>
      </c>
      <c r="V61" s="1">
        <v>3.09985</v>
      </c>
      <c r="W61" s="1">
        <v>-10.184799999999999</v>
      </c>
      <c r="X61" s="1">
        <v>-10.184799999999999</v>
      </c>
      <c r="Y61" s="1">
        <v>10.184799999999999</v>
      </c>
      <c r="Z61" s="1">
        <v>95.172700000000006</v>
      </c>
      <c r="AA61" s="1">
        <v>52.490200000000002</v>
      </c>
      <c r="AB61" s="1">
        <v>107.02200000000001</v>
      </c>
      <c r="AC61" s="1">
        <v>254.685</v>
      </c>
    </row>
    <row r="62" spans="1:29" x14ac:dyDescent="0.25">
      <c r="A62" s="1" t="s">
        <v>62</v>
      </c>
      <c r="B62" s="1" t="s">
        <v>91</v>
      </c>
      <c r="C62" s="1">
        <v>11</v>
      </c>
      <c r="D62" s="1">
        <v>4</v>
      </c>
      <c r="E62" s="1">
        <v>2</v>
      </c>
      <c r="F62" s="1">
        <v>1</v>
      </c>
      <c r="G62" s="1">
        <v>3</v>
      </c>
      <c r="H62" s="1">
        <v>59.998699999999999</v>
      </c>
      <c r="I62" s="1">
        <v>59.998699999999999</v>
      </c>
      <c r="J62" s="1">
        <v>103.92</v>
      </c>
      <c r="K62" s="1">
        <v>223.917</v>
      </c>
      <c r="L62" s="1">
        <v>26.4</v>
      </c>
      <c r="M62" s="1">
        <v>6.4</v>
      </c>
      <c r="N62" s="1">
        <v>13.2</v>
      </c>
      <c r="O62" s="1">
        <v>46</v>
      </c>
      <c r="P62" s="1">
        <v>82.088700000000003</v>
      </c>
      <c r="Q62" s="1">
        <v>-31.243099999999998</v>
      </c>
      <c r="R62" s="1">
        <v>31.243099999999998</v>
      </c>
      <c r="S62" s="1">
        <v>-0.300645</v>
      </c>
      <c r="T62" s="1">
        <v>0.300645</v>
      </c>
      <c r="U62" s="1">
        <v>-27.302399999999999</v>
      </c>
      <c r="V62" s="1">
        <v>27.302399999999999</v>
      </c>
      <c r="W62" s="1">
        <v>-51.792299999999997</v>
      </c>
      <c r="X62" s="1">
        <v>51.792299999999997</v>
      </c>
      <c r="Y62" s="1">
        <v>51.792299999999997</v>
      </c>
      <c r="Z62" s="1">
        <v>80.117400000000004</v>
      </c>
      <c r="AA62" s="1">
        <v>59.866</v>
      </c>
      <c r="AB62" s="1">
        <v>76.617699999999999</v>
      </c>
      <c r="AC62" s="1">
        <v>216.601</v>
      </c>
    </row>
    <row r="63" spans="1:29" x14ac:dyDescent="0.25">
      <c r="A63" s="1" t="s">
        <v>62</v>
      </c>
      <c r="B63" s="1" t="s">
        <v>92</v>
      </c>
      <c r="C63" s="1">
        <v>11</v>
      </c>
      <c r="D63" s="1">
        <v>4</v>
      </c>
      <c r="E63" s="1">
        <v>2</v>
      </c>
      <c r="F63" s="1">
        <v>2</v>
      </c>
      <c r="G63" s="1">
        <v>2</v>
      </c>
      <c r="H63" s="1">
        <v>59.998699999999999</v>
      </c>
      <c r="I63" s="1">
        <v>59.998699999999999</v>
      </c>
      <c r="J63" s="1">
        <v>103.92</v>
      </c>
      <c r="K63" s="1">
        <v>223.917</v>
      </c>
      <c r="L63" s="1">
        <v>26.4</v>
      </c>
      <c r="M63" s="1">
        <v>6.4</v>
      </c>
      <c r="N63" s="1">
        <v>14.4</v>
      </c>
      <c r="O63" s="1">
        <v>47.2</v>
      </c>
      <c r="P63" s="1">
        <v>43.703200000000002</v>
      </c>
      <c r="Q63" s="1">
        <v>-38.700800000000001</v>
      </c>
      <c r="R63" s="1">
        <v>38.700800000000001</v>
      </c>
      <c r="S63" s="1">
        <v>-0.37240899999999999</v>
      </c>
      <c r="T63" s="1">
        <v>0.37240899999999999</v>
      </c>
      <c r="U63" s="1">
        <v>-34.765300000000003</v>
      </c>
      <c r="V63" s="1">
        <v>34.765300000000003</v>
      </c>
      <c r="W63" s="1">
        <v>14.166399999999999</v>
      </c>
      <c r="X63" s="1">
        <v>14.166399999999999</v>
      </c>
      <c r="Y63" s="1">
        <v>14.166399999999999</v>
      </c>
      <c r="Z63" s="1">
        <v>66.739800000000002</v>
      </c>
      <c r="AA63" s="1">
        <v>61.658799999999999</v>
      </c>
      <c r="AB63" s="1">
        <v>69.154700000000005</v>
      </c>
      <c r="AC63" s="1">
        <v>197.553</v>
      </c>
    </row>
    <row r="64" spans="1:29" x14ac:dyDescent="0.25">
      <c r="A64" s="1" t="s">
        <v>62</v>
      </c>
      <c r="B64" s="1" t="s">
        <v>93</v>
      </c>
      <c r="C64" s="1">
        <v>11</v>
      </c>
      <c r="D64" s="1">
        <v>4</v>
      </c>
      <c r="E64" s="1">
        <v>2</v>
      </c>
      <c r="F64" s="1">
        <v>3</v>
      </c>
      <c r="G64" s="1">
        <v>0</v>
      </c>
      <c r="H64" s="1">
        <v>89.999899999999997</v>
      </c>
      <c r="I64" s="1">
        <v>51.96</v>
      </c>
      <c r="J64" s="1">
        <v>103.922</v>
      </c>
      <c r="K64" s="1">
        <v>245.88200000000001</v>
      </c>
      <c r="L64" s="1">
        <v>41.2</v>
      </c>
      <c r="M64" s="1">
        <v>6.4</v>
      </c>
      <c r="N64" s="1">
        <v>18.8</v>
      </c>
      <c r="O64" s="1">
        <v>66.400000000000006</v>
      </c>
      <c r="P64" s="1">
        <v>51.168900000000001</v>
      </c>
      <c r="Q64" s="1">
        <v>-11.0657</v>
      </c>
      <c r="R64" s="1">
        <v>11.0657</v>
      </c>
      <c r="S64" s="1">
        <v>-0.10648100000000001</v>
      </c>
      <c r="T64" s="1">
        <v>0.10648100000000001</v>
      </c>
      <c r="U64" s="1">
        <v>-7.5284199999999997</v>
      </c>
      <c r="V64" s="1">
        <v>7.5284199999999997</v>
      </c>
      <c r="W64" s="1">
        <v>-29.4621</v>
      </c>
      <c r="X64" s="1">
        <v>-29.4621</v>
      </c>
      <c r="Y64" s="1">
        <v>29.4621</v>
      </c>
      <c r="Z64" s="1">
        <v>101.251</v>
      </c>
      <c r="AA64" s="1">
        <v>53.0745</v>
      </c>
      <c r="AB64" s="1">
        <v>96.393900000000002</v>
      </c>
      <c r="AC64" s="1">
        <v>250.72</v>
      </c>
    </row>
    <row r="65" spans="1:29" x14ac:dyDescent="0.25">
      <c r="A65" s="1" t="s">
        <v>62</v>
      </c>
      <c r="B65" s="1" t="s">
        <v>94</v>
      </c>
      <c r="C65" s="1">
        <v>11</v>
      </c>
      <c r="D65" s="1">
        <v>4</v>
      </c>
      <c r="E65" s="1">
        <v>2</v>
      </c>
      <c r="F65" s="1">
        <v>4</v>
      </c>
      <c r="G65" s="1">
        <v>1</v>
      </c>
      <c r="H65" s="1">
        <v>90</v>
      </c>
      <c r="I65" s="1">
        <v>51.96</v>
      </c>
      <c r="J65" s="1">
        <v>103.922</v>
      </c>
      <c r="K65" s="1">
        <v>245.88200000000001</v>
      </c>
      <c r="L65" s="1">
        <v>29.2</v>
      </c>
      <c r="M65" s="1">
        <v>9.1999999999999993</v>
      </c>
      <c r="N65" s="1">
        <v>13.2</v>
      </c>
      <c r="O65" s="1">
        <v>51.6</v>
      </c>
      <c r="P65" s="1">
        <v>118.503</v>
      </c>
      <c r="Q65" s="1">
        <v>-43.457700000000003</v>
      </c>
      <c r="R65" s="1">
        <v>43.457700000000003</v>
      </c>
      <c r="S65" s="1">
        <v>-0.41817500000000002</v>
      </c>
      <c r="T65" s="1">
        <v>0.41817500000000002</v>
      </c>
      <c r="U65" s="1">
        <v>-38.854199999999999</v>
      </c>
      <c r="V65" s="1">
        <v>38.854199999999999</v>
      </c>
      <c r="W65" s="1">
        <v>-88.117800000000003</v>
      </c>
      <c r="X65" s="1">
        <v>88.117800000000003</v>
      </c>
      <c r="Y65" s="1">
        <v>88.117800000000003</v>
      </c>
      <c r="Z65" s="1">
        <v>91.891000000000005</v>
      </c>
      <c r="AA65" s="1">
        <v>53.5441</v>
      </c>
      <c r="AB65" s="1">
        <v>65.068100000000001</v>
      </c>
      <c r="AC65" s="1">
        <v>210.50299999999999</v>
      </c>
    </row>
    <row r="66" spans="1:29" x14ac:dyDescent="0.25">
      <c r="A66" s="1" t="s">
        <v>95</v>
      </c>
      <c r="B66" s="1" t="s">
        <v>96</v>
      </c>
      <c r="C66" s="1">
        <v>12</v>
      </c>
      <c r="D66" s="1">
        <v>1</v>
      </c>
      <c r="E66" s="1">
        <v>1</v>
      </c>
      <c r="F66" s="1">
        <v>1</v>
      </c>
      <c r="G66" s="1">
        <v>0</v>
      </c>
      <c r="H66" s="1">
        <v>90</v>
      </c>
      <c r="I66" s="1">
        <v>51.96</v>
      </c>
      <c r="J66" s="1">
        <v>103.922</v>
      </c>
      <c r="K66" s="1">
        <v>245.88200000000001</v>
      </c>
      <c r="L66" s="1">
        <v>32.4</v>
      </c>
      <c r="M66" s="1">
        <v>13.2</v>
      </c>
      <c r="N66" s="1">
        <v>33.6</v>
      </c>
      <c r="O66" s="1">
        <v>79.2</v>
      </c>
      <c r="P66" s="1">
        <v>72.971500000000006</v>
      </c>
      <c r="Q66" s="1">
        <v>13.477499999999999</v>
      </c>
      <c r="R66" s="1">
        <v>13.477499999999999</v>
      </c>
      <c r="S66" s="1">
        <v>0.129688</v>
      </c>
      <c r="T66" s="1">
        <v>0.129688</v>
      </c>
      <c r="U66" s="1">
        <v>14.994899999999999</v>
      </c>
      <c r="V66" s="1">
        <v>14.994899999999999</v>
      </c>
      <c r="W66" s="1">
        <v>-37.8872</v>
      </c>
      <c r="X66" s="1">
        <v>-37.8872</v>
      </c>
      <c r="Y66" s="1">
        <v>37.8872</v>
      </c>
      <c r="Z66" s="1">
        <v>91.186400000000006</v>
      </c>
      <c r="AA66" s="1">
        <v>50.553800000000003</v>
      </c>
      <c r="AB66" s="1">
        <v>118.917</v>
      </c>
      <c r="AC66" s="1">
        <v>260.65699999999998</v>
      </c>
    </row>
    <row r="67" spans="1:29" x14ac:dyDescent="0.25">
      <c r="A67" s="1" t="s">
        <v>95</v>
      </c>
      <c r="B67" s="1" t="s">
        <v>97</v>
      </c>
      <c r="C67" s="1">
        <v>12</v>
      </c>
      <c r="D67" s="1">
        <v>1</v>
      </c>
      <c r="E67" s="1">
        <v>1</v>
      </c>
      <c r="F67" s="1">
        <v>2</v>
      </c>
      <c r="G67" s="1">
        <v>3</v>
      </c>
      <c r="H67" s="1">
        <v>59.998699999999999</v>
      </c>
      <c r="I67" s="1">
        <v>59.998699999999999</v>
      </c>
      <c r="J67" s="1">
        <v>103.92</v>
      </c>
      <c r="K67" s="1">
        <v>223.917</v>
      </c>
      <c r="L67" s="1">
        <v>14.4</v>
      </c>
      <c r="M67" s="1">
        <v>12.4</v>
      </c>
      <c r="N67" s="1">
        <v>28</v>
      </c>
      <c r="O67" s="1">
        <v>54.8</v>
      </c>
      <c r="P67" s="1">
        <v>96.254599999999996</v>
      </c>
      <c r="Q67" s="1">
        <v>-18.888100000000001</v>
      </c>
      <c r="R67" s="1">
        <v>18.888100000000001</v>
      </c>
      <c r="S67" s="1">
        <v>-0.181756</v>
      </c>
      <c r="T67" s="1">
        <v>0.181756</v>
      </c>
      <c r="U67" s="1">
        <v>-14.0761</v>
      </c>
      <c r="V67" s="1">
        <v>14.0761</v>
      </c>
      <c r="W67" s="1">
        <v>-60.267899999999997</v>
      </c>
      <c r="X67" s="1">
        <v>60.267899999999997</v>
      </c>
      <c r="Y67" s="1">
        <v>60.267899999999997</v>
      </c>
      <c r="Z67" s="1">
        <v>58.617400000000004</v>
      </c>
      <c r="AA67" s="1">
        <v>62.764099999999999</v>
      </c>
      <c r="AB67" s="1">
        <v>89.843999999999994</v>
      </c>
      <c r="AC67" s="1">
        <v>211.22499999999999</v>
      </c>
    </row>
    <row r="68" spans="1:29" x14ac:dyDescent="0.25">
      <c r="A68" s="1" t="s">
        <v>95</v>
      </c>
      <c r="B68" s="1" t="s">
        <v>98</v>
      </c>
      <c r="C68" s="1">
        <v>12</v>
      </c>
      <c r="D68" s="1">
        <v>1</v>
      </c>
      <c r="E68" s="1">
        <v>1</v>
      </c>
      <c r="F68" s="1">
        <v>3</v>
      </c>
      <c r="G68" s="1">
        <v>1</v>
      </c>
      <c r="H68" s="1">
        <v>90</v>
      </c>
      <c r="I68" s="1">
        <v>51.960099999999997</v>
      </c>
      <c r="J68" s="1">
        <v>103.922</v>
      </c>
      <c r="K68" s="1">
        <v>245.88200000000001</v>
      </c>
      <c r="L68" s="1">
        <v>16</v>
      </c>
      <c r="M68" s="1">
        <v>11.6</v>
      </c>
      <c r="N68" s="1">
        <v>21.6</v>
      </c>
      <c r="O68" s="1">
        <v>49.2</v>
      </c>
      <c r="P68" s="1">
        <v>8.6139200000000002</v>
      </c>
      <c r="Q68" s="1">
        <v>7.8798700000000004</v>
      </c>
      <c r="R68" s="1">
        <v>7.8798700000000004</v>
      </c>
      <c r="S68" s="1">
        <v>7.5824600000000006E-2</v>
      </c>
      <c r="T68" s="1">
        <v>7.5824600000000006E-2</v>
      </c>
      <c r="U68" s="1">
        <v>10.0608</v>
      </c>
      <c r="V68" s="1">
        <v>10.0608</v>
      </c>
      <c r="W68" s="1">
        <v>1.8495999999999999</v>
      </c>
      <c r="X68" s="1">
        <v>-1.8495999999999999</v>
      </c>
      <c r="Y68" s="1">
        <v>1.8495999999999999</v>
      </c>
      <c r="Z68" s="1">
        <v>88.501599999999996</v>
      </c>
      <c r="AA68" s="1">
        <v>51.841000000000001</v>
      </c>
      <c r="AB68" s="1">
        <v>113.983</v>
      </c>
      <c r="AC68" s="1">
        <v>254.32599999999999</v>
      </c>
    </row>
    <row r="69" spans="1:29" x14ac:dyDescent="0.25">
      <c r="A69" s="1" t="s">
        <v>95</v>
      </c>
      <c r="B69" s="1" t="s">
        <v>99</v>
      </c>
      <c r="C69" s="1">
        <v>12</v>
      </c>
      <c r="D69" s="1">
        <v>1</v>
      </c>
      <c r="E69" s="1">
        <v>1</v>
      </c>
      <c r="F69" s="1">
        <v>4</v>
      </c>
      <c r="G69" s="1">
        <v>2</v>
      </c>
      <c r="H69" s="1">
        <v>59.998600000000003</v>
      </c>
      <c r="I69" s="1">
        <v>59.998699999999999</v>
      </c>
      <c r="J69" s="1">
        <v>103.92</v>
      </c>
      <c r="K69" s="1">
        <v>223.917</v>
      </c>
      <c r="L69" s="1">
        <v>10.4</v>
      </c>
      <c r="M69" s="1">
        <v>10</v>
      </c>
      <c r="N69" s="1">
        <v>26</v>
      </c>
      <c r="O69" s="1">
        <v>46.4</v>
      </c>
      <c r="P69" s="1">
        <v>36.831200000000003</v>
      </c>
      <c r="Q69" s="1">
        <v>-22.055700000000002</v>
      </c>
      <c r="R69" s="1">
        <v>22.055700000000002</v>
      </c>
      <c r="S69" s="1">
        <v>-0.21223700000000001</v>
      </c>
      <c r="T69" s="1">
        <v>0.21223700000000001</v>
      </c>
      <c r="U69" s="1">
        <v>-21.0273</v>
      </c>
      <c r="V69" s="1">
        <v>21.0273</v>
      </c>
      <c r="W69" s="1">
        <v>-18.4024</v>
      </c>
      <c r="X69" s="1">
        <v>-18.4024</v>
      </c>
      <c r="Y69" s="1">
        <v>18.4024</v>
      </c>
      <c r="Z69" s="1">
        <v>57.753700000000002</v>
      </c>
      <c r="AA69" s="1">
        <v>60.0625</v>
      </c>
      <c r="AB69" s="1">
        <v>82.892700000000005</v>
      </c>
      <c r="AC69" s="1">
        <v>200.709</v>
      </c>
    </row>
    <row r="70" spans="1:29" x14ac:dyDescent="0.25">
      <c r="A70" s="1" t="s">
        <v>95</v>
      </c>
      <c r="B70" s="1" t="s">
        <v>100</v>
      </c>
      <c r="C70" s="1">
        <v>12</v>
      </c>
      <c r="D70" s="1">
        <v>2</v>
      </c>
      <c r="E70" s="1">
        <v>4</v>
      </c>
      <c r="F70" s="1">
        <v>1</v>
      </c>
      <c r="G70" s="1">
        <v>1</v>
      </c>
      <c r="H70" s="1">
        <v>90</v>
      </c>
      <c r="I70" s="1">
        <v>51.96</v>
      </c>
      <c r="J70" s="1">
        <v>103.922</v>
      </c>
      <c r="K70" s="1">
        <v>245.88200000000001</v>
      </c>
      <c r="L70" s="1">
        <v>20.8</v>
      </c>
      <c r="M70" s="1">
        <v>15.6</v>
      </c>
      <c r="N70" s="1">
        <v>42</v>
      </c>
      <c r="O70" s="1">
        <v>78.400000000000006</v>
      </c>
      <c r="P70" s="1">
        <v>69.4756</v>
      </c>
      <c r="Q70" s="1">
        <v>9.4158500000000007</v>
      </c>
      <c r="R70" s="1">
        <v>9.4158500000000007</v>
      </c>
      <c r="S70" s="1">
        <v>9.0604699999999996E-2</v>
      </c>
      <c r="T70" s="1">
        <v>9.0604699999999996E-2</v>
      </c>
      <c r="U70" s="1">
        <v>11.9358</v>
      </c>
      <c r="V70" s="1">
        <v>11.9358</v>
      </c>
      <c r="W70" s="1">
        <v>36.9786</v>
      </c>
      <c r="X70" s="1">
        <v>-36.9786</v>
      </c>
      <c r="Y70" s="1">
        <v>36.9786</v>
      </c>
      <c r="Z70" s="1">
        <v>88.624499999999998</v>
      </c>
      <c r="AA70" s="1">
        <v>53.569200000000002</v>
      </c>
      <c r="AB70" s="1">
        <v>115.858</v>
      </c>
      <c r="AC70" s="1">
        <v>258.05200000000002</v>
      </c>
    </row>
    <row r="71" spans="1:29" x14ac:dyDescent="0.25">
      <c r="A71" s="1" t="s">
        <v>95</v>
      </c>
      <c r="B71" s="1" t="s">
        <v>101</v>
      </c>
      <c r="C71" s="1">
        <v>12</v>
      </c>
      <c r="D71" s="1">
        <v>2</v>
      </c>
      <c r="E71" s="1">
        <v>4</v>
      </c>
      <c r="F71" s="1">
        <v>2</v>
      </c>
      <c r="G71" s="1">
        <v>0</v>
      </c>
      <c r="H71" s="1">
        <v>89.999899999999997</v>
      </c>
      <c r="I71" s="1">
        <v>51.960099999999997</v>
      </c>
      <c r="J71" s="1">
        <v>103.922</v>
      </c>
      <c r="K71" s="1">
        <v>245.88200000000001</v>
      </c>
      <c r="L71" s="1">
        <v>18</v>
      </c>
      <c r="M71" s="1">
        <v>9.1999999999999993</v>
      </c>
      <c r="N71" s="1">
        <v>21.6</v>
      </c>
      <c r="O71" s="1">
        <v>48.8</v>
      </c>
      <c r="P71" s="1">
        <v>1.62283</v>
      </c>
      <c r="Q71" s="1">
        <v>0.37403900000000001</v>
      </c>
      <c r="R71" s="1">
        <v>0.37403900000000001</v>
      </c>
      <c r="S71" s="1">
        <v>3.5992099999999998E-3</v>
      </c>
      <c r="T71" s="1">
        <v>3.5992099999999998E-3</v>
      </c>
      <c r="U71" s="1">
        <v>1.30806</v>
      </c>
      <c r="V71" s="1">
        <v>1.30806</v>
      </c>
      <c r="W71" s="1">
        <v>0.86953199999999997</v>
      </c>
      <c r="X71" s="1">
        <v>0.86953199999999997</v>
      </c>
      <c r="Y71" s="1">
        <v>0.86953199999999997</v>
      </c>
      <c r="Z71" s="1">
        <v>88.852900000000005</v>
      </c>
      <c r="AA71" s="1">
        <v>50.4465</v>
      </c>
      <c r="AB71" s="1">
        <v>105.23</v>
      </c>
      <c r="AC71" s="1">
        <v>244.53</v>
      </c>
    </row>
    <row r="72" spans="1:29" x14ac:dyDescent="0.25">
      <c r="A72" s="1" t="s">
        <v>95</v>
      </c>
      <c r="B72" s="1" t="s">
        <v>102</v>
      </c>
      <c r="C72" s="1">
        <v>12</v>
      </c>
      <c r="D72" s="1">
        <v>2</v>
      </c>
      <c r="E72" s="1">
        <v>4</v>
      </c>
      <c r="F72" s="1">
        <v>3</v>
      </c>
      <c r="G72" s="1">
        <v>2</v>
      </c>
      <c r="H72" s="1">
        <v>59.998699999999999</v>
      </c>
      <c r="I72" s="1">
        <v>59.998699999999999</v>
      </c>
      <c r="J72" s="1">
        <v>103.92</v>
      </c>
      <c r="K72" s="1">
        <v>223.917</v>
      </c>
      <c r="L72" s="1">
        <v>15.6</v>
      </c>
      <c r="M72" s="1">
        <v>15.2</v>
      </c>
      <c r="N72" s="1">
        <v>18</v>
      </c>
      <c r="O72" s="1">
        <v>48.8</v>
      </c>
      <c r="P72" s="1">
        <v>82.6387</v>
      </c>
      <c r="Q72" s="1">
        <v>-35.118699999999997</v>
      </c>
      <c r="R72" s="1">
        <v>35.118699999999997</v>
      </c>
      <c r="S72" s="1">
        <v>-0.33793899999999999</v>
      </c>
      <c r="T72" s="1">
        <v>0.33793899999999999</v>
      </c>
      <c r="U72" s="1">
        <v>-34.063699999999997</v>
      </c>
      <c r="V72" s="1">
        <v>34.063699999999997</v>
      </c>
      <c r="W72" s="1">
        <v>52.5062</v>
      </c>
      <c r="X72" s="1">
        <v>52.5062</v>
      </c>
      <c r="Y72" s="1">
        <v>52.5062</v>
      </c>
      <c r="Z72" s="1">
        <v>58.624200000000002</v>
      </c>
      <c r="AA72" s="1">
        <v>59.643799999999999</v>
      </c>
      <c r="AB72" s="1">
        <v>69.856399999999994</v>
      </c>
      <c r="AC72" s="1">
        <v>188.124</v>
      </c>
    </row>
    <row r="73" spans="1:29" x14ac:dyDescent="0.25">
      <c r="A73" s="1" t="s">
        <v>95</v>
      </c>
      <c r="B73" s="1" t="s">
        <v>103</v>
      </c>
      <c r="C73" s="1">
        <v>12</v>
      </c>
      <c r="D73" s="1">
        <v>2</v>
      </c>
      <c r="E73" s="1">
        <v>4</v>
      </c>
      <c r="F73" s="1">
        <v>4</v>
      </c>
      <c r="G73" s="1">
        <v>3</v>
      </c>
      <c r="H73" s="1">
        <v>59.998699999999999</v>
      </c>
      <c r="I73" s="1">
        <v>59.998600000000003</v>
      </c>
      <c r="J73" s="1">
        <v>103.92</v>
      </c>
      <c r="K73" s="1">
        <v>223.917</v>
      </c>
      <c r="L73" s="1">
        <v>13.2</v>
      </c>
      <c r="M73" s="1">
        <v>18.8</v>
      </c>
      <c r="N73" s="1">
        <v>24</v>
      </c>
      <c r="O73" s="1">
        <v>56</v>
      </c>
      <c r="P73" s="1">
        <v>35.426000000000002</v>
      </c>
      <c r="Q73" s="1">
        <v>8.1795399999999994</v>
      </c>
      <c r="R73" s="1">
        <v>8.1795399999999994</v>
      </c>
      <c r="S73" s="1">
        <v>7.8710000000000002E-2</v>
      </c>
      <c r="T73" s="1">
        <v>7.8710000000000002E-2</v>
      </c>
      <c r="U73" s="1">
        <v>9.9949200000000005</v>
      </c>
      <c r="V73" s="1">
        <v>9.9949200000000005</v>
      </c>
      <c r="W73" s="1">
        <v>-18.3764</v>
      </c>
      <c r="X73" s="1">
        <v>18.3764</v>
      </c>
      <c r="Y73" s="1">
        <v>18.3764</v>
      </c>
      <c r="Z73" s="1">
        <v>59.879399999999997</v>
      </c>
      <c r="AA73" s="1">
        <v>61.376300000000001</v>
      </c>
      <c r="AB73" s="1">
        <v>113.91500000000001</v>
      </c>
      <c r="AC73" s="1">
        <v>235.17099999999999</v>
      </c>
    </row>
    <row r="74" spans="1:29" x14ac:dyDescent="0.25">
      <c r="A74" s="1" t="s">
        <v>95</v>
      </c>
      <c r="B74" s="1" t="s">
        <v>104</v>
      </c>
      <c r="C74" s="1">
        <v>12</v>
      </c>
      <c r="D74" s="1">
        <v>3</v>
      </c>
      <c r="E74" s="1">
        <v>2</v>
      </c>
      <c r="F74" s="1">
        <v>1</v>
      </c>
      <c r="G74" s="1">
        <v>2</v>
      </c>
      <c r="H74" s="1">
        <v>59.998699999999999</v>
      </c>
      <c r="I74" s="1">
        <v>59.998699999999999</v>
      </c>
      <c r="J74" s="1">
        <v>103.92</v>
      </c>
      <c r="K74" s="1">
        <v>223.917</v>
      </c>
      <c r="L74" s="1">
        <v>16.8</v>
      </c>
      <c r="M74" s="1">
        <v>9.1999999999999993</v>
      </c>
      <c r="N74" s="1">
        <v>33.200000000000003</v>
      </c>
      <c r="O74" s="1">
        <v>59.2</v>
      </c>
      <c r="P74" s="1">
        <v>100.65</v>
      </c>
      <c r="Q74" s="1">
        <v>-7.7786400000000002</v>
      </c>
      <c r="R74" s="1">
        <v>7.7786400000000002</v>
      </c>
      <c r="S74" s="1">
        <v>-7.4852199999999994E-2</v>
      </c>
      <c r="T74" s="1">
        <v>7.4852199999999994E-2</v>
      </c>
      <c r="U74" s="1">
        <v>-6.3918799999999996</v>
      </c>
      <c r="V74" s="1">
        <v>6.3918799999999996</v>
      </c>
      <c r="W74" s="1">
        <v>-60.261000000000003</v>
      </c>
      <c r="X74" s="1">
        <v>-60.261000000000003</v>
      </c>
      <c r="Y74" s="1">
        <v>60.261000000000003</v>
      </c>
      <c r="Z74" s="1">
        <v>58.636600000000001</v>
      </c>
      <c r="AA74" s="1">
        <v>58.892499999999998</v>
      </c>
      <c r="AB74" s="1">
        <v>97.528199999999998</v>
      </c>
      <c r="AC74" s="1">
        <v>215.05699999999999</v>
      </c>
    </row>
    <row r="75" spans="1:29" x14ac:dyDescent="0.25">
      <c r="A75" s="1" t="s">
        <v>95</v>
      </c>
      <c r="B75" s="1" t="s">
        <v>105</v>
      </c>
      <c r="C75" s="1">
        <v>12</v>
      </c>
      <c r="D75" s="1">
        <v>3</v>
      </c>
      <c r="E75" s="1">
        <v>2</v>
      </c>
      <c r="F75" s="1">
        <v>2</v>
      </c>
      <c r="G75" s="1">
        <v>1</v>
      </c>
      <c r="H75" s="1">
        <v>90</v>
      </c>
      <c r="I75" s="1">
        <v>51.96</v>
      </c>
      <c r="J75" s="1">
        <v>103.922</v>
      </c>
      <c r="K75" s="1">
        <v>245.88200000000001</v>
      </c>
      <c r="L75" s="1">
        <v>18</v>
      </c>
      <c r="M75" s="1">
        <v>11.6</v>
      </c>
      <c r="N75" s="1">
        <v>30.4</v>
      </c>
      <c r="O75" s="1">
        <v>60</v>
      </c>
      <c r="P75" s="1">
        <v>43.219499999999996</v>
      </c>
      <c r="Q75" s="1">
        <v>17.8096</v>
      </c>
      <c r="R75" s="1">
        <v>17.8096</v>
      </c>
      <c r="S75" s="1">
        <v>0.171374</v>
      </c>
      <c r="T75" s="1">
        <v>0.171374</v>
      </c>
      <c r="U75" s="1">
        <v>20.543099999999999</v>
      </c>
      <c r="V75" s="1">
        <v>20.543099999999999</v>
      </c>
      <c r="W75" s="1">
        <v>20.164100000000001</v>
      </c>
      <c r="X75" s="1">
        <v>-20.164100000000001</v>
      </c>
      <c r="Y75" s="1">
        <v>20.164100000000001</v>
      </c>
      <c r="Z75" s="1">
        <v>90.196200000000005</v>
      </c>
      <c r="AA75" s="1">
        <v>51.692399999999999</v>
      </c>
      <c r="AB75" s="1">
        <v>124.465</v>
      </c>
      <c r="AC75" s="1">
        <v>266.35399999999998</v>
      </c>
    </row>
    <row r="76" spans="1:29" x14ac:dyDescent="0.25">
      <c r="A76" s="1" t="s">
        <v>95</v>
      </c>
      <c r="B76" s="1" t="s">
        <v>106</v>
      </c>
      <c r="C76" s="1">
        <v>12</v>
      </c>
      <c r="D76" s="1">
        <v>3</v>
      </c>
      <c r="E76" s="1">
        <v>2</v>
      </c>
      <c r="F76" s="1">
        <v>3</v>
      </c>
      <c r="G76" s="1">
        <v>3</v>
      </c>
      <c r="H76" s="1">
        <v>59.998600000000003</v>
      </c>
      <c r="I76" s="1">
        <v>59.998699999999999</v>
      </c>
      <c r="J76" s="1">
        <v>103.92</v>
      </c>
      <c r="K76" s="1">
        <v>223.917</v>
      </c>
      <c r="L76" s="1">
        <v>15.2</v>
      </c>
      <c r="M76" s="1">
        <v>13.6</v>
      </c>
      <c r="N76" s="1">
        <v>32.799999999999997</v>
      </c>
      <c r="O76" s="1">
        <v>61.6</v>
      </c>
      <c r="P76" s="1">
        <v>10.5505</v>
      </c>
      <c r="Q76" s="1">
        <v>-0.417076</v>
      </c>
      <c r="R76" s="1">
        <v>0.417076</v>
      </c>
      <c r="S76" s="1">
        <v>-4.0134400000000001E-3</v>
      </c>
      <c r="T76" s="1">
        <v>4.0134400000000001E-3</v>
      </c>
      <c r="U76" s="1">
        <v>1.97723</v>
      </c>
      <c r="V76" s="1">
        <v>1.97723</v>
      </c>
      <c r="W76" s="1">
        <v>-5.8265500000000001</v>
      </c>
      <c r="X76" s="1">
        <v>5.8265500000000001</v>
      </c>
      <c r="Y76" s="1">
        <v>5.8265500000000001</v>
      </c>
      <c r="Z76" s="1">
        <v>61.148800000000001</v>
      </c>
      <c r="AA76" s="1">
        <v>60.755600000000001</v>
      </c>
      <c r="AB76" s="1">
        <v>105.89700000000001</v>
      </c>
      <c r="AC76" s="1">
        <v>227.80199999999999</v>
      </c>
    </row>
    <row r="77" spans="1:29" x14ac:dyDescent="0.25">
      <c r="A77" s="1" t="s">
        <v>95</v>
      </c>
      <c r="B77" s="1" t="s">
        <v>107</v>
      </c>
      <c r="C77" s="1">
        <v>12</v>
      </c>
      <c r="D77" s="1">
        <v>3</v>
      </c>
      <c r="E77" s="1">
        <v>2</v>
      </c>
      <c r="F77" s="1">
        <v>4</v>
      </c>
      <c r="G77" s="1">
        <v>0</v>
      </c>
      <c r="H77" s="1">
        <v>90.000100000000003</v>
      </c>
      <c r="I77" s="1">
        <v>51.96</v>
      </c>
      <c r="J77" s="1">
        <v>103.922</v>
      </c>
      <c r="K77" s="1">
        <v>245.88200000000001</v>
      </c>
      <c r="L77" s="1">
        <v>18.8</v>
      </c>
      <c r="M77" s="1">
        <v>12.4</v>
      </c>
      <c r="N77" s="1">
        <v>22.4</v>
      </c>
      <c r="O77" s="1">
        <v>53.6</v>
      </c>
      <c r="P77" s="1">
        <v>27.6036</v>
      </c>
      <c r="Q77" s="1">
        <v>9.0590600000000006</v>
      </c>
      <c r="R77" s="1">
        <v>9.0590600000000006</v>
      </c>
      <c r="S77" s="1">
        <v>8.7171499999999999E-2</v>
      </c>
      <c r="T77" s="1">
        <v>8.7171499999999999E-2</v>
      </c>
      <c r="U77" s="1">
        <v>9.1601599999999994</v>
      </c>
      <c r="V77" s="1">
        <v>9.1601599999999994</v>
      </c>
      <c r="W77" s="1">
        <v>13.821</v>
      </c>
      <c r="X77" s="1">
        <v>13.821</v>
      </c>
      <c r="Y77" s="1">
        <v>13.821</v>
      </c>
      <c r="Z77" s="1">
        <v>91.147800000000004</v>
      </c>
      <c r="AA77" s="1">
        <v>55.426699999999997</v>
      </c>
      <c r="AB77" s="1">
        <v>113.08199999999999</v>
      </c>
      <c r="AC77" s="1">
        <v>259.65699999999998</v>
      </c>
    </row>
    <row r="78" spans="1:29" x14ac:dyDescent="0.25">
      <c r="A78" s="1" t="s">
        <v>95</v>
      </c>
      <c r="B78" s="1" t="s">
        <v>108</v>
      </c>
      <c r="C78" s="1">
        <v>12</v>
      </c>
      <c r="D78" s="1">
        <v>4</v>
      </c>
      <c r="E78" s="1">
        <v>3</v>
      </c>
      <c r="F78" s="1">
        <v>1</v>
      </c>
      <c r="G78" s="1">
        <v>3</v>
      </c>
      <c r="H78" s="1">
        <v>59.998699999999999</v>
      </c>
      <c r="I78" s="1">
        <v>59.998699999999999</v>
      </c>
      <c r="J78" s="1">
        <v>103.92</v>
      </c>
      <c r="K78" s="1">
        <v>223.917</v>
      </c>
      <c r="L78" s="1">
        <v>11.6</v>
      </c>
      <c r="M78" s="1">
        <v>16.399999999999999</v>
      </c>
      <c r="N78" s="1">
        <v>22.8</v>
      </c>
      <c r="O78" s="1">
        <v>50.8</v>
      </c>
      <c r="P78" s="1">
        <v>26.989799999999999</v>
      </c>
      <c r="Q78" s="1">
        <v>-18.286000000000001</v>
      </c>
      <c r="R78" s="1">
        <v>18.286000000000001</v>
      </c>
      <c r="S78" s="1">
        <v>-0.17596200000000001</v>
      </c>
      <c r="T78" s="1">
        <v>0.17596200000000001</v>
      </c>
      <c r="U78" s="1">
        <v>-16.429300000000001</v>
      </c>
      <c r="V78" s="1">
        <v>16.429300000000001</v>
      </c>
      <c r="W78" s="1">
        <v>-12.0793</v>
      </c>
      <c r="X78" s="1">
        <v>12.0793</v>
      </c>
      <c r="Y78" s="1">
        <v>12.0793</v>
      </c>
      <c r="Z78" s="1">
        <v>57.051699999999997</v>
      </c>
      <c r="AA78" s="1">
        <v>64.064099999999996</v>
      </c>
      <c r="AB78" s="1">
        <v>87.490600000000001</v>
      </c>
      <c r="AC78" s="1">
        <v>208.60599999999999</v>
      </c>
    </row>
    <row r="79" spans="1:29" x14ac:dyDescent="0.25">
      <c r="A79" s="1" t="s">
        <v>95</v>
      </c>
      <c r="B79" s="1" t="s">
        <v>109</v>
      </c>
      <c r="C79" s="1">
        <v>12</v>
      </c>
      <c r="D79" s="1">
        <v>4</v>
      </c>
      <c r="E79" s="1">
        <v>3</v>
      </c>
      <c r="F79" s="1">
        <v>2</v>
      </c>
      <c r="G79" s="1">
        <v>2</v>
      </c>
      <c r="H79" s="1">
        <v>59.998600000000003</v>
      </c>
      <c r="I79" s="1">
        <v>59.998699999999999</v>
      </c>
      <c r="J79" s="1">
        <v>103.92</v>
      </c>
      <c r="K79" s="1">
        <v>223.917</v>
      </c>
      <c r="L79" s="1">
        <v>12.4</v>
      </c>
      <c r="M79" s="1">
        <v>12</v>
      </c>
      <c r="N79" s="1">
        <v>20.8</v>
      </c>
      <c r="O79" s="1">
        <v>45.2</v>
      </c>
      <c r="P79" s="1">
        <v>52.179299999999998</v>
      </c>
      <c r="Q79" s="1">
        <v>-9.5587700000000009</v>
      </c>
      <c r="R79" s="1">
        <v>9.5587700000000009</v>
      </c>
      <c r="S79" s="1">
        <v>-9.1981999999999994E-2</v>
      </c>
      <c r="T79" s="1">
        <v>9.1981999999999994E-2</v>
      </c>
      <c r="U79" s="1">
        <v>-9.8661399999999997</v>
      </c>
      <c r="V79" s="1">
        <v>9.8661399999999997</v>
      </c>
      <c r="W79" s="1">
        <v>30.022200000000002</v>
      </c>
      <c r="X79" s="1">
        <v>30.022200000000002</v>
      </c>
      <c r="Y79" s="1">
        <v>30.022200000000002</v>
      </c>
      <c r="Z79" s="1">
        <v>59.169800000000002</v>
      </c>
      <c r="AA79" s="1">
        <v>59.280700000000003</v>
      </c>
      <c r="AB79" s="1">
        <v>94.053899999999999</v>
      </c>
      <c r="AC79" s="1">
        <v>212.50399999999999</v>
      </c>
    </row>
    <row r="80" spans="1:29" x14ac:dyDescent="0.25">
      <c r="A80" s="1" t="s">
        <v>95</v>
      </c>
      <c r="B80" s="1" t="s">
        <v>110</v>
      </c>
      <c r="C80" s="1">
        <v>12</v>
      </c>
      <c r="D80" s="1">
        <v>4</v>
      </c>
      <c r="E80" s="1">
        <v>3</v>
      </c>
      <c r="F80" s="1">
        <v>3</v>
      </c>
      <c r="G80" s="1">
        <v>0</v>
      </c>
      <c r="H80" s="1">
        <v>90</v>
      </c>
      <c r="I80" s="1">
        <v>51.96</v>
      </c>
      <c r="J80" s="1">
        <v>103.922</v>
      </c>
      <c r="K80" s="1">
        <v>245.88200000000001</v>
      </c>
      <c r="L80" s="1">
        <v>16.8</v>
      </c>
      <c r="M80" s="1">
        <v>11.2</v>
      </c>
      <c r="N80" s="1">
        <v>37.200000000000003</v>
      </c>
      <c r="O80" s="1">
        <v>65.2</v>
      </c>
      <c r="P80" s="1">
        <v>18.810300000000002</v>
      </c>
      <c r="Q80" s="1">
        <v>18.649899999999999</v>
      </c>
      <c r="R80" s="1">
        <v>18.649899999999999</v>
      </c>
      <c r="S80" s="1">
        <v>0.17946000000000001</v>
      </c>
      <c r="T80" s="1">
        <v>0.17946000000000001</v>
      </c>
      <c r="U80" s="1">
        <v>20.259899999999998</v>
      </c>
      <c r="V80" s="1">
        <v>20.259899999999998</v>
      </c>
      <c r="W80" s="1">
        <v>-1.24427</v>
      </c>
      <c r="X80" s="1">
        <v>-1.24427</v>
      </c>
      <c r="Y80" s="1">
        <v>1.24427</v>
      </c>
      <c r="Z80" s="1">
        <v>88.988500000000002</v>
      </c>
      <c r="AA80" s="1">
        <v>54.075499999999998</v>
      </c>
      <c r="AB80" s="1">
        <v>124.182</v>
      </c>
      <c r="AC80" s="1">
        <v>267.24599999999998</v>
      </c>
    </row>
    <row r="81" spans="1:29" x14ac:dyDescent="0.25">
      <c r="A81" s="1" t="s">
        <v>95</v>
      </c>
      <c r="B81" s="1" t="s">
        <v>111</v>
      </c>
      <c r="C81" s="1">
        <v>12</v>
      </c>
      <c r="D81" s="1">
        <v>4</v>
      </c>
      <c r="E81" s="1">
        <v>3</v>
      </c>
      <c r="F81" s="1">
        <v>4</v>
      </c>
      <c r="G81" s="1">
        <v>1</v>
      </c>
      <c r="H81" s="1">
        <v>90</v>
      </c>
      <c r="I81" s="1">
        <v>51.96</v>
      </c>
      <c r="J81" s="1">
        <v>103.922</v>
      </c>
      <c r="K81" s="1">
        <v>245.88200000000001</v>
      </c>
      <c r="L81" s="1">
        <v>10</v>
      </c>
      <c r="M81" s="1">
        <v>9.1999999999999993</v>
      </c>
      <c r="N81" s="1">
        <v>12.4</v>
      </c>
      <c r="O81" s="1">
        <v>31.6</v>
      </c>
      <c r="P81" s="1">
        <v>9.6360799999999998</v>
      </c>
      <c r="Q81" s="1">
        <v>1.4271199999999999</v>
      </c>
      <c r="R81" s="1">
        <v>1.4271199999999999</v>
      </c>
      <c r="S81" s="1">
        <v>1.37325E-2</v>
      </c>
      <c r="T81" s="1">
        <v>1.37325E-2</v>
      </c>
      <c r="U81" s="1">
        <v>1.4796199999999999</v>
      </c>
      <c r="V81" s="1">
        <v>1.4796199999999999</v>
      </c>
      <c r="W81" s="1">
        <v>5.22018</v>
      </c>
      <c r="X81" s="1">
        <v>-5.22018</v>
      </c>
      <c r="Y81" s="1">
        <v>5.22018</v>
      </c>
      <c r="Z81" s="1">
        <v>89.019199999999998</v>
      </c>
      <c r="AA81" s="1">
        <v>51.160600000000002</v>
      </c>
      <c r="AB81" s="1">
        <v>105.402</v>
      </c>
      <c r="AC81" s="1">
        <v>245.58199999999999</v>
      </c>
    </row>
    <row r="82" spans="1:29" x14ac:dyDescent="0.25">
      <c r="A82" s="1" t="s">
        <v>112</v>
      </c>
      <c r="B82" s="1" t="s">
        <v>113</v>
      </c>
      <c r="C82" s="1">
        <v>13</v>
      </c>
      <c r="D82" s="1">
        <v>1</v>
      </c>
      <c r="E82" s="1">
        <v>2</v>
      </c>
      <c r="F82" s="1">
        <v>1</v>
      </c>
      <c r="G82" s="1">
        <v>0</v>
      </c>
      <c r="H82" s="1">
        <v>90</v>
      </c>
      <c r="I82" s="1">
        <v>51.96</v>
      </c>
      <c r="J82" s="1">
        <v>103.922</v>
      </c>
      <c r="K82" s="1">
        <v>245.88200000000001</v>
      </c>
      <c r="L82" s="1">
        <v>23.2</v>
      </c>
      <c r="M82" s="1">
        <v>12.4</v>
      </c>
      <c r="N82" s="1">
        <v>14.8</v>
      </c>
      <c r="O82" s="1">
        <v>50.4</v>
      </c>
      <c r="P82" s="1">
        <v>57.820300000000003</v>
      </c>
      <c r="Q82" s="1">
        <v>-51.938200000000002</v>
      </c>
      <c r="R82" s="1">
        <v>51.938200000000002</v>
      </c>
      <c r="S82" s="1">
        <v>-0.49977899999999997</v>
      </c>
      <c r="T82" s="1">
        <v>0.49977899999999997</v>
      </c>
      <c r="U82" s="1">
        <v>-45.040900000000001</v>
      </c>
      <c r="V82" s="1">
        <v>45.040900000000001</v>
      </c>
      <c r="W82" s="1">
        <v>19.9069</v>
      </c>
      <c r="X82" s="1">
        <v>19.9069</v>
      </c>
      <c r="Y82" s="1">
        <v>19.9069</v>
      </c>
      <c r="Z82" s="1">
        <v>92.259799999999998</v>
      </c>
      <c r="AA82" s="1">
        <v>51.147300000000001</v>
      </c>
      <c r="AB82" s="1">
        <v>58.881500000000003</v>
      </c>
      <c r="AC82" s="1">
        <v>202.28899999999999</v>
      </c>
    </row>
    <row r="83" spans="1:29" x14ac:dyDescent="0.25">
      <c r="A83" s="1" t="s">
        <v>112</v>
      </c>
      <c r="B83" s="1" t="s">
        <v>114</v>
      </c>
      <c r="C83" s="1">
        <v>13</v>
      </c>
      <c r="D83" s="1">
        <v>1</v>
      </c>
      <c r="E83" s="1">
        <v>2</v>
      </c>
      <c r="F83" s="1">
        <v>2</v>
      </c>
      <c r="G83" s="1">
        <v>3</v>
      </c>
      <c r="H83" s="1">
        <v>59.998699999999999</v>
      </c>
      <c r="I83" s="1">
        <v>59.998699999999999</v>
      </c>
      <c r="J83" s="1">
        <v>103.92</v>
      </c>
      <c r="K83" s="1">
        <v>223.917</v>
      </c>
      <c r="L83" s="1">
        <v>10</v>
      </c>
      <c r="M83" s="1">
        <v>12.4</v>
      </c>
      <c r="N83" s="1">
        <v>10.8</v>
      </c>
      <c r="O83" s="1">
        <v>33.200000000000003</v>
      </c>
      <c r="P83" s="1">
        <v>69.655199999999994</v>
      </c>
      <c r="Q83" s="1">
        <v>-68.203000000000003</v>
      </c>
      <c r="R83" s="1">
        <v>68.203000000000003</v>
      </c>
      <c r="S83" s="1">
        <v>-0.65630299999999997</v>
      </c>
      <c r="T83" s="1">
        <v>0.65630299999999997</v>
      </c>
      <c r="U83" s="1">
        <v>-65.444199999999995</v>
      </c>
      <c r="V83" s="1">
        <v>65.444199999999995</v>
      </c>
      <c r="W83" s="1">
        <v>-13.3367</v>
      </c>
      <c r="X83" s="1">
        <v>13.3367</v>
      </c>
      <c r="Y83" s="1">
        <v>13.3367</v>
      </c>
      <c r="Z83" s="1">
        <v>56.381700000000002</v>
      </c>
      <c r="AA83" s="1">
        <v>64.752600000000001</v>
      </c>
      <c r="AB83" s="1">
        <v>38.475900000000003</v>
      </c>
      <c r="AC83" s="1">
        <v>159.61000000000001</v>
      </c>
    </row>
    <row r="84" spans="1:29" x14ac:dyDescent="0.25">
      <c r="A84" s="1" t="s">
        <v>112</v>
      </c>
      <c r="B84" s="1" t="s">
        <v>115</v>
      </c>
      <c r="C84" s="1">
        <v>13</v>
      </c>
      <c r="D84" s="1">
        <v>1</v>
      </c>
      <c r="E84" s="1">
        <v>2</v>
      </c>
      <c r="F84" s="1">
        <v>3</v>
      </c>
      <c r="G84" s="1">
        <v>1</v>
      </c>
      <c r="H84" s="1">
        <v>90</v>
      </c>
      <c r="I84" s="1">
        <v>51.959899999999998</v>
      </c>
      <c r="J84" s="1">
        <v>103.922</v>
      </c>
      <c r="K84" s="1">
        <v>245.88200000000001</v>
      </c>
      <c r="L84" s="1">
        <v>21.6</v>
      </c>
      <c r="M84" s="1">
        <v>8.4</v>
      </c>
      <c r="N84" s="1">
        <v>10</v>
      </c>
      <c r="O84" s="1">
        <v>40</v>
      </c>
      <c r="P84" s="1">
        <v>46.899000000000001</v>
      </c>
      <c r="Q84" s="1">
        <v>-46.534700000000001</v>
      </c>
      <c r="R84" s="1">
        <v>46.534700000000001</v>
      </c>
      <c r="S84" s="1">
        <v>-0.44778299999999999</v>
      </c>
      <c r="T84" s="1">
        <v>0.44778299999999999</v>
      </c>
      <c r="U84" s="1">
        <v>-43.6282</v>
      </c>
      <c r="V84" s="1">
        <v>43.6282</v>
      </c>
      <c r="W84" s="1">
        <v>-4.3300599999999996</v>
      </c>
      <c r="X84" s="1">
        <v>4.3300599999999996</v>
      </c>
      <c r="Y84" s="1">
        <v>4.3300599999999996</v>
      </c>
      <c r="Z84" s="1">
        <v>95.231899999999996</v>
      </c>
      <c r="AA84" s="1">
        <v>48.278599999999997</v>
      </c>
      <c r="AB84" s="1">
        <v>60.293999999999997</v>
      </c>
      <c r="AC84" s="1">
        <v>203.80500000000001</v>
      </c>
    </row>
    <row r="85" spans="1:29" x14ac:dyDescent="0.25">
      <c r="A85" s="1" t="s">
        <v>112</v>
      </c>
      <c r="B85" s="1" t="s">
        <v>116</v>
      </c>
      <c r="C85" s="1">
        <v>13</v>
      </c>
      <c r="D85" s="1">
        <v>1</v>
      </c>
      <c r="E85" s="1">
        <v>2</v>
      </c>
      <c r="F85" s="1">
        <v>4</v>
      </c>
      <c r="G85" s="1">
        <v>2</v>
      </c>
      <c r="H85" s="1">
        <v>59.998699999999999</v>
      </c>
      <c r="I85" s="1">
        <v>59.998600000000003</v>
      </c>
      <c r="J85" s="1">
        <v>103.92</v>
      </c>
      <c r="K85" s="1">
        <v>223.917</v>
      </c>
      <c r="L85" s="1">
        <v>9.6</v>
      </c>
      <c r="M85" s="1">
        <v>8.4</v>
      </c>
      <c r="N85" s="1">
        <v>16</v>
      </c>
      <c r="O85" s="1">
        <v>34</v>
      </c>
      <c r="P85" s="1">
        <v>51.063600000000001</v>
      </c>
      <c r="Q85" s="1">
        <v>-38.250100000000003</v>
      </c>
      <c r="R85" s="1">
        <v>38.250100000000003</v>
      </c>
      <c r="S85" s="1">
        <v>-0.36807200000000001</v>
      </c>
      <c r="T85" s="1">
        <v>0.36807200000000001</v>
      </c>
      <c r="U85" s="1">
        <v>-28.169</v>
      </c>
      <c r="V85" s="1">
        <v>28.169</v>
      </c>
      <c r="W85" s="1">
        <v>-23.630099999999999</v>
      </c>
      <c r="X85" s="1">
        <v>-23.630099999999999</v>
      </c>
      <c r="Y85" s="1">
        <v>23.630099999999999</v>
      </c>
      <c r="Z85" s="1">
        <v>57.244</v>
      </c>
      <c r="AA85" s="1">
        <v>59.639600000000002</v>
      </c>
      <c r="AB85" s="1">
        <v>75.751000000000005</v>
      </c>
      <c r="AC85" s="1">
        <v>192.63499999999999</v>
      </c>
    </row>
    <row r="86" spans="1:29" x14ac:dyDescent="0.25">
      <c r="A86" s="1" t="s">
        <v>112</v>
      </c>
      <c r="B86" s="1" t="s">
        <v>117</v>
      </c>
      <c r="C86" s="1">
        <v>13</v>
      </c>
      <c r="D86" s="1">
        <v>2</v>
      </c>
      <c r="E86" s="1">
        <v>1</v>
      </c>
      <c r="F86" s="1">
        <v>1</v>
      </c>
      <c r="G86" s="1">
        <v>1</v>
      </c>
      <c r="H86" s="1">
        <v>90</v>
      </c>
      <c r="I86" s="1">
        <v>51.96</v>
      </c>
      <c r="J86" s="1">
        <v>103.922</v>
      </c>
      <c r="K86" s="1">
        <v>245.88200000000001</v>
      </c>
      <c r="L86" s="1">
        <v>27.6</v>
      </c>
      <c r="M86" s="1">
        <v>12</v>
      </c>
      <c r="N86" s="1">
        <v>14.4</v>
      </c>
      <c r="O86" s="1">
        <v>54</v>
      </c>
      <c r="P86" s="1">
        <v>54.323</v>
      </c>
      <c r="Q86" s="1">
        <v>-53.0289</v>
      </c>
      <c r="R86" s="1">
        <v>53.0289</v>
      </c>
      <c r="S86" s="1">
        <v>-0.51027500000000003</v>
      </c>
      <c r="T86" s="1">
        <v>0.51027500000000003</v>
      </c>
      <c r="U86" s="1">
        <v>-52.387700000000002</v>
      </c>
      <c r="V86" s="1">
        <v>52.387700000000002</v>
      </c>
      <c r="W86" s="1">
        <v>-9.2963299999999993</v>
      </c>
      <c r="X86" s="1">
        <v>9.2963299999999993</v>
      </c>
      <c r="Y86" s="1">
        <v>9.2963299999999993</v>
      </c>
      <c r="Z86" s="1">
        <v>87.981700000000004</v>
      </c>
      <c r="AA86" s="1">
        <v>49.472999999999999</v>
      </c>
      <c r="AB86" s="1">
        <v>51.534599999999998</v>
      </c>
      <c r="AC86" s="1">
        <v>188.989</v>
      </c>
    </row>
    <row r="87" spans="1:29" x14ac:dyDescent="0.25">
      <c r="A87" s="1" t="s">
        <v>112</v>
      </c>
      <c r="B87" s="1" t="s">
        <v>118</v>
      </c>
      <c r="C87" s="1">
        <v>13</v>
      </c>
      <c r="D87" s="1">
        <v>2</v>
      </c>
      <c r="E87" s="1">
        <v>1</v>
      </c>
      <c r="F87" s="1">
        <v>2</v>
      </c>
      <c r="G87" s="1">
        <v>0</v>
      </c>
      <c r="H87" s="1">
        <v>90</v>
      </c>
      <c r="I87" s="1">
        <v>51.96</v>
      </c>
      <c r="J87" s="1">
        <v>103.922</v>
      </c>
      <c r="K87" s="1">
        <v>245.88200000000001</v>
      </c>
      <c r="L87" s="1">
        <v>26.4</v>
      </c>
      <c r="M87" s="1">
        <v>13.2</v>
      </c>
      <c r="N87" s="1">
        <v>10.8</v>
      </c>
      <c r="O87" s="1">
        <v>50.4</v>
      </c>
      <c r="P87" s="1">
        <v>68.442099999999996</v>
      </c>
      <c r="Q87" s="1">
        <v>-65.080600000000004</v>
      </c>
      <c r="R87" s="1">
        <v>65.080600000000004</v>
      </c>
      <c r="S87" s="1">
        <v>-0.62624400000000002</v>
      </c>
      <c r="T87" s="1">
        <v>0.62624400000000002</v>
      </c>
      <c r="U87" s="1">
        <v>-63.4499</v>
      </c>
      <c r="V87" s="1">
        <v>63.4499</v>
      </c>
      <c r="W87" s="1">
        <v>19.195399999999999</v>
      </c>
      <c r="X87" s="1">
        <v>19.195399999999999</v>
      </c>
      <c r="Y87" s="1">
        <v>19.195399999999999</v>
      </c>
      <c r="Z87" s="1">
        <v>89.232900000000001</v>
      </c>
      <c r="AA87" s="1">
        <v>54.729799999999997</v>
      </c>
      <c r="AB87" s="1">
        <v>40.472299999999997</v>
      </c>
      <c r="AC87" s="1">
        <v>184.435</v>
      </c>
    </row>
    <row r="88" spans="1:29" x14ac:dyDescent="0.25">
      <c r="A88" s="1" t="s">
        <v>112</v>
      </c>
      <c r="B88" s="1" t="s">
        <v>119</v>
      </c>
      <c r="C88" s="1">
        <v>13</v>
      </c>
      <c r="D88" s="1">
        <v>2</v>
      </c>
      <c r="E88" s="1">
        <v>1</v>
      </c>
      <c r="F88" s="1">
        <v>3</v>
      </c>
      <c r="G88" s="1">
        <v>2</v>
      </c>
      <c r="H88" s="1">
        <v>59.998600000000003</v>
      </c>
      <c r="I88" s="1">
        <v>59.998600000000003</v>
      </c>
      <c r="J88" s="1">
        <v>103.92</v>
      </c>
      <c r="K88" s="1">
        <v>223.917</v>
      </c>
      <c r="L88" s="1">
        <v>21.6</v>
      </c>
      <c r="M88" s="1">
        <v>14.8</v>
      </c>
      <c r="N88" s="1">
        <v>14</v>
      </c>
      <c r="O88" s="1">
        <v>50.4</v>
      </c>
      <c r="P88" s="1">
        <v>58.247999999999998</v>
      </c>
      <c r="Q88" s="1">
        <v>-57.215800000000002</v>
      </c>
      <c r="R88" s="1">
        <v>57.215800000000002</v>
      </c>
      <c r="S88" s="1">
        <v>-0.55057500000000004</v>
      </c>
      <c r="T88" s="1">
        <v>0.55057500000000004</v>
      </c>
      <c r="U88" s="1">
        <v>-54.993899999999996</v>
      </c>
      <c r="V88" s="1">
        <v>54.993899999999996</v>
      </c>
      <c r="W88" s="1">
        <v>8.9878499999999999</v>
      </c>
      <c r="X88" s="1">
        <v>8.9878499999999999</v>
      </c>
      <c r="Y88" s="1">
        <v>8.9878499999999999</v>
      </c>
      <c r="Z88" s="1">
        <v>58.164099999999998</v>
      </c>
      <c r="AA88" s="1">
        <v>60.598500000000001</v>
      </c>
      <c r="AB88" s="1">
        <v>48.926099999999998</v>
      </c>
      <c r="AC88" s="1">
        <v>167.68899999999999</v>
      </c>
    </row>
    <row r="89" spans="1:29" x14ac:dyDescent="0.25">
      <c r="A89" s="1" t="s">
        <v>112</v>
      </c>
      <c r="B89" s="1" t="s">
        <v>120</v>
      </c>
      <c r="C89" s="1">
        <v>13</v>
      </c>
      <c r="D89" s="1">
        <v>2</v>
      </c>
      <c r="E89" s="1">
        <v>1</v>
      </c>
      <c r="F89" s="1">
        <v>4</v>
      </c>
      <c r="G89" s="1">
        <v>3</v>
      </c>
      <c r="H89" s="1">
        <v>59.998699999999999</v>
      </c>
      <c r="I89" s="1">
        <v>59.998600000000003</v>
      </c>
      <c r="J89" s="1">
        <v>103.92</v>
      </c>
      <c r="K89" s="1">
        <v>223.917</v>
      </c>
      <c r="L89" s="1">
        <v>13.2</v>
      </c>
      <c r="M89" s="1">
        <v>17.2</v>
      </c>
      <c r="N89" s="1">
        <v>18</v>
      </c>
      <c r="O89" s="1">
        <v>48.4</v>
      </c>
      <c r="P89" s="1">
        <v>60.887300000000003</v>
      </c>
      <c r="Q89" s="1">
        <v>-56.648899999999998</v>
      </c>
      <c r="R89" s="1">
        <v>56.648899999999998</v>
      </c>
      <c r="S89" s="1">
        <v>-0.54512099999999997</v>
      </c>
      <c r="T89" s="1">
        <v>0.54512099999999997</v>
      </c>
      <c r="U89" s="1">
        <v>-54.830100000000002</v>
      </c>
      <c r="V89" s="1">
        <v>54.830100000000002</v>
      </c>
      <c r="W89" s="1">
        <v>-18.323699999999999</v>
      </c>
      <c r="X89" s="1">
        <v>18.323699999999999</v>
      </c>
      <c r="Y89" s="1">
        <v>18.323699999999999</v>
      </c>
      <c r="Z89" s="1">
        <v>58.4208</v>
      </c>
      <c r="AA89" s="1">
        <v>60.534599999999998</v>
      </c>
      <c r="AB89" s="1">
        <v>49.0899</v>
      </c>
      <c r="AC89" s="1">
        <v>168.04499999999999</v>
      </c>
    </row>
    <row r="90" spans="1:29" x14ac:dyDescent="0.25">
      <c r="A90" s="1" t="s">
        <v>112</v>
      </c>
      <c r="B90" s="1" t="s">
        <v>121</v>
      </c>
      <c r="C90" s="1">
        <v>13</v>
      </c>
      <c r="D90" s="1">
        <v>3</v>
      </c>
      <c r="E90" s="1">
        <v>3</v>
      </c>
      <c r="F90" s="1">
        <v>1</v>
      </c>
      <c r="G90" s="1">
        <v>2</v>
      </c>
      <c r="H90" s="1">
        <v>59.998600000000003</v>
      </c>
      <c r="I90" s="1">
        <v>59.998699999999999</v>
      </c>
      <c r="J90" s="1">
        <v>103.92</v>
      </c>
      <c r="K90" s="1">
        <v>223.917</v>
      </c>
      <c r="L90" s="1">
        <v>26</v>
      </c>
      <c r="M90" s="1">
        <v>12</v>
      </c>
      <c r="N90" s="1">
        <v>13.6</v>
      </c>
      <c r="O90" s="1">
        <v>51.6</v>
      </c>
      <c r="P90" s="1">
        <v>56.303600000000003</v>
      </c>
      <c r="Q90" s="1">
        <v>-56.285699999999999</v>
      </c>
      <c r="R90" s="1">
        <v>56.285699999999999</v>
      </c>
      <c r="S90" s="1">
        <v>-0.54162500000000002</v>
      </c>
      <c r="T90" s="1">
        <v>0.54162500000000002</v>
      </c>
      <c r="U90" s="1">
        <v>-56.333500000000001</v>
      </c>
      <c r="V90" s="1">
        <v>56.333500000000001</v>
      </c>
      <c r="W90" s="1">
        <v>-1.15724</v>
      </c>
      <c r="X90" s="1">
        <v>-1.15724</v>
      </c>
      <c r="Y90" s="1">
        <v>1.15724</v>
      </c>
      <c r="Z90" s="1">
        <v>60.073999999999998</v>
      </c>
      <c r="AA90" s="1">
        <v>58.747900000000001</v>
      </c>
      <c r="AB90" s="1">
        <v>47.586500000000001</v>
      </c>
      <c r="AC90" s="1">
        <v>166.40799999999999</v>
      </c>
    </row>
    <row r="91" spans="1:29" x14ac:dyDescent="0.25">
      <c r="A91" s="1" t="s">
        <v>112</v>
      </c>
      <c r="B91" s="1" t="s">
        <v>122</v>
      </c>
      <c r="C91" s="1">
        <v>13</v>
      </c>
      <c r="D91" s="1">
        <v>3</v>
      </c>
      <c r="E91" s="1">
        <v>3</v>
      </c>
      <c r="F91" s="1">
        <v>2</v>
      </c>
      <c r="G91" s="1">
        <v>1</v>
      </c>
      <c r="H91" s="1">
        <v>90.000100000000003</v>
      </c>
      <c r="I91" s="1">
        <v>51.96</v>
      </c>
      <c r="J91" s="1">
        <v>103.922</v>
      </c>
      <c r="K91" s="1">
        <v>245.88200000000001</v>
      </c>
      <c r="L91" s="1">
        <v>22</v>
      </c>
      <c r="M91" s="1">
        <v>10.8</v>
      </c>
      <c r="N91" s="1">
        <v>15.2</v>
      </c>
      <c r="O91" s="1">
        <v>48</v>
      </c>
      <c r="P91" s="1">
        <v>56.439599999999999</v>
      </c>
      <c r="Q91" s="1">
        <v>-55.360199999999999</v>
      </c>
      <c r="R91" s="1">
        <v>55.360199999999999</v>
      </c>
      <c r="S91" s="1">
        <v>-0.53270700000000004</v>
      </c>
      <c r="T91" s="1">
        <v>0.53270700000000004</v>
      </c>
      <c r="U91" s="1">
        <v>-53.604500000000002</v>
      </c>
      <c r="V91" s="1">
        <v>53.604500000000002</v>
      </c>
      <c r="W91" s="1">
        <v>-8.8691099999999992</v>
      </c>
      <c r="X91" s="1">
        <v>8.8691099999999992</v>
      </c>
      <c r="Y91" s="1">
        <v>8.8691099999999992</v>
      </c>
      <c r="Z91" s="1">
        <v>87.128699999999995</v>
      </c>
      <c r="AA91" s="1">
        <v>47.863399999999999</v>
      </c>
      <c r="AB91" s="1">
        <v>50.317799999999998</v>
      </c>
      <c r="AC91" s="1">
        <v>185.31</v>
      </c>
    </row>
    <row r="92" spans="1:29" x14ac:dyDescent="0.25">
      <c r="A92" s="1" t="s">
        <v>112</v>
      </c>
      <c r="B92" s="1" t="s">
        <v>123</v>
      </c>
      <c r="C92" s="1">
        <v>13</v>
      </c>
      <c r="D92" s="1">
        <v>3</v>
      </c>
      <c r="E92" s="1">
        <v>3</v>
      </c>
      <c r="F92" s="1">
        <v>3</v>
      </c>
      <c r="G92" s="1">
        <v>3</v>
      </c>
      <c r="H92" s="1">
        <v>59.998699999999999</v>
      </c>
      <c r="I92" s="1">
        <v>59.998699999999999</v>
      </c>
      <c r="J92" s="1">
        <v>103.92</v>
      </c>
      <c r="K92" s="1">
        <v>223.917</v>
      </c>
      <c r="L92" s="1">
        <v>19.600000000000001</v>
      </c>
      <c r="M92" s="1">
        <v>16</v>
      </c>
      <c r="N92" s="1">
        <v>14.4</v>
      </c>
      <c r="O92" s="1">
        <v>50</v>
      </c>
      <c r="P92" s="1">
        <v>60.947600000000001</v>
      </c>
      <c r="Q92" s="1">
        <v>-59.864899999999999</v>
      </c>
      <c r="R92" s="1">
        <v>59.864899999999999</v>
      </c>
      <c r="S92" s="1">
        <v>-0.576067</v>
      </c>
      <c r="T92" s="1">
        <v>0.576067</v>
      </c>
      <c r="U92" s="1">
        <v>-55.909100000000002</v>
      </c>
      <c r="V92" s="1">
        <v>55.909100000000002</v>
      </c>
      <c r="W92" s="1">
        <v>-9.6959900000000001</v>
      </c>
      <c r="X92" s="1">
        <v>9.6959900000000001</v>
      </c>
      <c r="Y92" s="1">
        <v>9.6959900000000001</v>
      </c>
      <c r="Z92" s="1">
        <v>58.094700000000003</v>
      </c>
      <c r="AA92" s="1">
        <v>61.136000000000003</v>
      </c>
      <c r="AB92" s="1">
        <v>48.010899999999999</v>
      </c>
      <c r="AC92" s="1">
        <v>167.24199999999999</v>
      </c>
    </row>
    <row r="93" spans="1:29" x14ac:dyDescent="0.25">
      <c r="A93" s="1" t="s">
        <v>112</v>
      </c>
      <c r="B93" s="1" t="s">
        <v>124</v>
      </c>
      <c r="C93" s="1">
        <v>13</v>
      </c>
      <c r="D93" s="1">
        <v>3</v>
      </c>
      <c r="E93" s="1">
        <v>3</v>
      </c>
      <c r="F93" s="1">
        <v>4</v>
      </c>
      <c r="G93" s="1">
        <v>0</v>
      </c>
      <c r="H93" s="1">
        <v>90</v>
      </c>
      <c r="I93" s="1">
        <v>51.96</v>
      </c>
      <c r="J93" s="1">
        <v>103.922</v>
      </c>
      <c r="K93" s="1">
        <v>245.88200000000001</v>
      </c>
      <c r="L93" s="1">
        <v>25.6</v>
      </c>
      <c r="M93" s="1">
        <v>9.1999999999999993</v>
      </c>
      <c r="N93" s="1">
        <v>12</v>
      </c>
      <c r="O93" s="1">
        <v>46.8</v>
      </c>
      <c r="P93" s="1">
        <v>59.175800000000002</v>
      </c>
      <c r="Q93" s="1">
        <v>-58.942500000000003</v>
      </c>
      <c r="R93" s="1">
        <v>58.942500000000003</v>
      </c>
      <c r="S93" s="1">
        <v>-0.56717899999999999</v>
      </c>
      <c r="T93" s="1">
        <v>0.56717899999999999</v>
      </c>
      <c r="U93" s="1">
        <v>-57.449599999999997</v>
      </c>
      <c r="V93" s="1">
        <v>57.449599999999997</v>
      </c>
      <c r="W93" s="1">
        <v>-4.3996599999999999</v>
      </c>
      <c r="X93" s="1">
        <v>-4.3996599999999999</v>
      </c>
      <c r="Y93" s="1">
        <v>4.3996599999999999</v>
      </c>
      <c r="Z93" s="1">
        <v>89.795299999999997</v>
      </c>
      <c r="AA93" s="1">
        <v>50.992899999999999</v>
      </c>
      <c r="AB93" s="1">
        <v>46.472700000000003</v>
      </c>
      <c r="AC93" s="1">
        <v>187.261</v>
      </c>
    </row>
    <row r="94" spans="1:29" x14ac:dyDescent="0.25">
      <c r="A94" s="1" t="s">
        <v>112</v>
      </c>
      <c r="B94" s="1" t="s">
        <v>125</v>
      </c>
      <c r="C94" s="1">
        <v>13</v>
      </c>
      <c r="D94" s="1">
        <v>4</v>
      </c>
      <c r="E94" s="1">
        <v>4</v>
      </c>
      <c r="F94" s="1">
        <v>1</v>
      </c>
      <c r="G94" s="1">
        <v>3</v>
      </c>
      <c r="H94" s="1">
        <v>59.998699999999999</v>
      </c>
      <c r="I94" s="1">
        <v>59.998699999999999</v>
      </c>
      <c r="J94" s="1">
        <v>103.92</v>
      </c>
      <c r="K94" s="1">
        <v>223.917</v>
      </c>
      <c r="L94" s="1">
        <v>24.8</v>
      </c>
      <c r="M94" s="1">
        <v>14.8</v>
      </c>
      <c r="N94" s="1">
        <v>17.2</v>
      </c>
      <c r="O94" s="1">
        <v>56.8</v>
      </c>
      <c r="P94" s="1">
        <v>62.819299999999998</v>
      </c>
      <c r="Q94" s="1">
        <v>-62.3292</v>
      </c>
      <c r="R94" s="1">
        <v>62.3292</v>
      </c>
      <c r="S94" s="1">
        <v>-0.59977999999999998</v>
      </c>
      <c r="T94" s="1">
        <v>0.59977999999999998</v>
      </c>
      <c r="U94" s="1">
        <v>-62.606699999999996</v>
      </c>
      <c r="V94" s="1">
        <v>62.606699999999996</v>
      </c>
      <c r="W94" s="1">
        <v>6.8294899999999998</v>
      </c>
      <c r="X94" s="1">
        <v>-6.8294899999999998</v>
      </c>
      <c r="Y94" s="1">
        <v>6.8294899999999998</v>
      </c>
      <c r="Z94" s="1">
        <v>63.761800000000001</v>
      </c>
      <c r="AA94" s="1">
        <v>59.328800000000001</v>
      </c>
      <c r="AB94" s="1">
        <v>41.313200000000002</v>
      </c>
      <c r="AC94" s="1">
        <v>164.404</v>
      </c>
    </row>
    <row r="95" spans="1:29" x14ac:dyDescent="0.25">
      <c r="A95" s="1" t="s">
        <v>112</v>
      </c>
      <c r="B95" s="1" t="s">
        <v>126</v>
      </c>
      <c r="C95" s="1">
        <v>13</v>
      </c>
      <c r="D95" s="1">
        <v>4</v>
      </c>
      <c r="E95" s="1">
        <v>4</v>
      </c>
      <c r="F95" s="1">
        <v>2</v>
      </c>
      <c r="G95" s="1">
        <v>2</v>
      </c>
      <c r="H95" s="1">
        <v>59.998600000000003</v>
      </c>
      <c r="I95" s="1">
        <v>59.998600000000003</v>
      </c>
      <c r="J95" s="1">
        <v>103.92</v>
      </c>
      <c r="K95" s="1">
        <v>223.917</v>
      </c>
      <c r="L95" s="1">
        <v>14</v>
      </c>
      <c r="M95" s="1">
        <v>11.2</v>
      </c>
      <c r="N95" s="1">
        <v>12.4</v>
      </c>
      <c r="O95" s="1">
        <v>37.6</v>
      </c>
      <c r="P95" s="1">
        <v>64.034099999999995</v>
      </c>
      <c r="Q95" s="1">
        <v>-60.5505</v>
      </c>
      <c r="R95" s="1">
        <v>60.5505</v>
      </c>
      <c r="S95" s="1">
        <v>-0.58266499999999999</v>
      </c>
      <c r="T95" s="1">
        <v>0.58266499999999999</v>
      </c>
      <c r="U95" s="1">
        <v>-59.9497</v>
      </c>
      <c r="V95" s="1">
        <v>59.9497</v>
      </c>
      <c r="W95" s="1">
        <v>17.851900000000001</v>
      </c>
      <c r="X95" s="1">
        <v>17.851900000000001</v>
      </c>
      <c r="Y95" s="1">
        <v>17.851900000000001</v>
      </c>
      <c r="Z95" s="1">
        <v>58.059899999999999</v>
      </c>
      <c r="AA95" s="1">
        <v>59.965000000000003</v>
      </c>
      <c r="AB95" s="1">
        <v>43.970199999999998</v>
      </c>
      <c r="AC95" s="1">
        <v>161.995</v>
      </c>
    </row>
    <row r="96" spans="1:29" x14ac:dyDescent="0.25">
      <c r="A96" s="1" t="s">
        <v>112</v>
      </c>
      <c r="B96" s="1" t="s">
        <v>127</v>
      </c>
      <c r="C96" s="1">
        <v>13</v>
      </c>
      <c r="D96" s="1">
        <v>4</v>
      </c>
      <c r="E96" s="1">
        <v>4</v>
      </c>
      <c r="F96" s="1">
        <v>3</v>
      </c>
      <c r="G96" s="1">
        <v>0</v>
      </c>
      <c r="H96" s="1">
        <v>90</v>
      </c>
      <c r="I96" s="1">
        <v>51.960099999999997</v>
      </c>
      <c r="J96" s="1">
        <v>103.922</v>
      </c>
      <c r="K96" s="1">
        <v>245.88200000000001</v>
      </c>
      <c r="L96" s="1">
        <v>20</v>
      </c>
      <c r="M96" s="1">
        <v>10</v>
      </c>
      <c r="N96" s="1">
        <v>12</v>
      </c>
      <c r="O96" s="1">
        <v>42</v>
      </c>
      <c r="P96" s="1">
        <v>58.240299999999998</v>
      </c>
      <c r="Q96" s="1">
        <v>-57.710599999999999</v>
      </c>
      <c r="R96" s="1">
        <v>57.710599999999999</v>
      </c>
      <c r="S96" s="1">
        <v>-0.55532499999999996</v>
      </c>
      <c r="T96" s="1">
        <v>0.55532499999999996</v>
      </c>
      <c r="U96" s="1">
        <v>-58.005699999999997</v>
      </c>
      <c r="V96" s="1">
        <v>58.005699999999997</v>
      </c>
      <c r="W96" s="1">
        <v>6.4827399999999997</v>
      </c>
      <c r="X96" s="1">
        <v>6.4827399999999997</v>
      </c>
      <c r="Y96" s="1">
        <v>6.4827399999999997</v>
      </c>
      <c r="Z96" s="1">
        <v>88.228099999999998</v>
      </c>
      <c r="AA96" s="1">
        <v>48.217500000000001</v>
      </c>
      <c r="AB96" s="1">
        <v>45.916600000000003</v>
      </c>
      <c r="AC96" s="1">
        <v>182.36199999999999</v>
      </c>
    </row>
    <row r="97" spans="1:29" x14ac:dyDescent="0.25">
      <c r="A97" s="1" t="s">
        <v>112</v>
      </c>
      <c r="B97" s="1" t="s">
        <v>128</v>
      </c>
      <c r="C97" s="1">
        <v>13</v>
      </c>
      <c r="D97" s="1">
        <v>4</v>
      </c>
      <c r="E97" s="1">
        <v>4</v>
      </c>
      <c r="F97" s="1">
        <v>4</v>
      </c>
      <c r="G97" s="1">
        <v>1</v>
      </c>
      <c r="H97" s="1">
        <v>90</v>
      </c>
      <c r="I97" s="1">
        <v>51.96</v>
      </c>
      <c r="J97" s="1">
        <v>103.922</v>
      </c>
      <c r="K97" s="1">
        <v>245.88200000000001</v>
      </c>
      <c r="L97" s="1">
        <v>20.399999999999999</v>
      </c>
      <c r="M97" s="1">
        <v>14.8</v>
      </c>
      <c r="N97" s="1">
        <v>18.8</v>
      </c>
      <c r="O97" s="1">
        <v>54</v>
      </c>
      <c r="P97" s="1">
        <v>35.095399999999998</v>
      </c>
      <c r="Q97" s="1">
        <v>-28.0762</v>
      </c>
      <c r="R97" s="1">
        <v>28.0762</v>
      </c>
      <c r="S97" s="1">
        <v>-0.27016600000000002</v>
      </c>
      <c r="T97" s="1">
        <v>0.27016600000000002</v>
      </c>
      <c r="U97" s="1">
        <v>-26.5928</v>
      </c>
      <c r="V97" s="1">
        <v>26.5928</v>
      </c>
      <c r="W97" s="1">
        <v>-13.621600000000001</v>
      </c>
      <c r="X97" s="1">
        <v>13.621600000000001</v>
      </c>
      <c r="Y97" s="1">
        <v>13.621600000000001</v>
      </c>
      <c r="Z97" s="1">
        <v>87.704099999999997</v>
      </c>
      <c r="AA97" s="1">
        <v>51.703899999999997</v>
      </c>
      <c r="AB97" s="1">
        <v>77.329499999999996</v>
      </c>
      <c r="AC97" s="1">
        <v>216.738</v>
      </c>
    </row>
    <row r="98" spans="1:29" x14ac:dyDescent="0.25">
      <c r="A98" s="1" t="s">
        <v>129</v>
      </c>
      <c r="B98" s="1" t="s">
        <v>130</v>
      </c>
      <c r="C98" s="1">
        <v>14</v>
      </c>
      <c r="D98" s="1">
        <v>1</v>
      </c>
      <c r="E98" s="1">
        <v>3</v>
      </c>
      <c r="F98" s="1">
        <v>1</v>
      </c>
      <c r="G98" s="1">
        <v>0</v>
      </c>
      <c r="H98" s="1">
        <v>90</v>
      </c>
      <c r="I98" s="1">
        <v>51.96</v>
      </c>
      <c r="J98" s="1">
        <v>103.922</v>
      </c>
      <c r="K98" s="1">
        <v>245.88200000000001</v>
      </c>
      <c r="L98" s="1">
        <v>28</v>
      </c>
      <c r="M98" s="1">
        <v>16.399999999999999</v>
      </c>
      <c r="N98" s="1">
        <v>16.399999999999999</v>
      </c>
      <c r="O98" s="1">
        <v>60.8</v>
      </c>
      <c r="P98" s="1">
        <v>97.207899999999995</v>
      </c>
      <c r="Q98" s="1">
        <v>-50.730899999999998</v>
      </c>
      <c r="R98" s="1">
        <v>50.730899999999998</v>
      </c>
      <c r="S98" s="1">
        <v>-0.48816199999999998</v>
      </c>
      <c r="T98" s="1">
        <v>0.48816199999999998</v>
      </c>
      <c r="U98" s="1">
        <v>-47.509300000000003</v>
      </c>
      <c r="V98" s="1">
        <v>47.509300000000003</v>
      </c>
      <c r="W98" s="1">
        <v>-67.785700000000006</v>
      </c>
      <c r="X98" s="1">
        <v>-67.785700000000006</v>
      </c>
      <c r="Y98" s="1">
        <v>67.785700000000006</v>
      </c>
      <c r="Z98" s="1">
        <v>89.989900000000006</v>
      </c>
      <c r="AA98" s="1">
        <v>55.7821</v>
      </c>
      <c r="AB98" s="1">
        <v>56.412999999999997</v>
      </c>
      <c r="AC98" s="1">
        <v>202.185</v>
      </c>
    </row>
    <row r="99" spans="1:29" x14ac:dyDescent="0.25">
      <c r="A99" s="1" t="s">
        <v>129</v>
      </c>
      <c r="B99" s="1" t="s">
        <v>131</v>
      </c>
      <c r="C99" s="1">
        <v>14</v>
      </c>
      <c r="D99" s="1">
        <v>1</v>
      </c>
      <c r="E99" s="1">
        <v>3</v>
      </c>
      <c r="F99" s="1">
        <v>2</v>
      </c>
      <c r="G99" s="1">
        <v>3</v>
      </c>
      <c r="H99" s="1">
        <v>59.998699999999999</v>
      </c>
      <c r="I99" s="1">
        <v>59.998600000000003</v>
      </c>
      <c r="J99" s="1">
        <v>103.92</v>
      </c>
      <c r="K99" s="1">
        <v>223.917</v>
      </c>
      <c r="L99" s="1">
        <v>16.399999999999999</v>
      </c>
      <c r="M99" s="1">
        <v>10</v>
      </c>
      <c r="N99" s="1">
        <v>31.2</v>
      </c>
      <c r="O99" s="1">
        <v>57.6</v>
      </c>
      <c r="P99" s="1">
        <v>34.545999999999999</v>
      </c>
      <c r="Q99" s="1">
        <v>-33.9011</v>
      </c>
      <c r="R99" s="1">
        <v>33.9011</v>
      </c>
      <c r="S99" s="1">
        <v>-0.32622299999999999</v>
      </c>
      <c r="T99" s="1">
        <v>0.32622299999999999</v>
      </c>
      <c r="U99" s="1">
        <v>-33.4054</v>
      </c>
      <c r="V99" s="1">
        <v>33.4054</v>
      </c>
      <c r="W99" s="1">
        <v>4.4637000000000002</v>
      </c>
      <c r="X99" s="1">
        <v>-4.4637000000000002</v>
      </c>
      <c r="Y99" s="1">
        <v>4.4637000000000002</v>
      </c>
      <c r="Z99" s="1">
        <v>60.2667</v>
      </c>
      <c r="AA99" s="1">
        <v>59.380400000000002</v>
      </c>
      <c r="AB99" s="1">
        <v>70.514600000000002</v>
      </c>
      <c r="AC99" s="1">
        <v>190.16200000000001</v>
      </c>
    </row>
    <row r="100" spans="1:29" x14ac:dyDescent="0.25">
      <c r="A100" s="1" t="s">
        <v>129</v>
      </c>
      <c r="B100" s="1" t="s">
        <v>132</v>
      </c>
      <c r="C100" s="1">
        <v>14</v>
      </c>
      <c r="D100" s="1">
        <v>1</v>
      </c>
      <c r="E100" s="1">
        <v>3</v>
      </c>
      <c r="F100" s="1">
        <v>3</v>
      </c>
      <c r="G100" s="1">
        <v>1</v>
      </c>
      <c r="H100" s="1">
        <v>90</v>
      </c>
      <c r="I100" s="1">
        <v>51.96</v>
      </c>
      <c r="J100" s="1">
        <v>103.922</v>
      </c>
      <c r="K100" s="1">
        <v>245.88200000000001</v>
      </c>
      <c r="L100" s="1">
        <v>28</v>
      </c>
      <c r="M100" s="1">
        <v>12.4</v>
      </c>
      <c r="N100" s="1">
        <v>19.600000000000001</v>
      </c>
      <c r="O100" s="1">
        <v>60</v>
      </c>
      <c r="P100" s="1">
        <v>59.158999999999999</v>
      </c>
      <c r="Q100" s="1">
        <v>-24.795100000000001</v>
      </c>
      <c r="R100" s="1">
        <v>24.795100000000001</v>
      </c>
      <c r="S100" s="1">
        <v>-0.238593</v>
      </c>
      <c r="T100" s="1">
        <v>0.238593</v>
      </c>
      <c r="U100" s="1">
        <v>-22.943100000000001</v>
      </c>
      <c r="V100" s="1">
        <v>22.943100000000001</v>
      </c>
      <c r="W100" s="1">
        <v>34.454099999999997</v>
      </c>
      <c r="X100" s="1">
        <v>-34.454099999999997</v>
      </c>
      <c r="Y100" s="1">
        <v>34.454099999999997</v>
      </c>
      <c r="Z100" s="1">
        <v>90.749399999999994</v>
      </c>
      <c r="AA100" s="1">
        <v>52.3018</v>
      </c>
      <c r="AB100" s="1">
        <v>80.979100000000003</v>
      </c>
      <c r="AC100" s="1">
        <v>224.03</v>
      </c>
    </row>
    <row r="101" spans="1:29" x14ac:dyDescent="0.25">
      <c r="A101" s="1" t="s">
        <v>129</v>
      </c>
      <c r="B101" s="1" t="s">
        <v>133</v>
      </c>
      <c r="C101" s="1">
        <v>14</v>
      </c>
      <c r="D101" s="1">
        <v>1</v>
      </c>
      <c r="E101" s="1">
        <v>3</v>
      </c>
      <c r="F101" s="1">
        <v>4</v>
      </c>
      <c r="G101" s="1">
        <v>2</v>
      </c>
      <c r="H101" s="1">
        <v>59.998600000000003</v>
      </c>
      <c r="I101" s="1">
        <v>59.998600000000003</v>
      </c>
      <c r="J101" s="1">
        <v>103.92</v>
      </c>
      <c r="K101" s="1">
        <v>223.917</v>
      </c>
      <c r="L101" s="1">
        <v>16.8</v>
      </c>
      <c r="M101" s="1">
        <v>14.8</v>
      </c>
      <c r="N101" s="1">
        <v>23.6</v>
      </c>
      <c r="O101" s="1">
        <v>55.2</v>
      </c>
      <c r="P101" s="1">
        <v>69.090299999999999</v>
      </c>
      <c r="Q101" s="1">
        <v>-29.424399999999999</v>
      </c>
      <c r="R101" s="1">
        <v>29.424399999999999</v>
      </c>
      <c r="S101" s="1">
        <v>-0.28314499999999998</v>
      </c>
      <c r="T101" s="1">
        <v>0.28314499999999998</v>
      </c>
      <c r="U101" s="1">
        <v>-26.847799999999999</v>
      </c>
      <c r="V101" s="1">
        <v>26.847799999999999</v>
      </c>
      <c r="W101" s="1">
        <v>-41.615600000000001</v>
      </c>
      <c r="X101" s="1">
        <v>-41.615600000000001</v>
      </c>
      <c r="Y101" s="1">
        <v>41.615600000000001</v>
      </c>
      <c r="Z101" s="1">
        <v>63.536499999999997</v>
      </c>
      <c r="AA101" s="1">
        <v>55.950200000000002</v>
      </c>
      <c r="AB101" s="1">
        <v>77.072100000000006</v>
      </c>
      <c r="AC101" s="1">
        <v>196.559</v>
      </c>
    </row>
    <row r="102" spans="1:29" x14ac:dyDescent="0.25">
      <c r="A102" s="1" t="s">
        <v>129</v>
      </c>
      <c r="B102" s="1" t="s">
        <v>134</v>
      </c>
      <c r="C102" s="1">
        <v>14</v>
      </c>
      <c r="D102" s="1">
        <v>2</v>
      </c>
      <c r="E102" s="1">
        <v>2</v>
      </c>
      <c r="F102" s="1">
        <v>1</v>
      </c>
      <c r="G102" s="1">
        <v>1</v>
      </c>
      <c r="H102" s="1">
        <v>90</v>
      </c>
      <c r="I102" s="1">
        <v>51.960099999999997</v>
      </c>
      <c r="J102" s="1">
        <v>103.922</v>
      </c>
      <c r="K102" s="1">
        <v>245.88200000000001</v>
      </c>
      <c r="L102" s="1">
        <v>33.6</v>
      </c>
      <c r="M102" s="1">
        <v>10.4</v>
      </c>
      <c r="N102" s="1">
        <v>56.4</v>
      </c>
      <c r="O102" s="1">
        <v>100.4</v>
      </c>
      <c r="P102" s="1">
        <v>145.30099999999999</v>
      </c>
      <c r="Q102" s="1">
        <v>-25.8292</v>
      </c>
      <c r="R102" s="1">
        <v>25.8292</v>
      </c>
      <c r="S102" s="1">
        <v>-0.24854399999999999</v>
      </c>
      <c r="T102" s="1">
        <v>0.24854399999999999</v>
      </c>
      <c r="U102" s="1">
        <v>-23.1462</v>
      </c>
      <c r="V102" s="1">
        <v>23.1462</v>
      </c>
      <c r="W102" s="1">
        <v>105.048</v>
      </c>
      <c r="X102" s="1">
        <v>-105.048</v>
      </c>
      <c r="Y102" s="1">
        <v>105.048</v>
      </c>
      <c r="Z102" s="1">
        <v>95.371600000000001</v>
      </c>
      <c r="AA102" s="1">
        <v>50.650700000000001</v>
      </c>
      <c r="AB102" s="1">
        <v>80.7761</v>
      </c>
      <c r="AC102" s="1">
        <v>226.798</v>
      </c>
    </row>
    <row r="103" spans="1:29" x14ac:dyDescent="0.25">
      <c r="A103" s="1" t="s">
        <v>129</v>
      </c>
      <c r="B103" s="1" t="s">
        <v>135</v>
      </c>
      <c r="C103" s="1">
        <v>14</v>
      </c>
      <c r="D103" s="1">
        <v>2</v>
      </c>
      <c r="E103" s="1">
        <v>2</v>
      </c>
      <c r="F103" s="1">
        <v>2</v>
      </c>
      <c r="G103" s="1">
        <v>0</v>
      </c>
      <c r="H103" s="1">
        <v>90</v>
      </c>
      <c r="I103" s="1">
        <v>51.96</v>
      </c>
      <c r="J103" s="1">
        <v>103.922</v>
      </c>
      <c r="K103" s="1">
        <v>245.88200000000001</v>
      </c>
      <c r="L103" s="1">
        <v>23.2</v>
      </c>
      <c r="M103" s="1">
        <v>15.2</v>
      </c>
      <c r="N103" s="1">
        <v>27.6</v>
      </c>
      <c r="O103" s="1">
        <v>66</v>
      </c>
      <c r="P103" s="1">
        <v>80.338200000000001</v>
      </c>
      <c r="Q103" s="1">
        <v>-26.406400000000001</v>
      </c>
      <c r="R103" s="1">
        <v>26.406400000000001</v>
      </c>
      <c r="S103" s="1">
        <v>-0.25409700000000002</v>
      </c>
      <c r="T103" s="1">
        <v>0.25409700000000002</v>
      </c>
      <c r="U103" s="1">
        <v>-20.665600000000001</v>
      </c>
      <c r="V103" s="1">
        <v>20.665600000000001</v>
      </c>
      <c r="W103" s="1">
        <v>-50.008400000000002</v>
      </c>
      <c r="X103" s="1">
        <v>-50.008400000000002</v>
      </c>
      <c r="Y103" s="1">
        <v>50.008400000000002</v>
      </c>
      <c r="Z103" s="1">
        <v>87.721900000000005</v>
      </c>
      <c r="AA103" s="1">
        <v>54.486899999999999</v>
      </c>
      <c r="AB103" s="1">
        <v>83.256699999999995</v>
      </c>
      <c r="AC103" s="1">
        <v>225.465</v>
      </c>
    </row>
    <row r="104" spans="1:29" x14ac:dyDescent="0.25">
      <c r="A104" s="1" t="s">
        <v>129</v>
      </c>
      <c r="B104" s="1" t="s">
        <v>136</v>
      </c>
      <c r="C104" s="1">
        <v>14</v>
      </c>
      <c r="D104" s="1">
        <v>2</v>
      </c>
      <c r="E104" s="1">
        <v>2</v>
      </c>
      <c r="F104" s="1">
        <v>3</v>
      </c>
      <c r="G104" s="1">
        <v>2</v>
      </c>
      <c r="H104" s="1">
        <v>59.998699999999999</v>
      </c>
      <c r="I104" s="1">
        <v>59.998699999999999</v>
      </c>
      <c r="J104" s="1">
        <v>103.92</v>
      </c>
      <c r="K104" s="1">
        <v>223.917</v>
      </c>
      <c r="L104" s="1">
        <v>19.2</v>
      </c>
      <c r="M104" s="1">
        <v>13.6</v>
      </c>
      <c r="N104" s="1">
        <v>18</v>
      </c>
      <c r="O104" s="1">
        <v>50.8</v>
      </c>
      <c r="P104" s="1">
        <v>46.956699999999998</v>
      </c>
      <c r="Q104" s="1">
        <v>-40.413899999999998</v>
      </c>
      <c r="R104" s="1">
        <v>40.413899999999998</v>
      </c>
      <c r="S104" s="1">
        <v>-0.38889400000000002</v>
      </c>
      <c r="T104" s="1">
        <v>0.38889400000000002</v>
      </c>
      <c r="U104" s="1">
        <v>-38.709400000000002</v>
      </c>
      <c r="V104" s="1">
        <v>38.709400000000002</v>
      </c>
      <c r="W104" s="1">
        <v>-16.924299999999999</v>
      </c>
      <c r="X104" s="1">
        <v>-16.924299999999999</v>
      </c>
      <c r="Y104" s="1">
        <v>16.924299999999999</v>
      </c>
      <c r="Z104" s="1">
        <v>59.368299999999998</v>
      </c>
      <c r="AA104" s="1">
        <v>61.297199999999997</v>
      </c>
      <c r="AB104" s="1">
        <v>65.210599999999999</v>
      </c>
      <c r="AC104" s="1">
        <v>185.876</v>
      </c>
    </row>
    <row r="105" spans="1:29" x14ac:dyDescent="0.25">
      <c r="A105" s="1" t="s">
        <v>129</v>
      </c>
      <c r="B105" s="1" t="s">
        <v>137</v>
      </c>
      <c r="C105" s="1">
        <v>14</v>
      </c>
      <c r="D105" s="1">
        <v>2</v>
      </c>
      <c r="E105" s="1">
        <v>2</v>
      </c>
      <c r="F105" s="1">
        <v>4</v>
      </c>
      <c r="G105" s="1">
        <v>3</v>
      </c>
      <c r="H105" s="1">
        <v>59.998699999999999</v>
      </c>
      <c r="I105" s="1">
        <v>59.998699999999999</v>
      </c>
      <c r="J105" s="1">
        <v>103.92</v>
      </c>
      <c r="K105" s="1">
        <v>223.917</v>
      </c>
      <c r="L105" s="1">
        <v>18</v>
      </c>
      <c r="M105" s="1">
        <v>13.6</v>
      </c>
      <c r="N105" s="1">
        <v>14</v>
      </c>
      <c r="O105" s="1">
        <v>45.6</v>
      </c>
      <c r="P105" s="1">
        <v>50.782299999999999</v>
      </c>
      <c r="Q105" s="1">
        <v>-50.7502</v>
      </c>
      <c r="R105" s="1">
        <v>50.7502</v>
      </c>
      <c r="S105" s="1">
        <v>-0.48835800000000001</v>
      </c>
      <c r="T105" s="1">
        <v>0.48835800000000001</v>
      </c>
      <c r="U105" s="1">
        <v>-50.017600000000002</v>
      </c>
      <c r="V105" s="1">
        <v>50.017600000000002</v>
      </c>
      <c r="W105" s="1">
        <v>-1.391</v>
      </c>
      <c r="X105" s="1">
        <v>1.391</v>
      </c>
      <c r="Y105" s="1">
        <v>1.391</v>
      </c>
      <c r="Z105" s="1">
        <v>58.4435</v>
      </c>
      <c r="AA105" s="1">
        <v>61.683</v>
      </c>
      <c r="AB105" s="1">
        <v>53.9024</v>
      </c>
      <c r="AC105" s="1">
        <v>174.029</v>
      </c>
    </row>
    <row r="106" spans="1:29" x14ac:dyDescent="0.25">
      <c r="A106" s="1" t="s">
        <v>129</v>
      </c>
      <c r="B106" s="1" t="s">
        <v>138</v>
      </c>
      <c r="C106" s="1">
        <v>14</v>
      </c>
      <c r="D106" s="1">
        <v>3</v>
      </c>
      <c r="E106" s="1">
        <v>4</v>
      </c>
      <c r="F106" s="1">
        <v>1</v>
      </c>
      <c r="G106" s="1">
        <v>2</v>
      </c>
      <c r="H106" s="1">
        <v>59.998600000000003</v>
      </c>
      <c r="I106" s="1">
        <v>59.998699999999999</v>
      </c>
      <c r="J106" s="1">
        <v>103.92</v>
      </c>
      <c r="K106" s="1">
        <v>223.917</v>
      </c>
      <c r="L106" s="1">
        <v>22.4</v>
      </c>
      <c r="M106" s="1">
        <v>16.399999999999999</v>
      </c>
      <c r="N106" s="1">
        <v>24</v>
      </c>
      <c r="O106" s="1">
        <v>62.8</v>
      </c>
      <c r="P106" s="1">
        <v>33.549700000000001</v>
      </c>
      <c r="Q106" s="1">
        <v>-29.617999999999999</v>
      </c>
      <c r="R106" s="1">
        <v>29.617999999999999</v>
      </c>
      <c r="S106" s="1">
        <v>-0.28500799999999998</v>
      </c>
      <c r="T106" s="1">
        <v>0.28500799999999998</v>
      </c>
      <c r="U106" s="1">
        <v>-29.3827</v>
      </c>
      <c r="V106" s="1">
        <v>29.3827</v>
      </c>
      <c r="W106" s="1">
        <v>-10.289400000000001</v>
      </c>
      <c r="X106" s="1">
        <v>-10.289400000000001</v>
      </c>
      <c r="Y106" s="1">
        <v>10.289400000000001</v>
      </c>
      <c r="Z106" s="1">
        <v>59.4191</v>
      </c>
      <c r="AA106" s="1">
        <v>60.807499999999997</v>
      </c>
      <c r="AB106" s="1">
        <v>74.537300000000002</v>
      </c>
      <c r="AC106" s="1">
        <v>194.76400000000001</v>
      </c>
    </row>
    <row r="107" spans="1:29" x14ac:dyDescent="0.25">
      <c r="A107" s="1" t="s">
        <v>129</v>
      </c>
      <c r="B107" s="1" t="s">
        <v>139</v>
      </c>
      <c r="C107" s="1">
        <v>14</v>
      </c>
      <c r="D107" s="1">
        <v>3</v>
      </c>
      <c r="E107" s="1">
        <v>4</v>
      </c>
      <c r="F107" s="1">
        <v>2</v>
      </c>
      <c r="G107" s="1">
        <v>1</v>
      </c>
      <c r="H107" s="1">
        <v>90.000100000000003</v>
      </c>
      <c r="I107" s="1">
        <v>51.96</v>
      </c>
      <c r="J107" s="1">
        <v>103.922</v>
      </c>
      <c r="K107" s="1">
        <v>245.88200000000001</v>
      </c>
      <c r="L107" s="1">
        <v>30</v>
      </c>
      <c r="M107" s="1">
        <v>14.4</v>
      </c>
      <c r="N107" s="1">
        <v>20.8</v>
      </c>
      <c r="O107" s="1">
        <v>65.2</v>
      </c>
      <c r="P107" s="1">
        <v>26.233000000000001</v>
      </c>
      <c r="Q107" s="1">
        <v>-26.183499999999999</v>
      </c>
      <c r="R107" s="1">
        <v>26.183499999999999</v>
      </c>
      <c r="S107" s="1">
        <v>-0.25195299999999998</v>
      </c>
      <c r="T107" s="1">
        <v>0.25195299999999998</v>
      </c>
      <c r="U107" s="1">
        <v>-24.110099999999999</v>
      </c>
      <c r="V107" s="1">
        <v>24.110099999999999</v>
      </c>
      <c r="W107" s="1">
        <v>-1.0271699999999999</v>
      </c>
      <c r="X107" s="1">
        <v>1.0271699999999999</v>
      </c>
      <c r="Y107" s="1">
        <v>1.0271699999999999</v>
      </c>
      <c r="Z107" s="1">
        <v>93.611699999999999</v>
      </c>
      <c r="AA107" s="1">
        <v>54.365299999999998</v>
      </c>
      <c r="AB107" s="1">
        <v>79.812200000000004</v>
      </c>
      <c r="AC107" s="1">
        <v>227.78899999999999</v>
      </c>
    </row>
    <row r="108" spans="1:29" x14ac:dyDescent="0.25">
      <c r="A108" s="1" t="s">
        <v>129</v>
      </c>
      <c r="B108" s="1" t="s">
        <v>140</v>
      </c>
      <c r="C108" s="1">
        <v>14</v>
      </c>
      <c r="D108" s="1">
        <v>3</v>
      </c>
      <c r="E108" s="1">
        <v>4</v>
      </c>
      <c r="F108" s="1">
        <v>3</v>
      </c>
      <c r="G108" s="1">
        <v>3</v>
      </c>
      <c r="H108" s="1">
        <v>59.998699999999999</v>
      </c>
      <c r="I108" s="1">
        <v>59.998699999999999</v>
      </c>
      <c r="J108" s="1">
        <v>103.92</v>
      </c>
      <c r="K108" s="1">
        <v>223.917</v>
      </c>
      <c r="L108" s="1">
        <v>22.4</v>
      </c>
      <c r="M108" s="1">
        <v>15.6</v>
      </c>
      <c r="N108" s="1">
        <v>24.4</v>
      </c>
      <c r="O108" s="1">
        <v>62.4</v>
      </c>
      <c r="P108" s="1">
        <v>42.579000000000001</v>
      </c>
      <c r="Q108" s="1">
        <v>-18.253699999999998</v>
      </c>
      <c r="R108" s="1">
        <v>18.253699999999998</v>
      </c>
      <c r="S108" s="1">
        <v>-0.175652</v>
      </c>
      <c r="T108" s="1">
        <v>0.175652</v>
      </c>
      <c r="U108" s="1">
        <v>-17.874099999999999</v>
      </c>
      <c r="V108" s="1">
        <v>17.874099999999999</v>
      </c>
      <c r="W108" s="1">
        <v>23.5245</v>
      </c>
      <c r="X108" s="1">
        <v>-23.5245</v>
      </c>
      <c r="Y108" s="1">
        <v>23.5245</v>
      </c>
      <c r="Z108" s="1">
        <v>60.092500000000001</v>
      </c>
      <c r="AA108" s="1">
        <v>58.942999999999998</v>
      </c>
      <c r="AB108" s="1">
        <v>86.045900000000003</v>
      </c>
      <c r="AC108" s="1">
        <v>205.08099999999999</v>
      </c>
    </row>
    <row r="109" spans="1:29" x14ac:dyDescent="0.25">
      <c r="A109" s="1" t="s">
        <v>129</v>
      </c>
      <c r="B109" s="1" t="s">
        <v>141</v>
      </c>
      <c r="C109" s="1">
        <v>14</v>
      </c>
      <c r="D109" s="1">
        <v>3</v>
      </c>
      <c r="E109" s="1">
        <v>4</v>
      </c>
      <c r="F109" s="1">
        <v>4</v>
      </c>
      <c r="G109" s="1">
        <v>0</v>
      </c>
      <c r="H109" s="1">
        <v>90</v>
      </c>
      <c r="I109" s="1">
        <v>51.96</v>
      </c>
      <c r="J109" s="1">
        <v>103.922</v>
      </c>
      <c r="K109" s="1">
        <v>245.88200000000001</v>
      </c>
      <c r="L109" s="1">
        <v>26.8</v>
      </c>
      <c r="M109" s="1">
        <v>14.8</v>
      </c>
      <c r="N109" s="1">
        <v>22.8</v>
      </c>
      <c r="O109" s="1">
        <v>64.400000000000006</v>
      </c>
      <c r="P109" s="1">
        <v>100.42400000000001</v>
      </c>
      <c r="Q109" s="1">
        <v>-38.455100000000002</v>
      </c>
      <c r="R109" s="1">
        <v>38.455100000000002</v>
      </c>
      <c r="S109" s="1">
        <v>-0.370037</v>
      </c>
      <c r="T109" s="1">
        <v>0.370037</v>
      </c>
      <c r="U109" s="1">
        <v>-36.387700000000002</v>
      </c>
      <c r="V109" s="1">
        <v>36.387700000000002</v>
      </c>
      <c r="W109" s="1">
        <v>-68.437600000000003</v>
      </c>
      <c r="X109" s="1">
        <v>-68.437600000000003</v>
      </c>
      <c r="Y109" s="1">
        <v>68.437600000000003</v>
      </c>
      <c r="Z109" s="1">
        <v>91.792599999999993</v>
      </c>
      <c r="AA109" s="1">
        <v>48.572099999999999</v>
      </c>
      <c r="AB109" s="1">
        <v>67.534599999999998</v>
      </c>
      <c r="AC109" s="1">
        <v>207.899</v>
      </c>
    </row>
    <row r="110" spans="1:29" x14ac:dyDescent="0.25">
      <c r="A110" s="1" t="s">
        <v>129</v>
      </c>
      <c r="B110" s="1" t="s">
        <v>142</v>
      </c>
      <c r="C110" s="1">
        <v>14</v>
      </c>
      <c r="D110" s="1">
        <v>4</v>
      </c>
      <c r="E110" s="1">
        <v>1</v>
      </c>
      <c r="F110" s="1">
        <v>1</v>
      </c>
      <c r="G110" s="1">
        <v>3</v>
      </c>
      <c r="H110" s="1">
        <v>59.998699999999999</v>
      </c>
      <c r="I110" s="1">
        <v>59.998699999999999</v>
      </c>
      <c r="J110" s="1">
        <v>103.92</v>
      </c>
      <c r="K110" s="1">
        <v>223.917</v>
      </c>
      <c r="L110" s="1">
        <v>24</v>
      </c>
      <c r="M110" s="1">
        <v>16</v>
      </c>
      <c r="N110" s="1">
        <v>22.4</v>
      </c>
      <c r="O110" s="1">
        <v>62.4</v>
      </c>
      <c r="P110" s="1">
        <v>34.639200000000002</v>
      </c>
      <c r="Q110" s="1">
        <v>-29.441500000000001</v>
      </c>
      <c r="R110" s="1">
        <v>29.441500000000001</v>
      </c>
      <c r="S110" s="1">
        <v>-0.28330899999999998</v>
      </c>
      <c r="T110" s="1">
        <v>0.28330899999999998</v>
      </c>
      <c r="U110" s="1">
        <v>-28.8795</v>
      </c>
      <c r="V110" s="1">
        <v>28.8795</v>
      </c>
      <c r="W110" s="1">
        <v>-11.9072</v>
      </c>
      <c r="X110" s="1">
        <v>11.9072</v>
      </c>
      <c r="Y110" s="1">
        <v>11.9072</v>
      </c>
      <c r="Z110" s="1">
        <v>60.007399999999997</v>
      </c>
      <c r="AA110" s="1">
        <v>62.459600000000002</v>
      </c>
      <c r="AB110" s="1">
        <v>75.040499999999994</v>
      </c>
      <c r="AC110" s="1">
        <v>197.50700000000001</v>
      </c>
    </row>
    <row r="111" spans="1:29" x14ac:dyDescent="0.25">
      <c r="A111" s="1" t="s">
        <v>129</v>
      </c>
      <c r="B111" s="1" t="s">
        <v>143</v>
      </c>
      <c r="C111" s="1">
        <v>14</v>
      </c>
      <c r="D111" s="1">
        <v>4</v>
      </c>
      <c r="E111" s="1">
        <v>1</v>
      </c>
      <c r="F111" s="1">
        <v>2</v>
      </c>
      <c r="G111" s="1">
        <v>2</v>
      </c>
      <c r="H111" s="1">
        <v>59.998699999999999</v>
      </c>
      <c r="I111" s="1">
        <v>59.998699999999999</v>
      </c>
      <c r="J111" s="1">
        <v>103.92</v>
      </c>
      <c r="K111" s="1">
        <v>223.917</v>
      </c>
      <c r="L111" s="1">
        <v>20.8</v>
      </c>
      <c r="M111" s="1">
        <v>13.2</v>
      </c>
      <c r="N111" s="1">
        <v>15.2</v>
      </c>
      <c r="O111" s="1">
        <v>49.2</v>
      </c>
      <c r="P111" s="1">
        <v>62.523400000000002</v>
      </c>
      <c r="Q111" s="1">
        <v>-39.6586</v>
      </c>
      <c r="R111" s="1">
        <v>39.6586</v>
      </c>
      <c r="S111" s="1">
        <v>-0.38162600000000002</v>
      </c>
      <c r="T111" s="1">
        <v>0.38162600000000002</v>
      </c>
      <c r="U111" s="1">
        <v>-37.677300000000002</v>
      </c>
      <c r="V111" s="1">
        <v>37.677300000000002</v>
      </c>
      <c r="W111" s="1">
        <v>-34.404400000000003</v>
      </c>
      <c r="X111" s="1">
        <v>-34.404400000000003</v>
      </c>
      <c r="Y111" s="1">
        <v>34.404400000000003</v>
      </c>
      <c r="Z111" s="1">
        <v>59.643900000000002</v>
      </c>
      <c r="AA111" s="1">
        <v>60.034599999999998</v>
      </c>
      <c r="AB111" s="1">
        <v>66.242699999999999</v>
      </c>
      <c r="AC111" s="1">
        <v>185.92099999999999</v>
      </c>
    </row>
    <row r="112" spans="1:29" x14ac:dyDescent="0.25">
      <c r="A112" s="1" t="s">
        <v>129</v>
      </c>
      <c r="B112" s="1" t="s">
        <v>144</v>
      </c>
      <c r="C112" s="1">
        <v>14</v>
      </c>
      <c r="D112" s="1">
        <v>4</v>
      </c>
      <c r="E112" s="1">
        <v>1</v>
      </c>
      <c r="F112" s="1">
        <v>3</v>
      </c>
      <c r="G112" s="1">
        <v>0</v>
      </c>
      <c r="H112" s="1">
        <v>90</v>
      </c>
      <c r="I112" s="1">
        <v>51.96</v>
      </c>
      <c r="J112" s="1">
        <v>103.922</v>
      </c>
      <c r="K112" s="1">
        <v>245.88200000000001</v>
      </c>
      <c r="L112" s="1">
        <v>24.8</v>
      </c>
      <c r="M112" s="1">
        <v>14</v>
      </c>
      <c r="N112" s="1">
        <v>18</v>
      </c>
      <c r="O112" s="1">
        <v>56.8</v>
      </c>
      <c r="P112" s="1">
        <v>112.789</v>
      </c>
      <c r="Q112" s="1">
        <v>-33.789299999999997</v>
      </c>
      <c r="R112" s="1">
        <v>33.789299999999997</v>
      </c>
      <c r="S112" s="1">
        <v>-0.32514100000000001</v>
      </c>
      <c r="T112" s="1">
        <v>0.32514100000000001</v>
      </c>
      <c r="U112" s="1">
        <v>-29.978400000000001</v>
      </c>
      <c r="V112" s="1">
        <v>29.978400000000001</v>
      </c>
      <c r="W112" s="1">
        <v>-78.135000000000005</v>
      </c>
      <c r="X112" s="1">
        <v>-78.135000000000005</v>
      </c>
      <c r="Y112" s="1">
        <v>78.135000000000005</v>
      </c>
      <c r="Z112" s="1">
        <v>88.846400000000003</v>
      </c>
      <c r="AA112" s="1">
        <v>54.6402</v>
      </c>
      <c r="AB112" s="1">
        <v>73.943799999999996</v>
      </c>
      <c r="AC112" s="1">
        <v>217.43</v>
      </c>
    </row>
    <row r="113" spans="1:29" x14ac:dyDescent="0.25">
      <c r="A113" s="1" t="s">
        <v>129</v>
      </c>
      <c r="B113" s="1" t="s">
        <v>145</v>
      </c>
      <c r="C113" s="1">
        <v>14</v>
      </c>
      <c r="D113" s="1">
        <v>4</v>
      </c>
      <c r="E113" s="1">
        <v>1</v>
      </c>
      <c r="F113" s="1">
        <v>4</v>
      </c>
      <c r="G113" s="1">
        <v>1</v>
      </c>
      <c r="H113" s="1">
        <v>90</v>
      </c>
      <c r="I113" s="1">
        <v>51.96</v>
      </c>
      <c r="J113" s="1">
        <v>103.922</v>
      </c>
      <c r="K113" s="1">
        <v>245.88200000000001</v>
      </c>
      <c r="L113" s="1">
        <v>18</v>
      </c>
      <c r="M113" s="1">
        <v>10.8</v>
      </c>
      <c r="N113" s="1">
        <v>20</v>
      </c>
      <c r="O113" s="1">
        <v>48.8</v>
      </c>
      <c r="P113" s="1">
        <v>39.995800000000003</v>
      </c>
      <c r="Q113" s="1">
        <v>-26.248999999999999</v>
      </c>
      <c r="R113" s="1">
        <v>26.248999999999999</v>
      </c>
      <c r="S113" s="1">
        <v>-0.252583</v>
      </c>
      <c r="T113" s="1">
        <v>0.252583</v>
      </c>
      <c r="U113" s="1">
        <v>-24.4758</v>
      </c>
      <c r="V113" s="1">
        <v>24.4758</v>
      </c>
      <c r="W113" s="1">
        <v>19.336200000000002</v>
      </c>
      <c r="X113" s="1">
        <v>-19.336200000000002</v>
      </c>
      <c r="Y113" s="1">
        <v>19.336200000000002</v>
      </c>
      <c r="Z113" s="1">
        <v>87.543999999999997</v>
      </c>
      <c r="AA113" s="1">
        <v>53.617400000000004</v>
      </c>
      <c r="AB113" s="1">
        <v>79.446399999999997</v>
      </c>
      <c r="AC113" s="1">
        <v>220.608</v>
      </c>
    </row>
    <row r="114" spans="1:29" x14ac:dyDescent="0.25">
      <c r="A114" s="1" t="s">
        <v>129</v>
      </c>
      <c r="B114" s="1" t="s">
        <v>146</v>
      </c>
      <c r="C114" s="1">
        <v>15</v>
      </c>
      <c r="D114" s="1">
        <v>1</v>
      </c>
      <c r="E114" s="1">
        <v>4</v>
      </c>
      <c r="F114" s="1">
        <v>1</v>
      </c>
      <c r="G114" s="1">
        <v>0</v>
      </c>
      <c r="H114" s="1">
        <v>90</v>
      </c>
      <c r="I114" s="1">
        <v>51.96</v>
      </c>
      <c r="J114" s="1">
        <v>103.922</v>
      </c>
      <c r="K114" s="1">
        <v>245.88200000000001</v>
      </c>
      <c r="L114" s="1">
        <v>34</v>
      </c>
      <c r="M114" s="1">
        <v>26</v>
      </c>
      <c r="N114" s="1">
        <v>28.4</v>
      </c>
      <c r="O114" s="1">
        <v>88.4</v>
      </c>
      <c r="P114" s="1">
        <v>41.807000000000002</v>
      </c>
      <c r="Q114" s="1">
        <v>-41.751100000000001</v>
      </c>
      <c r="R114" s="1">
        <v>41.751100000000001</v>
      </c>
      <c r="S114" s="1">
        <v>-0.40175300000000003</v>
      </c>
      <c r="T114" s="1">
        <v>0.40175300000000003</v>
      </c>
      <c r="U114" s="1">
        <v>-37.734400000000001</v>
      </c>
      <c r="V114" s="1">
        <v>37.734400000000001</v>
      </c>
      <c r="W114" s="1">
        <v>-1.54104</v>
      </c>
      <c r="X114" s="1">
        <v>-1.54104</v>
      </c>
      <c r="Y114" s="1">
        <v>1.54104</v>
      </c>
      <c r="Z114" s="1">
        <v>91.385900000000007</v>
      </c>
      <c r="AA114" s="1">
        <v>59.556399999999996</v>
      </c>
      <c r="AB114" s="1">
        <v>66.187899999999999</v>
      </c>
      <c r="AC114" s="1">
        <v>217.13</v>
      </c>
    </row>
    <row r="115" spans="1:29" x14ac:dyDescent="0.25">
      <c r="A115" s="1" t="s">
        <v>129</v>
      </c>
      <c r="B115" s="1" t="s">
        <v>147</v>
      </c>
      <c r="C115" s="1">
        <v>15</v>
      </c>
      <c r="D115" s="1">
        <v>1</v>
      </c>
      <c r="E115" s="1">
        <v>4</v>
      </c>
      <c r="F115" s="1">
        <v>2</v>
      </c>
      <c r="G115" s="1">
        <v>3</v>
      </c>
      <c r="H115" s="1">
        <v>59.998699999999999</v>
      </c>
      <c r="I115" s="1">
        <v>59.998600000000003</v>
      </c>
      <c r="J115" s="1">
        <v>103.92</v>
      </c>
      <c r="K115" s="1">
        <v>223.917</v>
      </c>
      <c r="L115" s="1">
        <v>29.6</v>
      </c>
      <c r="M115" s="1">
        <v>20.8</v>
      </c>
      <c r="N115" s="1">
        <v>24.4</v>
      </c>
      <c r="O115" s="1">
        <v>74.8</v>
      </c>
      <c r="P115" s="1">
        <v>44.072899999999997</v>
      </c>
      <c r="Q115" s="1">
        <v>-44.055</v>
      </c>
      <c r="R115" s="1">
        <v>44.055</v>
      </c>
      <c r="S115" s="1">
        <v>-0.42393199999999998</v>
      </c>
      <c r="T115" s="1">
        <v>0.42393199999999998</v>
      </c>
      <c r="U115" s="1">
        <v>-37.972499999999997</v>
      </c>
      <c r="V115" s="1">
        <v>37.972499999999997</v>
      </c>
      <c r="W115" s="1">
        <v>-0.91235999999999995</v>
      </c>
      <c r="X115" s="1">
        <v>0.91235999999999995</v>
      </c>
      <c r="Y115" s="1">
        <v>0.91235999999999995</v>
      </c>
      <c r="Z115" s="1">
        <v>68.477800000000002</v>
      </c>
      <c r="AA115" s="1">
        <v>62.222299999999997</v>
      </c>
      <c r="AB115" s="1">
        <v>65.947599999999994</v>
      </c>
      <c r="AC115" s="1">
        <v>196.648</v>
      </c>
    </row>
    <row r="116" spans="1:29" x14ac:dyDescent="0.25">
      <c r="A116" s="1" t="s">
        <v>129</v>
      </c>
      <c r="B116" s="1" t="s">
        <v>148</v>
      </c>
      <c r="C116" s="1">
        <v>15</v>
      </c>
      <c r="D116" s="1">
        <v>1</v>
      </c>
      <c r="E116" s="1">
        <v>4</v>
      </c>
      <c r="F116" s="1">
        <v>3</v>
      </c>
      <c r="G116" s="1">
        <v>1</v>
      </c>
      <c r="H116" s="1">
        <v>90</v>
      </c>
      <c r="I116" s="1">
        <v>51.96</v>
      </c>
      <c r="J116" s="1">
        <v>103.922</v>
      </c>
      <c r="K116" s="1">
        <v>245.88200000000001</v>
      </c>
      <c r="L116" s="1">
        <v>28.4</v>
      </c>
      <c r="M116" s="1">
        <v>23.2</v>
      </c>
      <c r="N116" s="1">
        <v>25.6</v>
      </c>
      <c r="O116" s="1">
        <v>77.2</v>
      </c>
      <c r="P116" s="1">
        <v>65.077399999999997</v>
      </c>
      <c r="Q116" s="1">
        <v>-37.043999999999997</v>
      </c>
      <c r="R116" s="1">
        <v>37.043999999999997</v>
      </c>
      <c r="S116" s="1">
        <v>-0.356458</v>
      </c>
      <c r="T116" s="1">
        <v>0.356458</v>
      </c>
      <c r="U116" s="1">
        <v>-31.9147</v>
      </c>
      <c r="V116" s="1">
        <v>31.9147</v>
      </c>
      <c r="W116" s="1">
        <v>-37.434699999999999</v>
      </c>
      <c r="X116" s="1">
        <v>37.434699999999999</v>
      </c>
      <c r="Y116" s="1">
        <v>37.434699999999999</v>
      </c>
      <c r="Z116" s="1">
        <v>92.101900000000001</v>
      </c>
      <c r="AA116" s="1">
        <v>58.390999999999998</v>
      </c>
      <c r="AB116" s="1">
        <v>72.0077</v>
      </c>
      <c r="AC116" s="1">
        <v>222.501</v>
      </c>
    </row>
    <row r="117" spans="1:29" x14ac:dyDescent="0.25">
      <c r="A117" s="1" t="s">
        <v>129</v>
      </c>
      <c r="B117" s="1" t="s">
        <v>149</v>
      </c>
      <c r="C117" s="1">
        <v>15</v>
      </c>
      <c r="D117" s="1">
        <v>1</v>
      </c>
      <c r="E117" s="1">
        <v>4</v>
      </c>
      <c r="F117" s="1">
        <v>4</v>
      </c>
      <c r="G117" s="1">
        <v>2</v>
      </c>
      <c r="H117" s="1">
        <v>59.998699999999999</v>
      </c>
      <c r="I117" s="1">
        <v>59.998699999999999</v>
      </c>
      <c r="J117" s="1">
        <v>103.92</v>
      </c>
      <c r="K117" s="1">
        <v>223.917</v>
      </c>
      <c r="L117" s="1">
        <v>21.6</v>
      </c>
      <c r="M117" s="1">
        <v>20.399999999999999</v>
      </c>
      <c r="N117" s="1">
        <v>20.8</v>
      </c>
      <c r="O117" s="1">
        <v>62.8</v>
      </c>
      <c r="P117" s="1">
        <v>78.037800000000004</v>
      </c>
      <c r="Q117" s="1">
        <v>-57.279899999999998</v>
      </c>
      <c r="R117" s="1">
        <v>57.279899999999998</v>
      </c>
      <c r="S117" s="1">
        <v>-0.55119200000000002</v>
      </c>
      <c r="T117" s="1">
        <v>0.55119200000000002</v>
      </c>
      <c r="U117" s="1">
        <v>-48.2226</v>
      </c>
      <c r="V117" s="1">
        <v>48.2226</v>
      </c>
      <c r="W117" s="1">
        <v>44.746200000000002</v>
      </c>
      <c r="X117" s="1">
        <v>44.746200000000002</v>
      </c>
      <c r="Y117" s="1">
        <v>44.746200000000002</v>
      </c>
      <c r="Z117" s="1">
        <v>61.347200000000001</v>
      </c>
      <c r="AA117" s="1">
        <v>64.9238</v>
      </c>
      <c r="AB117" s="1">
        <v>55.697400000000002</v>
      </c>
      <c r="AC117" s="1">
        <v>181.96799999999999</v>
      </c>
    </row>
    <row r="118" spans="1:29" x14ac:dyDescent="0.25">
      <c r="A118" s="1" t="s">
        <v>129</v>
      </c>
      <c r="B118" s="1" t="s">
        <v>150</v>
      </c>
      <c r="C118" s="1">
        <v>15</v>
      </c>
      <c r="D118" s="1">
        <v>2</v>
      </c>
      <c r="E118" s="1">
        <v>3</v>
      </c>
      <c r="F118" s="1">
        <v>1</v>
      </c>
      <c r="G118" s="1">
        <v>1</v>
      </c>
      <c r="H118" s="1">
        <v>90</v>
      </c>
      <c r="I118" s="1">
        <v>51.96</v>
      </c>
      <c r="J118" s="1">
        <v>103.922</v>
      </c>
      <c r="K118" s="1">
        <v>245.88200000000001</v>
      </c>
      <c r="L118" s="1">
        <v>36.799999999999997</v>
      </c>
      <c r="M118" s="1">
        <v>23.6</v>
      </c>
      <c r="N118" s="1">
        <v>24.4</v>
      </c>
      <c r="O118" s="1">
        <v>84.8</v>
      </c>
      <c r="P118" s="1">
        <v>68.224800000000002</v>
      </c>
      <c r="Q118" s="1">
        <v>-61.073999999999998</v>
      </c>
      <c r="R118" s="1">
        <v>61.073999999999998</v>
      </c>
      <c r="S118" s="1">
        <v>-0.58768900000000002</v>
      </c>
      <c r="T118" s="1">
        <v>0.58768900000000002</v>
      </c>
      <c r="U118" s="1">
        <v>-58.607900000000001</v>
      </c>
      <c r="V118" s="1">
        <v>58.607900000000001</v>
      </c>
      <c r="W118" s="1">
        <v>26.339600000000001</v>
      </c>
      <c r="X118" s="1">
        <v>-26.339600000000001</v>
      </c>
      <c r="Y118" s="1">
        <v>26.339600000000001</v>
      </c>
      <c r="Z118" s="1">
        <v>97.2316</v>
      </c>
      <c r="AA118" s="1">
        <v>54.805100000000003</v>
      </c>
      <c r="AB118" s="1">
        <v>45.314300000000003</v>
      </c>
      <c r="AC118" s="1">
        <v>197.351</v>
      </c>
    </row>
    <row r="119" spans="1:29" x14ac:dyDescent="0.25">
      <c r="A119" s="1" t="s">
        <v>129</v>
      </c>
      <c r="B119" s="1" t="s">
        <v>151</v>
      </c>
      <c r="C119" s="1">
        <v>15</v>
      </c>
      <c r="D119" s="1">
        <v>2</v>
      </c>
      <c r="E119" s="1">
        <v>3</v>
      </c>
      <c r="F119" s="1">
        <v>2</v>
      </c>
      <c r="G119" s="1">
        <v>0</v>
      </c>
      <c r="H119" s="1">
        <v>90</v>
      </c>
      <c r="I119" s="1">
        <v>51.959899999999998</v>
      </c>
      <c r="J119" s="1">
        <v>103.922</v>
      </c>
      <c r="K119" s="1">
        <v>245.88200000000001</v>
      </c>
      <c r="L119" s="1">
        <v>22.8</v>
      </c>
      <c r="M119" s="1">
        <v>17.2</v>
      </c>
      <c r="N119" s="1">
        <v>15.6</v>
      </c>
      <c r="O119" s="1">
        <v>55.6</v>
      </c>
      <c r="P119" s="1">
        <v>150.86500000000001</v>
      </c>
      <c r="Q119" s="1">
        <v>-55.506</v>
      </c>
      <c r="R119" s="1">
        <v>55.506</v>
      </c>
      <c r="S119" s="1">
        <v>-0.534111</v>
      </c>
      <c r="T119" s="1">
        <v>0.534111</v>
      </c>
      <c r="U119" s="1">
        <v>-52.648800000000001</v>
      </c>
      <c r="V119" s="1">
        <v>52.648800000000001</v>
      </c>
      <c r="W119" s="1">
        <v>-162.864</v>
      </c>
      <c r="X119" s="1">
        <v>-162.864</v>
      </c>
      <c r="Y119" s="1">
        <v>162.864</v>
      </c>
      <c r="Z119" s="1">
        <v>88.5505</v>
      </c>
      <c r="AA119" s="1">
        <v>55.2532</v>
      </c>
      <c r="AB119" s="1">
        <v>51.273400000000002</v>
      </c>
      <c r="AC119" s="1">
        <v>195.077</v>
      </c>
    </row>
    <row r="120" spans="1:29" x14ac:dyDescent="0.25">
      <c r="A120" s="1" t="s">
        <v>129</v>
      </c>
      <c r="B120" s="1" t="s">
        <v>152</v>
      </c>
      <c r="C120" s="1">
        <v>15</v>
      </c>
      <c r="D120" s="1">
        <v>2</v>
      </c>
      <c r="E120" s="1">
        <v>3</v>
      </c>
      <c r="F120" s="1">
        <v>3</v>
      </c>
      <c r="G120" s="1">
        <v>2</v>
      </c>
      <c r="H120" s="1">
        <v>59.998600000000003</v>
      </c>
      <c r="I120" s="1">
        <v>59.998699999999999</v>
      </c>
      <c r="J120" s="1">
        <v>103.92</v>
      </c>
      <c r="K120" s="1">
        <v>223.917</v>
      </c>
      <c r="L120" s="1">
        <v>21.2</v>
      </c>
      <c r="M120" s="1">
        <v>16.8</v>
      </c>
      <c r="N120" s="1">
        <v>19.600000000000001</v>
      </c>
      <c r="O120" s="1">
        <v>57.6</v>
      </c>
      <c r="P120" s="1">
        <v>68.157300000000006</v>
      </c>
      <c r="Q120" s="1">
        <v>-64.185000000000002</v>
      </c>
      <c r="R120" s="1">
        <v>64.185000000000002</v>
      </c>
      <c r="S120" s="1">
        <v>-0.61763900000000005</v>
      </c>
      <c r="T120" s="1">
        <v>0.61763900000000005</v>
      </c>
      <c r="U120" s="1">
        <v>-57.734699999999997</v>
      </c>
      <c r="V120" s="1">
        <v>57.734699999999997</v>
      </c>
      <c r="W120" s="1">
        <v>20.5535</v>
      </c>
      <c r="X120" s="1">
        <v>20.5535</v>
      </c>
      <c r="Y120" s="1">
        <v>20.5535</v>
      </c>
      <c r="Z120" s="1">
        <v>69.654700000000005</v>
      </c>
      <c r="AA120" s="1">
        <v>62.6691</v>
      </c>
      <c r="AB120" s="1">
        <v>46.185299999999998</v>
      </c>
      <c r="AC120" s="1">
        <v>178.50899999999999</v>
      </c>
    </row>
    <row r="121" spans="1:29" x14ac:dyDescent="0.25">
      <c r="A121" s="1" t="s">
        <v>129</v>
      </c>
      <c r="B121" s="1" t="s">
        <v>153</v>
      </c>
      <c r="C121" s="1">
        <v>15</v>
      </c>
      <c r="D121" s="1">
        <v>2</v>
      </c>
      <c r="E121" s="1">
        <v>3</v>
      </c>
      <c r="F121" s="1">
        <v>4</v>
      </c>
      <c r="G121" s="1">
        <v>3</v>
      </c>
      <c r="H121" s="1">
        <v>59.998699999999999</v>
      </c>
      <c r="I121" s="1">
        <v>59.998699999999999</v>
      </c>
      <c r="J121" s="1">
        <v>103.92</v>
      </c>
      <c r="K121" s="1">
        <v>223.917</v>
      </c>
      <c r="L121" s="1">
        <v>17.600000000000001</v>
      </c>
      <c r="M121" s="1">
        <v>13.6</v>
      </c>
      <c r="N121" s="1">
        <v>20</v>
      </c>
      <c r="O121" s="1">
        <v>51.2</v>
      </c>
      <c r="P121" s="1">
        <v>126.19499999999999</v>
      </c>
      <c r="Q121" s="1">
        <v>-49.090699999999998</v>
      </c>
      <c r="R121" s="1">
        <v>49.090699999999998</v>
      </c>
      <c r="S121" s="1">
        <v>-0.472389</v>
      </c>
      <c r="T121" s="1">
        <v>0.472389</v>
      </c>
      <c r="U121" s="1">
        <v>-45.999299999999998</v>
      </c>
      <c r="V121" s="1">
        <v>45.999299999999998</v>
      </c>
      <c r="W121" s="1">
        <v>-100.71899999999999</v>
      </c>
      <c r="X121" s="1">
        <v>100.71899999999999</v>
      </c>
      <c r="Y121" s="1">
        <v>100.71899999999999</v>
      </c>
      <c r="Z121" s="1">
        <v>63.978999999999999</v>
      </c>
      <c r="AA121" s="1">
        <v>59.596200000000003</v>
      </c>
      <c r="AB121" s="1">
        <v>57.920699999999997</v>
      </c>
      <c r="AC121" s="1">
        <v>181.49600000000001</v>
      </c>
    </row>
    <row r="122" spans="1:29" x14ac:dyDescent="0.25">
      <c r="A122" s="1" t="s">
        <v>129</v>
      </c>
      <c r="B122" s="1" t="s">
        <v>154</v>
      </c>
      <c r="C122" s="1">
        <v>15</v>
      </c>
      <c r="D122" s="1">
        <v>3</v>
      </c>
      <c r="E122" s="1">
        <v>1</v>
      </c>
      <c r="F122" s="1">
        <v>1</v>
      </c>
      <c r="G122" s="1">
        <v>2</v>
      </c>
      <c r="H122" s="1">
        <v>59.998699999999999</v>
      </c>
      <c r="I122" s="1">
        <v>59.998699999999999</v>
      </c>
      <c r="J122" s="1">
        <v>103.92</v>
      </c>
      <c r="K122" s="1">
        <v>223.917</v>
      </c>
      <c r="L122" s="1">
        <v>19.600000000000001</v>
      </c>
      <c r="M122" s="1">
        <v>14.4</v>
      </c>
      <c r="N122" s="1">
        <v>18</v>
      </c>
      <c r="O122" s="1">
        <v>52</v>
      </c>
      <c r="P122" s="1">
        <v>124.3</v>
      </c>
      <c r="Q122" s="1">
        <v>-62.792700000000004</v>
      </c>
      <c r="R122" s="1">
        <v>62.792700000000004</v>
      </c>
      <c r="S122" s="1">
        <v>-0.60424100000000003</v>
      </c>
      <c r="T122" s="1">
        <v>0.60424100000000003</v>
      </c>
      <c r="U122" s="1">
        <v>-51.5779</v>
      </c>
      <c r="V122" s="1">
        <v>51.5779</v>
      </c>
      <c r="W122" s="1">
        <v>-110.258</v>
      </c>
      <c r="X122" s="1">
        <v>-110.258</v>
      </c>
      <c r="Y122" s="1">
        <v>110.258</v>
      </c>
      <c r="Z122" s="1">
        <v>62.761099999999999</v>
      </c>
      <c r="AA122" s="1">
        <v>60.422499999999999</v>
      </c>
      <c r="AB122" s="1">
        <v>52.342100000000002</v>
      </c>
      <c r="AC122" s="1">
        <v>175.52600000000001</v>
      </c>
    </row>
    <row r="123" spans="1:29" x14ac:dyDescent="0.25">
      <c r="A123" s="1" t="s">
        <v>129</v>
      </c>
      <c r="B123" s="1" t="s">
        <v>155</v>
      </c>
      <c r="C123" s="1">
        <v>15</v>
      </c>
      <c r="D123" s="1">
        <v>3</v>
      </c>
      <c r="E123" s="1">
        <v>1</v>
      </c>
      <c r="F123" s="1">
        <v>2</v>
      </c>
      <c r="G123" s="1">
        <v>1</v>
      </c>
      <c r="H123" s="1">
        <v>90.000100000000003</v>
      </c>
      <c r="I123" s="1">
        <v>51.96</v>
      </c>
      <c r="J123" s="1">
        <v>103.922</v>
      </c>
      <c r="K123" s="1">
        <v>245.88200000000001</v>
      </c>
      <c r="L123" s="1">
        <v>30.4</v>
      </c>
      <c r="M123" s="1">
        <v>15.6</v>
      </c>
      <c r="N123" s="1">
        <v>19.2</v>
      </c>
      <c r="O123" s="1">
        <v>65.2</v>
      </c>
      <c r="P123" s="1">
        <v>147.90100000000001</v>
      </c>
      <c r="Q123" s="1">
        <v>-46.582299999999996</v>
      </c>
      <c r="R123" s="1">
        <v>46.582299999999996</v>
      </c>
      <c r="S123" s="1">
        <v>-0.448241</v>
      </c>
      <c r="T123" s="1">
        <v>0.448241</v>
      </c>
      <c r="U123" s="1">
        <v>-42.923900000000003</v>
      </c>
      <c r="V123" s="1">
        <v>42.923900000000003</v>
      </c>
      <c r="W123" s="1">
        <v>130.797</v>
      </c>
      <c r="X123" s="1">
        <v>-130.797</v>
      </c>
      <c r="Y123" s="1">
        <v>130.797</v>
      </c>
      <c r="Z123" s="1">
        <v>98.712100000000007</v>
      </c>
      <c r="AA123" s="1">
        <v>52.228900000000003</v>
      </c>
      <c r="AB123" s="1">
        <v>60.9985</v>
      </c>
      <c r="AC123" s="1">
        <v>211.93899999999999</v>
      </c>
    </row>
    <row r="124" spans="1:29" x14ac:dyDescent="0.25">
      <c r="A124" s="1" t="s">
        <v>129</v>
      </c>
      <c r="B124" s="1" t="s">
        <v>156</v>
      </c>
      <c r="C124" s="1">
        <v>15</v>
      </c>
      <c r="D124" s="1">
        <v>3</v>
      </c>
      <c r="E124" s="1">
        <v>1</v>
      </c>
      <c r="F124" s="1">
        <v>3</v>
      </c>
      <c r="G124" s="1">
        <v>3</v>
      </c>
      <c r="H124" s="1">
        <v>59.998699999999999</v>
      </c>
      <c r="I124" s="1">
        <v>59.998699999999999</v>
      </c>
      <c r="J124" s="1">
        <v>103.92</v>
      </c>
      <c r="K124" s="1">
        <v>223.917</v>
      </c>
      <c r="L124" s="1">
        <v>15.2</v>
      </c>
      <c r="M124" s="1">
        <v>14</v>
      </c>
      <c r="N124" s="1">
        <v>18</v>
      </c>
      <c r="O124" s="1">
        <v>47.2</v>
      </c>
      <c r="P124" s="1">
        <v>124.08499999999999</v>
      </c>
      <c r="Q124" s="1">
        <v>-49.247500000000002</v>
      </c>
      <c r="R124" s="1">
        <v>49.247500000000002</v>
      </c>
      <c r="S124" s="1">
        <v>-0.47389799999999999</v>
      </c>
      <c r="T124" s="1">
        <v>0.47389799999999999</v>
      </c>
      <c r="U124" s="1">
        <v>-44.785899999999998</v>
      </c>
      <c r="V124" s="1">
        <v>44.785899999999998</v>
      </c>
      <c r="W124" s="1">
        <v>98.139099999999999</v>
      </c>
      <c r="X124" s="1">
        <v>-98.139099999999999</v>
      </c>
      <c r="Y124" s="1">
        <v>98.139099999999999</v>
      </c>
      <c r="Z124" s="1">
        <v>60.160800000000002</v>
      </c>
      <c r="AA124" s="1">
        <v>60.421399999999998</v>
      </c>
      <c r="AB124" s="1">
        <v>59.1342</v>
      </c>
      <c r="AC124" s="1">
        <v>179.71600000000001</v>
      </c>
    </row>
    <row r="125" spans="1:29" x14ac:dyDescent="0.25">
      <c r="A125" s="1" t="s">
        <v>129</v>
      </c>
      <c r="B125" s="1" t="s">
        <v>157</v>
      </c>
      <c r="C125" s="1">
        <v>15</v>
      </c>
      <c r="D125" s="1">
        <v>3</v>
      </c>
      <c r="E125" s="1">
        <v>1</v>
      </c>
      <c r="F125" s="1">
        <v>4</v>
      </c>
      <c r="G125" s="1">
        <v>0</v>
      </c>
      <c r="H125" s="1">
        <v>90</v>
      </c>
      <c r="I125" s="1">
        <v>51.959899999999998</v>
      </c>
      <c r="J125" s="1">
        <v>103.922</v>
      </c>
      <c r="K125" s="1">
        <v>245.88200000000001</v>
      </c>
      <c r="L125" s="1">
        <v>26.4</v>
      </c>
      <c r="M125" s="1">
        <v>14</v>
      </c>
      <c r="N125" s="1">
        <v>14.8</v>
      </c>
      <c r="O125" s="1">
        <v>55.2</v>
      </c>
      <c r="P125" s="1">
        <v>99.194199999999995</v>
      </c>
      <c r="Q125" s="1">
        <v>-43.057099999999998</v>
      </c>
      <c r="R125" s="1">
        <v>43.057099999999998</v>
      </c>
      <c r="S125" s="1">
        <v>-0.41432099999999999</v>
      </c>
      <c r="T125" s="1">
        <v>0.41432099999999999</v>
      </c>
      <c r="U125" s="1">
        <v>-40.627899999999997</v>
      </c>
      <c r="V125" s="1">
        <v>40.627899999999997</v>
      </c>
      <c r="W125" s="1">
        <v>68.361199999999997</v>
      </c>
      <c r="X125" s="1">
        <v>68.361199999999997</v>
      </c>
      <c r="Y125" s="1">
        <v>68.361199999999997</v>
      </c>
      <c r="Z125" s="1">
        <v>106.575</v>
      </c>
      <c r="AA125" s="1">
        <v>55.984000000000002</v>
      </c>
      <c r="AB125" s="1">
        <v>63.2943</v>
      </c>
      <c r="AC125" s="1">
        <v>225.85300000000001</v>
      </c>
    </row>
    <row r="126" spans="1:29" x14ac:dyDescent="0.25">
      <c r="A126" s="1" t="s">
        <v>129</v>
      </c>
      <c r="B126" s="1" t="s">
        <v>158</v>
      </c>
      <c r="C126" s="1">
        <v>15</v>
      </c>
      <c r="D126" s="1">
        <v>4</v>
      </c>
      <c r="E126" s="1">
        <v>2</v>
      </c>
      <c r="F126" s="1">
        <v>1</v>
      </c>
      <c r="G126" s="1">
        <v>3</v>
      </c>
      <c r="H126" s="1">
        <v>59.998699999999999</v>
      </c>
      <c r="I126" s="1">
        <v>59.998699999999999</v>
      </c>
      <c r="J126" s="1">
        <v>103.92</v>
      </c>
      <c r="K126" s="1">
        <v>223.917</v>
      </c>
      <c r="L126" s="1">
        <v>22</v>
      </c>
      <c r="M126" s="1">
        <v>16.8</v>
      </c>
      <c r="N126" s="1">
        <v>24.4</v>
      </c>
      <c r="O126" s="1">
        <v>63.2</v>
      </c>
      <c r="P126" s="1">
        <v>78.044600000000003</v>
      </c>
      <c r="Q126" s="1">
        <v>-55.929600000000001</v>
      </c>
      <c r="R126" s="1">
        <v>55.929600000000001</v>
      </c>
      <c r="S126" s="1">
        <v>-0.53819899999999998</v>
      </c>
      <c r="T126" s="1">
        <v>0.53819899999999998</v>
      </c>
      <c r="U126" s="1">
        <v>-47.877600000000001</v>
      </c>
      <c r="V126" s="1">
        <v>47.877600000000001</v>
      </c>
      <c r="W126" s="1">
        <v>-45.335700000000003</v>
      </c>
      <c r="X126" s="1">
        <v>45.335700000000003</v>
      </c>
      <c r="Y126" s="1">
        <v>45.335700000000003</v>
      </c>
      <c r="Z126" s="1">
        <v>60.200400000000002</v>
      </c>
      <c r="AA126" s="1">
        <v>61.328400000000002</v>
      </c>
      <c r="AB126" s="1">
        <v>56.042400000000001</v>
      </c>
      <c r="AC126" s="1">
        <v>177.571</v>
      </c>
    </row>
    <row r="127" spans="1:29" x14ac:dyDescent="0.25">
      <c r="A127" s="1" t="s">
        <v>129</v>
      </c>
      <c r="B127" s="1" t="s">
        <v>159</v>
      </c>
      <c r="C127" s="1">
        <v>15</v>
      </c>
      <c r="D127" s="1">
        <v>4</v>
      </c>
      <c r="E127" s="1">
        <v>2</v>
      </c>
      <c r="F127" s="1">
        <v>2</v>
      </c>
      <c r="G127" s="1">
        <v>2</v>
      </c>
      <c r="H127" s="1">
        <v>59.998699999999999</v>
      </c>
      <c r="I127" s="1">
        <v>59.998699999999999</v>
      </c>
      <c r="J127" s="1">
        <v>103.92</v>
      </c>
      <c r="K127" s="1">
        <v>223.917</v>
      </c>
      <c r="L127" s="1">
        <v>16</v>
      </c>
      <c r="M127" s="1">
        <v>12.4</v>
      </c>
      <c r="N127" s="1">
        <v>18.399999999999999</v>
      </c>
      <c r="O127" s="1">
        <v>46.8</v>
      </c>
      <c r="P127" s="1">
        <v>87.251099999999994</v>
      </c>
      <c r="Q127" s="1">
        <v>-42.351199999999999</v>
      </c>
      <c r="R127" s="1">
        <v>42.351199999999999</v>
      </c>
      <c r="S127" s="1">
        <v>-0.40753600000000001</v>
      </c>
      <c r="T127" s="1">
        <v>0.40753600000000001</v>
      </c>
      <c r="U127" s="1">
        <v>-37.350999999999999</v>
      </c>
      <c r="V127" s="1">
        <v>37.350999999999999</v>
      </c>
      <c r="W127" s="1">
        <v>56.957900000000002</v>
      </c>
      <c r="X127" s="1">
        <v>56.957900000000002</v>
      </c>
      <c r="Y127" s="1">
        <v>56.957900000000002</v>
      </c>
      <c r="Z127" s="1">
        <v>58.785499999999999</v>
      </c>
      <c r="AA127" s="1">
        <v>58.813699999999997</v>
      </c>
      <c r="AB127" s="1">
        <v>66.569100000000006</v>
      </c>
      <c r="AC127" s="1">
        <v>184.16800000000001</v>
      </c>
    </row>
    <row r="128" spans="1:29" x14ac:dyDescent="0.25">
      <c r="A128" s="1" t="s">
        <v>129</v>
      </c>
      <c r="B128" s="1" t="s">
        <v>160</v>
      </c>
      <c r="C128" s="1">
        <v>15</v>
      </c>
      <c r="D128" s="1">
        <v>4</v>
      </c>
      <c r="E128" s="1">
        <v>2</v>
      </c>
      <c r="F128" s="1">
        <v>3</v>
      </c>
      <c r="G128" s="1">
        <v>0</v>
      </c>
      <c r="H128" s="1">
        <v>90</v>
      </c>
      <c r="I128" s="1">
        <v>51.960099999999997</v>
      </c>
      <c r="J128" s="1">
        <v>103.922</v>
      </c>
      <c r="K128" s="1">
        <v>245.88200000000001</v>
      </c>
      <c r="L128" s="1">
        <v>23.6</v>
      </c>
      <c r="M128" s="1">
        <v>15.6</v>
      </c>
      <c r="N128" s="1">
        <v>14.4</v>
      </c>
      <c r="O128" s="1">
        <v>53.6</v>
      </c>
      <c r="P128" s="1">
        <v>73.870400000000004</v>
      </c>
      <c r="Q128" s="1">
        <v>-58.229500000000002</v>
      </c>
      <c r="R128" s="1">
        <v>58.229500000000002</v>
      </c>
      <c r="S128" s="1">
        <v>-0.56031799999999998</v>
      </c>
      <c r="T128" s="1">
        <v>0.56031799999999998</v>
      </c>
      <c r="U128" s="1">
        <v>-52.5321</v>
      </c>
      <c r="V128" s="1">
        <v>52.5321</v>
      </c>
      <c r="W128" s="1">
        <v>38.515500000000003</v>
      </c>
      <c r="X128" s="1">
        <v>38.515500000000003</v>
      </c>
      <c r="Y128" s="1">
        <v>38.515500000000003</v>
      </c>
      <c r="Z128" s="1">
        <v>98.925600000000003</v>
      </c>
      <c r="AA128" s="1">
        <v>59.866599999999998</v>
      </c>
      <c r="AB128" s="1">
        <v>51.3902</v>
      </c>
      <c r="AC128" s="1">
        <v>210.18199999999999</v>
      </c>
    </row>
    <row r="129" spans="1:29" x14ac:dyDescent="0.25">
      <c r="A129" s="1" t="s">
        <v>129</v>
      </c>
      <c r="B129" s="1" t="s">
        <v>161</v>
      </c>
      <c r="C129" s="1">
        <v>15</v>
      </c>
      <c r="D129" s="1">
        <v>4</v>
      </c>
      <c r="E129" s="1">
        <v>2</v>
      </c>
      <c r="F129" s="1">
        <v>4</v>
      </c>
      <c r="G129" s="1">
        <v>1</v>
      </c>
      <c r="H129" s="1">
        <v>90</v>
      </c>
      <c r="I129" s="1">
        <v>51.96</v>
      </c>
      <c r="J129" s="1">
        <v>103.922</v>
      </c>
      <c r="K129" s="1">
        <v>245.88200000000001</v>
      </c>
      <c r="L129" s="1">
        <v>18.399999999999999</v>
      </c>
      <c r="M129" s="1">
        <v>16.399999999999999</v>
      </c>
      <c r="N129" s="1">
        <v>20</v>
      </c>
      <c r="O129" s="1">
        <v>54.8</v>
      </c>
      <c r="P129" s="1">
        <v>151.31200000000001</v>
      </c>
      <c r="Q129" s="1">
        <v>-33.355400000000003</v>
      </c>
      <c r="R129" s="1">
        <v>33.355400000000003</v>
      </c>
      <c r="S129" s="1">
        <v>-0.320965</v>
      </c>
      <c r="T129" s="1">
        <v>0.320965</v>
      </c>
      <c r="U129" s="1">
        <v>-27.511500000000002</v>
      </c>
      <c r="V129" s="1">
        <v>27.511500000000002</v>
      </c>
      <c r="W129" s="1">
        <v>119.02200000000001</v>
      </c>
      <c r="X129" s="1">
        <v>-119.02200000000001</v>
      </c>
      <c r="Y129" s="1">
        <v>119.02200000000001</v>
      </c>
      <c r="Z129" s="1">
        <v>88.747600000000006</v>
      </c>
      <c r="AA129" s="1">
        <v>59.7164</v>
      </c>
      <c r="AB129" s="1">
        <v>76.410799999999995</v>
      </c>
      <c r="AC129" s="1">
        <v>224.875</v>
      </c>
    </row>
    <row r="130" spans="1:29" x14ac:dyDescent="0.25">
      <c r="A130" s="1" t="s">
        <v>162</v>
      </c>
      <c r="B130" s="1" t="s">
        <v>163</v>
      </c>
      <c r="C130" s="1">
        <v>2</v>
      </c>
      <c r="D130" s="1">
        <v>1</v>
      </c>
      <c r="E130" s="1">
        <v>3</v>
      </c>
      <c r="F130" s="1">
        <v>1</v>
      </c>
      <c r="G130" s="1">
        <v>0</v>
      </c>
      <c r="H130" s="1">
        <v>90</v>
      </c>
      <c r="I130" s="1">
        <v>51.959899999999998</v>
      </c>
      <c r="J130" s="1">
        <v>103.922</v>
      </c>
      <c r="K130" s="1">
        <v>245.88200000000001</v>
      </c>
      <c r="L130" s="1">
        <v>12.4</v>
      </c>
      <c r="M130" s="1">
        <v>8.4</v>
      </c>
      <c r="N130" s="1">
        <v>17.600000000000001</v>
      </c>
      <c r="O130" s="1">
        <v>38.4</v>
      </c>
      <c r="P130" s="1">
        <v>26.944299999999998</v>
      </c>
      <c r="Q130" s="1">
        <v>-7.9073599999999997</v>
      </c>
      <c r="R130" s="1">
        <v>7.9073599999999997</v>
      </c>
      <c r="S130" s="1">
        <v>-7.6089199999999996E-2</v>
      </c>
      <c r="T130" s="1">
        <v>7.6089199999999996E-2</v>
      </c>
      <c r="U130" s="1">
        <v>-4.7346700000000004</v>
      </c>
      <c r="V130" s="1">
        <v>4.7346700000000004</v>
      </c>
      <c r="W130" s="1">
        <v>14.8156</v>
      </c>
      <c r="X130" s="1">
        <v>14.8156</v>
      </c>
      <c r="Y130" s="1">
        <v>14.8156</v>
      </c>
      <c r="Z130" s="1">
        <v>89.821799999999996</v>
      </c>
      <c r="AA130" s="1">
        <v>54.604199999999999</v>
      </c>
      <c r="AB130" s="1">
        <v>99.187600000000003</v>
      </c>
      <c r="AC130" s="1">
        <v>243.614</v>
      </c>
    </row>
    <row r="131" spans="1:29" x14ac:dyDescent="0.25">
      <c r="A131" s="1" t="s">
        <v>162</v>
      </c>
      <c r="B131" s="1" t="s">
        <v>164</v>
      </c>
      <c r="C131" s="1">
        <v>2</v>
      </c>
      <c r="D131" s="1">
        <v>1</v>
      </c>
      <c r="E131" s="1">
        <v>3</v>
      </c>
      <c r="F131" s="1">
        <v>2</v>
      </c>
      <c r="G131" s="1">
        <v>3</v>
      </c>
      <c r="H131" s="1">
        <v>59.998699999999999</v>
      </c>
      <c r="I131" s="1">
        <v>59.998600000000003</v>
      </c>
      <c r="J131" s="1">
        <v>103.92</v>
      </c>
      <c r="K131" s="1">
        <v>223.917</v>
      </c>
      <c r="L131" s="1">
        <v>8.4</v>
      </c>
      <c r="M131" s="1">
        <v>8.4</v>
      </c>
      <c r="N131" s="1">
        <v>18.8</v>
      </c>
      <c r="O131" s="1">
        <v>35.6</v>
      </c>
      <c r="P131" s="1">
        <v>40.545400000000001</v>
      </c>
      <c r="Q131" s="1">
        <v>-11.442500000000001</v>
      </c>
      <c r="R131" s="1">
        <v>11.442500000000001</v>
      </c>
      <c r="S131" s="1">
        <v>-0.110109</v>
      </c>
      <c r="T131" s="1">
        <v>0.110109</v>
      </c>
      <c r="U131" s="1">
        <v>-6.6828500000000002</v>
      </c>
      <c r="V131" s="1">
        <v>6.6828500000000002</v>
      </c>
      <c r="W131" s="1">
        <v>-22.8858</v>
      </c>
      <c r="X131" s="1">
        <v>22.8858</v>
      </c>
      <c r="Y131" s="1">
        <v>22.8858</v>
      </c>
      <c r="Z131" s="1">
        <v>60.1526</v>
      </c>
      <c r="AA131" s="1">
        <v>62.837000000000003</v>
      </c>
      <c r="AB131" s="1">
        <v>97.237099999999998</v>
      </c>
      <c r="AC131" s="1">
        <v>220.227</v>
      </c>
    </row>
    <row r="132" spans="1:29" x14ac:dyDescent="0.25">
      <c r="A132" s="1" t="s">
        <v>162</v>
      </c>
      <c r="B132" s="1" t="s">
        <v>165</v>
      </c>
      <c r="C132" s="1">
        <v>2</v>
      </c>
      <c r="D132" s="1">
        <v>1</v>
      </c>
      <c r="E132" s="1">
        <v>3</v>
      </c>
      <c r="F132" s="1">
        <v>3</v>
      </c>
      <c r="G132" s="1">
        <v>1</v>
      </c>
      <c r="H132" s="1">
        <v>89.999899999999997</v>
      </c>
      <c r="I132" s="1">
        <v>51.96</v>
      </c>
      <c r="J132" s="1">
        <v>103.922</v>
      </c>
      <c r="K132" s="1">
        <v>245.88200000000001</v>
      </c>
      <c r="L132" s="1">
        <v>14.8</v>
      </c>
      <c r="M132" s="1">
        <v>7.6</v>
      </c>
      <c r="N132" s="1">
        <v>12</v>
      </c>
      <c r="O132" s="1">
        <v>34.4</v>
      </c>
      <c r="P132" s="1">
        <v>40.3063</v>
      </c>
      <c r="Q132" s="1">
        <v>-38.216500000000003</v>
      </c>
      <c r="R132" s="1">
        <v>38.216500000000003</v>
      </c>
      <c r="S132" s="1">
        <v>-0.36774099999999998</v>
      </c>
      <c r="T132" s="1">
        <v>0.36774099999999998</v>
      </c>
      <c r="U132" s="1">
        <v>-36.794499999999999</v>
      </c>
      <c r="V132" s="1">
        <v>36.794499999999999</v>
      </c>
      <c r="W132" s="1">
        <v>8.8909000000000002</v>
      </c>
      <c r="X132" s="1">
        <v>-8.8909000000000002</v>
      </c>
      <c r="Y132" s="1">
        <v>8.8909000000000002</v>
      </c>
      <c r="Z132" s="1">
        <v>90.531599999999997</v>
      </c>
      <c r="AA132" s="1">
        <v>50.845100000000002</v>
      </c>
      <c r="AB132" s="1">
        <v>67.127799999999993</v>
      </c>
      <c r="AC132" s="1">
        <v>208.50399999999999</v>
      </c>
    </row>
    <row r="133" spans="1:29" x14ac:dyDescent="0.25">
      <c r="A133" s="1" t="s">
        <v>162</v>
      </c>
      <c r="B133" s="1" t="s">
        <v>166</v>
      </c>
      <c r="C133" s="1">
        <v>2</v>
      </c>
      <c r="D133" s="1">
        <v>1</v>
      </c>
      <c r="E133" s="1">
        <v>3</v>
      </c>
      <c r="F133" s="1">
        <v>4</v>
      </c>
      <c r="G133" s="1">
        <v>2</v>
      </c>
      <c r="H133" s="1">
        <v>59.998600000000003</v>
      </c>
      <c r="I133" s="1">
        <v>59.998699999999999</v>
      </c>
      <c r="J133" s="1">
        <v>103.92</v>
      </c>
      <c r="K133" s="1">
        <v>223.917</v>
      </c>
      <c r="L133" s="1">
        <v>9.6</v>
      </c>
      <c r="M133" s="1">
        <v>10</v>
      </c>
      <c r="N133" s="1">
        <v>14.4</v>
      </c>
      <c r="O133" s="1">
        <v>34</v>
      </c>
      <c r="P133" s="1">
        <v>18.645</v>
      </c>
      <c r="Q133" s="1">
        <v>-11.223800000000001</v>
      </c>
      <c r="R133" s="1">
        <v>11.223800000000001</v>
      </c>
      <c r="S133" s="1">
        <v>-0.108004</v>
      </c>
      <c r="T133" s="1">
        <v>0.108004</v>
      </c>
      <c r="U133" s="1">
        <v>-6.1117900000000001</v>
      </c>
      <c r="V133" s="1">
        <v>6.1117900000000001</v>
      </c>
      <c r="W133" s="1">
        <v>8.6996699999999993</v>
      </c>
      <c r="X133" s="1">
        <v>8.6996699999999993</v>
      </c>
      <c r="Y133" s="1">
        <v>8.6996699999999993</v>
      </c>
      <c r="Z133" s="1">
        <v>59.987000000000002</v>
      </c>
      <c r="AA133" s="1">
        <v>65.366100000000003</v>
      </c>
      <c r="AB133" s="1">
        <v>97.808300000000003</v>
      </c>
      <c r="AC133" s="1">
        <v>223.161</v>
      </c>
    </row>
    <row r="134" spans="1:29" x14ac:dyDescent="0.25">
      <c r="A134" s="1" t="s">
        <v>162</v>
      </c>
      <c r="B134" s="1" t="s">
        <v>167</v>
      </c>
      <c r="C134" s="1">
        <v>2</v>
      </c>
      <c r="D134" s="1">
        <v>2</v>
      </c>
      <c r="E134" s="1">
        <v>2</v>
      </c>
      <c r="F134" s="1">
        <v>1</v>
      </c>
      <c r="G134" s="1">
        <v>1</v>
      </c>
      <c r="H134" s="1">
        <v>89.999899999999997</v>
      </c>
      <c r="I134" s="1">
        <v>51.96</v>
      </c>
      <c r="J134" s="1">
        <v>103.922</v>
      </c>
      <c r="K134" s="1">
        <v>245.88200000000001</v>
      </c>
      <c r="L134" s="1">
        <v>14.8</v>
      </c>
      <c r="M134" s="1">
        <v>10</v>
      </c>
      <c r="N134" s="1">
        <v>20.399999999999999</v>
      </c>
      <c r="O134" s="1">
        <v>45.2</v>
      </c>
      <c r="P134" s="1">
        <v>12.333299999999999</v>
      </c>
      <c r="Q134" s="1">
        <v>4.6031000000000004</v>
      </c>
      <c r="R134" s="1">
        <v>4.6031000000000004</v>
      </c>
      <c r="S134" s="1">
        <v>4.4293699999999998E-2</v>
      </c>
      <c r="T134" s="1">
        <v>4.4293699999999998E-2</v>
      </c>
      <c r="U134" s="1">
        <v>7.7142900000000001</v>
      </c>
      <c r="V134" s="1">
        <v>7.7142900000000001</v>
      </c>
      <c r="W134" s="1">
        <v>6.1762199999999998</v>
      </c>
      <c r="X134" s="1">
        <v>-6.1762199999999998</v>
      </c>
      <c r="Y134" s="1">
        <v>6.1762199999999998</v>
      </c>
      <c r="Z134" s="1">
        <v>92.257000000000005</v>
      </c>
      <c r="AA134" s="1">
        <v>55.276899999999998</v>
      </c>
      <c r="AB134" s="1">
        <v>111.637</v>
      </c>
      <c r="AC134" s="1">
        <v>259.17</v>
      </c>
    </row>
    <row r="135" spans="1:29" x14ac:dyDescent="0.25">
      <c r="A135" s="1" t="s">
        <v>162</v>
      </c>
      <c r="B135" s="1" t="s">
        <v>168</v>
      </c>
      <c r="C135" s="1">
        <v>2</v>
      </c>
      <c r="D135" s="1">
        <v>2</v>
      </c>
      <c r="E135" s="1">
        <v>2</v>
      </c>
      <c r="F135" s="1">
        <v>2</v>
      </c>
      <c r="G135" s="1">
        <v>0</v>
      </c>
      <c r="H135" s="1">
        <v>90</v>
      </c>
      <c r="I135" s="1">
        <v>51.959899999999998</v>
      </c>
      <c r="J135" s="1">
        <v>103.922</v>
      </c>
      <c r="K135" s="1">
        <v>245.88200000000001</v>
      </c>
      <c r="L135" s="1">
        <v>18</v>
      </c>
      <c r="M135" s="1">
        <v>8</v>
      </c>
      <c r="N135" s="1">
        <v>13.6</v>
      </c>
      <c r="O135" s="1">
        <v>39.6</v>
      </c>
      <c r="P135" s="1">
        <v>47.395099999999999</v>
      </c>
      <c r="Q135" s="1">
        <v>-27.718399999999999</v>
      </c>
      <c r="R135" s="1">
        <v>27.718399999999999</v>
      </c>
      <c r="S135" s="1">
        <v>-0.26672299999999999</v>
      </c>
      <c r="T135" s="1">
        <v>0.26672299999999999</v>
      </c>
      <c r="U135" s="1">
        <v>-25.508400000000002</v>
      </c>
      <c r="V135" s="1">
        <v>25.508400000000002</v>
      </c>
      <c r="W135" s="1">
        <v>24.948899999999998</v>
      </c>
      <c r="X135" s="1">
        <v>24.948899999999998</v>
      </c>
      <c r="Y135" s="1">
        <v>24.948899999999998</v>
      </c>
      <c r="Z135" s="1">
        <v>90.717100000000002</v>
      </c>
      <c r="AA135" s="1">
        <v>53.136299999999999</v>
      </c>
      <c r="AB135" s="1">
        <v>78.413899999999998</v>
      </c>
      <c r="AC135" s="1">
        <v>222.267</v>
      </c>
    </row>
    <row r="136" spans="1:29" x14ac:dyDescent="0.25">
      <c r="A136" s="1" t="s">
        <v>162</v>
      </c>
      <c r="B136" s="1" t="s">
        <v>169</v>
      </c>
      <c r="C136" s="1">
        <v>2</v>
      </c>
      <c r="D136" s="1">
        <v>2</v>
      </c>
      <c r="E136" s="1">
        <v>2</v>
      </c>
      <c r="F136" s="1">
        <v>3</v>
      </c>
      <c r="G136" s="1">
        <v>2</v>
      </c>
      <c r="H136" s="1">
        <v>59.998600000000003</v>
      </c>
      <c r="I136" s="1">
        <v>59.998699999999999</v>
      </c>
      <c r="J136" s="1">
        <v>103.92</v>
      </c>
      <c r="K136" s="1">
        <v>223.917</v>
      </c>
      <c r="L136" s="1">
        <v>8.8000000000000007</v>
      </c>
      <c r="M136" s="1">
        <v>9.1999999999999993</v>
      </c>
      <c r="N136" s="1">
        <v>16.399999999999999</v>
      </c>
      <c r="O136" s="1">
        <v>34.4</v>
      </c>
      <c r="P136" s="1">
        <v>52.416499999999999</v>
      </c>
      <c r="Q136" s="1">
        <v>-12.181699999999999</v>
      </c>
      <c r="R136" s="1">
        <v>12.181699999999999</v>
      </c>
      <c r="S136" s="1">
        <v>-0.11722200000000001</v>
      </c>
      <c r="T136" s="1">
        <v>0.11722200000000001</v>
      </c>
      <c r="U136" s="1">
        <v>-8.0515699999999999</v>
      </c>
      <c r="V136" s="1">
        <v>8.0515699999999999</v>
      </c>
      <c r="W136" s="1">
        <v>30.267099999999999</v>
      </c>
      <c r="X136" s="1">
        <v>30.267099999999999</v>
      </c>
      <c r="Y136" s="1">
        <v>30.267099999999999</v>
      </c>
      <c r="Z136" s="1">
        <v>60.394199999999998</v>
      </c>
      <c r="AA136" s="1">
        <v>62.294199999999996</v>
      </c>
      <c r="AB136" s="1">
        <v>95.868399999999994</v>
      </c>
      <c r="AC136" s="1">
        <v>218.55699999999999</v>
      </c>
    </row>
    <row r="137" spans="1:29" x14ac:dyDescent="0.25">
      <c r="A137" s="1" t="s">
        <v>162</v>
      </c>
      <c r="B137" s="1" t="s">
        <v>170</v>
      </c>
      <c r="C137" s="1">
        <v>2</v>
      </c>
      <c r="D137" s="1">
        <v>2</v>
      </c>
      <c r="E137" s="1">
        <v>2</v>
      </c>
      <c r="F137" s="1">
        <v>4</v>
      </c>
      <c r="G137" s="1">
        <v>3</v>
      </c>
      <c r="H137" s="1">
        <v>59.998600000000003</v>
      </c>
      <c r="I137" s="1">
        <v>59.998699999999999</v>
      </c>
      <c r="J137" s="1">
        <v>103.92</v>
      </c>
      <c r="K137" s="1">
        <v>223.917</v>
      </c>
      <c r="L137" s="1">
        <v>9.1999999999999993</v>
      </c>
      <c r="M137" s="1">
        <v>8</v>
      </c>
      <c r="N137" s="1">
        <v>14.4</v>
      </c>
      <c r="O137" s="1">
        <v>31.6</v>
      </c>
      <c r="P137" s="1">
        <v>56.375599999999999</v>
      </c>
      <c r="Q137" s="1">
        <v>-24.387699999999999</v>
      </c>
      <c r="R137" s="1">
        <v>24.387699999999999</v>
      </c>
      <c r="S137" s="1">
        <v>-0.234677</v>
      </c>
      <c r="T137" s="1">
        <v>0.234677</v>
      </c>
      <c r="U137" s="1">
        <v>-20.779399999999999</v>
      </c>
      <c r="V137" s="1">
        <v>20.779399999999999</v>
      </c>
      <c r="W137" s="1">
        <v>-32.465899999999998</v>
      </c>
      <c r="X137" s="1">
        <v>32.465899999999998</v>
      </c>
      <c r="Y137" s="1">
        <v>32.465899999999998</v>
      </c>
      <c r="Z137" s="1">
        <v>59.160699999999999</v>
      </c>
      <c r="AA137" s="1">
        <v>61.165100000000002</v>
      </c>
      <c r="AB137" s="1">
        <v>83.140500000000003</v>
      </c>
      <c r="AC137" s="1">
        <v>203.46600000000001</v>
      </c>
    </row>
    <row r="138" spans="1:29" x14ac:dyDescent="0.25">
      <c r="A138" s="1" t="s">
        <v>162</v>
      </c>
      <c r="B138" s="1" t="s">
        <v>171</v>
      </c>
      <c r="C138" s="1">
        <v>2</v>
      </c>
      <c r="D138" s="1">
        <v>3</v>
      </c>
      <c r="E138" s="1">
        <v>4</v>
      </c>
      <c r="F138" s="1">
        <v>1</v>
      </c>
      <c r="G138" s="1">
        <v>2</v>
      </c>
      <c r="H138" s="1">
        <v>59.998800000000003</v>
      </c>
      <c r="I138" s="1">
        <v>59.998600000000003</v>
      </c>
      <c r="J138" s="1">
        <v>103.92</v>
      </c>
      <c r="K138" s="1">
        <v>223.917</v>
      </c>
      <c r="L138" s="1">
        <v>10</v>
      </c>
      <c r="M138" s="1">
        <v>9.6</v>
      </c>
      <c r="N138" s="1">
        <v>13.2</v>
      </c>
      <c r="O138" s="1">
        <v>32.799999999999997</v>
      </c>
      <c r="P138" s="1">
        <v>62.134300000000003</v>
      </c>
      <c r="Q138" s="1">
        <v>-24.629799999999999</v>
      </c>
      <c r="R138" s="1">
        <v>24.629799999999999</v>
      </c>
      <c r="S138" s="1">
        <v>-0.237007</v>
      </c>
      <c r="T138" s="1">
        <v>0.237007</v>
      </c>
      <c r="U138" s="1">
        <v>-22.095300000000002</v>
      </c>
      <c r="V138" s="1">
        <v>22.095300000000002</v>
      </c>
      <c r="W138" s="1">
        <v>36.6265</v>
      </c>
      <c r="X138" s="1">
        <v>36.6265</v>
      </c>
      <c r="Y138" s="1">
        <v>36.6265</v>
      </c>
      <c r="Z138" s="1">
        <v>59.292200000000001</v>
      </c>
      <c r="AA138" s="1">
        <v>63.231200000000001</v>
      </c>
      <c r="AB138" s="1">
        <v>81.824700000000007</v>
      </c>
      <c r="AC138" s="1">
        <v>204.34800000000001</v>
      </c>
    </row>
    <row r="139" spans="1:29" x14ac:dyDescent="0.25">
      <c r="A139" s="1" t="s">
        <v>162</v>
      </c>
      <c r="B139" s="1" t="s">
        <v>172</v>
      </c>
      <c r="C139" s="1">
        <v>2</v>
      </c>
      <c r="D139" s="1">
        <v>3</v>
      </c>
      <c r="E139" s="1">
        <v>4</v>
      </c>
      <c r="F139" s="1">
        <v>2</v>
      </c>
      <c r="G139" s="1">
        <v>1</v>
      </c>
      <c r="H139" s="1">
        <v>90</v>
      </c>
      <c r="I139" s="1">
        <v>51.96</v>
      </c>
      <c r="J139" s="1">
        <v>103.922</v>
      </c>
      <c r="K139" s="1">
        <v>245.88200000000001</v>
      </c>
      <c r="L139" s="1">
        <v>12.4</v>
      </c>
      <c r="M139" s="1">
        <v>8</v>
      </c>
      <c r="N139" s="1">
        <v>16.399999999999999</v>
      </c>
      <c r="O139" s="1">
        <v>36.799999999999997</v>
      </c>
      <c r="P139" s="1">
        <v>7.7249400000000001</v>
      </c>
      <c r="Q139" s="1">
        <v>-7.6370500000000003</v>
      </c>
      <c r="R139" s="1">
        <v>7.6370500000000003</v>
      </c>
      <c r="S139" s="1">
        <v>-7.3487999999999998E-2</v>
      </c>
      <c r="T139" s="1">
        <v>7.3487999999999998E-2</v>
      </c>
      <c r="U139" s="1">
        <v>-5.3390599999999999</v>
      </c>
      <c r="V139" s="1">
        <v>5.3390599999999999</v>
      </c>
      <c r="W139" s="1">
        <v>0.665879</v>
      </c>
      <c r="X139" s="1">
        <v>-0.665879</v>
      </c>
      <c r="Y139" s="1">
        <v>0.665879</v>
      </c>
      <c r="Z139" s="1">
        <v>88.136099999999999</v>
      </c>
      <c r="AA139" s="1">
        <v>52.8065</v>
      </c>
      <c r="AB139" s="1">
        <v>98.583299999999994</v>
      </c>
      <c r="AC139" s="1">
        <v>239.52600000000001</v>
      </c>
    </row>
    <row r="140" spans="1:29" x14ac:dyDescent="0.25">
      <c r="A140" s="1" t="s">
        <v>162</v>
      </c>
      <c r="B140" s="1" t="s">
        <v>173</v>
      </c>
      <c r="C140" s="1">
        <v>2</v>
      </c>
      <c r="D140" s="1">
        <v>3</v>
      </c>
      <c r="E140" s="1">
        <v>4</v>
      </c>
      <c r="F140" s="1">
        <v>3</v>
      </c>
      <c r="G140" s="1">
        <v>3</v>
      </c>
      <c r="H140" s="1">
        <v>59.998699999999999</v>
      </c>
      <c r="I140" s="1">
        <v>59.998699999999999</v>
      </c>
      <c r="J140" s="1">
        <v>103.92</v>
      </c>
      <c r="K140" s="1">
        <v>223.917</v>
      </c>
      <c r="L140" s="1">
        <v>9.6</v>
      </c>
      <c r="M140" s="1">
        <v>9.1999999999999993</v>
      </c>
      <c r="N140" s="1">
        <v>12</v>
      </c>
      <c r="O140" s="1">
        <v>30.8</v>
      </c>
      <c r="P140" s="1">
        <v>87.313299999999998</v>
      </c>
      <c r="Q140" s="1">
        <v>-25.849799999999998</v>
      </c>
      <c r="R140" s="1">
        <v>25.849799999999998</v>
      </c>
      <c r="S140" s="1">
        <v>-0.248747</v>
      </c>
      <c r="T140" s="1">
        <v>0.248747</v>
      </c>
      <c r="U140" s="1">
        <v>-22.770199999999999</v>
      </c>
      <c r="V140" s="1">
        <v>22.770199999999999</v>
      </c>
      <c r="W140" s="1">
        <v>-55.155900000000003</v>
      </c>
      <c r="X140" s="1">
        <v>55.155900000000003</v>
      </c>
      <c r="Y140" s="1">
        <v>55.155900000000003</v>
      </c>
      <c r="Z140" s="1">
        <v>59.549199999999999</v>
      </c>
      <c r="AA140" s="1">
        <v>61.253900000000002</v>
      </c>
      <c r="AB140" s="1">
        <v>81.149900000000002</v>
      </c>
      <c r="AC140" s="1">
        <v>201.953</v>
      </c>
    </row>
    <row r="141" spans="1:29" x14ac:dyDescent="0.25">
      <c r="A141" s="1" t="s">
        <v>162</v>
      </c>
      <c r="B141" s="1" t="s">
        <v>174</v>
      </c>
      <c r="C141" s="1">
        <v>2</v>
      </c>
      <c r="D141" s="1">
        <v>3</v>
      </c>
      <c r="E141" s="1">
        <v>4</v>
      </c>
      <c r="F141" s="1">
        <v>4</v>
      </c>
      <c r="G141" s="1">
        <v>0</v>
      </c>
      <c r="H141" s="1">
        <v>90</v>
      </c>
      <c r="I141" s="1">
        <v>51.96</v>
      </c>
      <c r="J141" s="1">
        <v>103.922</v>
      </c>
      <c r="K141" s="1">
        <v>245.88200000000001</v>
      </c>
      <c r="L141" s="1">
        <v>12.4</v>
      </c>
      <c r="M141" s="1">
        <v>7.6</v>
      </c>
      <c r="N141" s="1">
        <v>13.6</v>
      </c>
      <c r="O141" s="1">
        <v>33.6</v>
      </c>
      <c r="P141" s="1">
        <v>37.021099999999997</v>
      </c>
      <c r="Q141" s="1">
        <v>-17.3642</v>
      </c>
      <c r="R141" s="1">
        <v>17.3642</v>
      </c>
      <c r="S141" s="1">
        <v>-0.16708799999999999</v>
      </c>
      <c r="T141" s="1">
        <v>0.16708799999999999</v>
      </c>
      <c r="U141" s="1">
        <v>-15.7227</v>
      </c>
      <c r="V141" s="1">
        <v>15.7227</v>
      </c>
      <c r="W141" s="1">
        <v>19.851299999999998</v>
      </c>
      <c r="X141" s="1">
        <v>19.851299999999998</v>
      </c>
      <c r="Y141" s="1">
        <v>19.851299999999998</v>
      </c>
      <c r="Z141" s="1">
        <v>89.16</v>
      </c>
      <c r="AA141" s="1">
        <v>51.089399999999998</v>
      </c>
      <c r="AB141" s="1">
        <v>88.1995</v>
      </c>
      <c r="AC141" s="1">
        <v>228.44900000000001</v>
      </c>
    </row>
    <row r="142" spans="1:29" x14ac:dyDescent="0.25">
      <c r="A142" s="1" t="s">
        <v>162</v>
      </c>
      <c r="B142" s="1" t="s">
        <v>175</v>
      </c>
      <c r="C142" s="1">
        <v>2</v>
      </c>
      <c r="D142" s="1">
        <v>4</v>
      </c>
      <c r="E142" s="1">
        <v>1</v>
      </c>
      <c r="F142" s="1">
        <v>1</v>
      </c>
      <c r="G142" s="1">
        <v>3</v>
      </c>
      <c r="H142" s="1">
        <v>59.998699999999999</v>
      </c>
      <c r="I142" s="1">
        <v>59.998699999999999</v>
      </c>
      <c r="J142" s="1">
        <v>103.92</v>
      </c>
      <c r="K142" s="1">
        <v>223.917</v>
      </c>
      <c r="L142" s="1">
        <v>10.4</v>
      </c>
      <c r="M142" s="1">
        <v>8.8000000000000007</v>
      </c>
      <c r="N142" s="1">
        <v>12.8</v>
      </c>
      <c r="O142" s="1">
        <v>32</v>
      </c>
      <c r="P142" s="1">
        <v>60.817999999999998</v>
      </c>
      <c r="Q142" s="1">
        <v>-29.795500000000001</v>
      </c>
      <c r="R142" s="1">
        <v>29.795500000000001</v>
      </c>
      <c r="S142" s="1">
        <v>-0.28671600000000003</v>
      </c>
      <c r="T142" s="1">
        <v>0.28671600000000003</v>
      </c>
      <c r="U142" s="1">
        <v>-27.639099999999999</v>
      </c>
      <c r="V142" s="1">
        <v>27.639099999999999</v>
      </c>
      <c r="W142" s="1">
        <v>-35.161200000000001</v>
      </c>
      <c r="X142" s="1">
        <v>35.161200000000001</v>
      </c>
      <c r="Y142" s="1">
        <v>35.161200000000001</v>
      </c>
      <c r="Z142" s="1">
        <v>60.029499999999999</v>
      </c>
      <c r="AA142" s="1">
        <v>60.391500000000001</v>
      </c>
      <c r="AB142" s="1">
        <v>76.280900000000003</v>
      </c>
      <c r="AC142" s="1">
        <v>196.702</v>
      </c>
    </row>
    <row r="143" spans="1:29" x14ac:dyDescent="0.25">
      <c r="A143" s="1" t="s">
        <v>162</v>
      </c>
      <c r="B143" s="1" t="s">
        <v>176</v>
      </c>
      <c r="C143" s="1">
        <v>2</v>
      </c>
      <c r="D143" s="1">
        <v>4</v>
      </c>
      <c r="E143" s="1">
        <v>1</v>
      </c>
      <c r="F143" s="1">
        <v>2</v>
      </c>
      <c r="G143" s="1">
        <v>2</v>
      </c>
      <c r="H143" s="1">
        <v>59.998699999999999</v>
      </c>
      <c r="I143" s="1">
        <v>59.998699999999999</v>
      </c>
      <c r="J143" s="1">
        <v>103.92</v>
      </c>
      <c r="K143" s="1">
        <v>223.917</v>
      </c>
      <c r="L143" s="1">
        <v>11.2</v>
      </c>
      <c r="M143" s="1">
        <v>8.4</v>
      </c>
      <c r="N143" s="1">
        <v>15.6</v>
      </c>
      <c r="O143" s="1">
        <v>35.200000000000003</v>
      </c>
      <c r="P143" s="1">
        <v>83.775099999999995</v>
      </c>
      <c r="Q143" s="1">
        <v>-10.456300000000001</v>
      </c>
      <c r="R143" s="1">
        <v>10.456300000000001</v>
      </c>
      <c r="S143" s="1">
        <v>-0.100619</v>
      </c>
      <c r="T143" s="1">
        <v>0.100619</v>
      </c>
      <c r="U143" s="1">
        <v>-8.4984400000000004</v>
      </c>
      <c r="V143" s="1">
        <v>8.4984400000000004</v>
      </c>
      <c r="W143" s="1">
        <v>49.884</v>
      </c>
      <c r="X143" s="1">
        <v>49.884</v>
      </c>
      <c r="Y143" s="1">
        <v>49.884</v>
      </c>
      <c r="Z143" s="1">
        <v>61.262</v>
      </c>
      <c r="AA143" s="1">
        <v>59.332500000000003</v>
      </c>
      <c r="AB143" s="1">
        <v>95.421499999999995</v>
      </c>
      <c r="AC143" s="1">
        <v>216.01599999999999</v>
      </c>
    </row>
    <row r="144" spans="1:29" x14ac:dyDescent="0.25">
      <c r="A144" s="1" t="s">
        <v>162</v>
      </c>
      <c r="B144" s="1" t="s">
        <v>177</v>
      </c>
      <c r="C144" s="1">
        <v>2</v>
      </c>
      <c r="D144" s="1">
        <v>4</v>
      </c>
      <c r="E144" s="1">
        <v>1</v>
      </c>
      <c r="F144" s="1">
        <v>3</v>
      </c>
      <c r="G144" s="1">
        <v>0</v>
      </c>
      <c r="H144" s="1">
        <v>90</v>
      </c>
      <c r="I144" s="1">
        <v>51.96</v>
      </c>
      <c r="J144" s="1">
        <v>103.922</v>
      </c>
      <c r="K144" s="1">
        <v>245.88200000000001</v>
      </c>
      <c r="L144" s="1">
        <v>13.6</v>
      </c>
      <c r="M144" s="1">
        <v>10</v>
      </c>
      <c r="N144" s="1">
        <v>11.2</v>
      </c>
      <c r="O144" s="1">
        <v>34.799999999999997</v>
      </c>
      <c r="P144" s="1">
        <v>49.1569</v>
      </c>
      <c r="Q144" s="1">
        <v>-37.4497</v>
      </c>
      <c r="R144" s="1">
        <v>37.4497</v>
      </c>
      <c r="S144" s="1">
        <v>-0.36036200000000002</v>
      </c>
      <c r="T144" s="1">
        <v>0.36036200000000002</v>
      </c>
      <c r="U144" s="1">
        <v>-36.138399999999997</v>
      </c>
      <c r="V144" s="1">
        <v>36.138399999999997</v>
      </c>
      <c r="W144" s="1">
        <v>22.087299999999999</v>
      </c>
      <c r="X144" s="1">
        <v>22.087299999999999</v>
      </c>
      <c r="Y144" s="1">
        <v>22.087299999999999</v>
      </c>
      <c r="Z144" s="1">
        <v>89.308599999999998</v>
      </c>
      <c r="AA144" s="1">
        <v>51.3705</v>
      </c>
      <c r="AB144" s="1">
        <v>67.783900000000003</v>
      </c>
      <c r="AC144" s="1">
        <v>208.46299999999999</v>
      </c>
    </row>
    <row r="145" spans="1:29" x14ac:dyDescent="0.25">
      <c r="A145" s="1" t="s">
        <v>162</v>
      </c>
      <c r="B145" s="1" t="s">
        <v>178</v>
      </c>
      <c r="C145" s="1">
        <v>2</v>
      </c>
      <c r="D145" s="1">
        <v>4</v>
      </c>
      <c r="E145" s="1">
        <v>1</v>
      </c>
      <c r="F145" s="1">
        <v>4</v>
      </c>
      <c r="G145" s="1">
        <v>1</v>
      </c>
      <c r="H145" s="1">
        <v>90</v>
      </c>
      <c r="I145" s="1">
        <v>51.96</v>
      </c>
      <c r="J145" s="1">
        <v>103.922</v>
      </c>
      <c r="K145" s="1">
        <v>245.88200000000001</v>
      </c>
      <c r="L145" s="1">
        <v>14</v>
      </c>
      <c r="M145" s="1">
        <v>8.8000000000000007</v>
      </c>
      <c r="N145" s="1">
        <v>15.2</v>
      </c>
      <c r="O145" s="1">
        <v>38</v>
      </c>
      <c r="P145" s="1">
        <v>27.982700000000001</v>
      </c>
      <c r="Q145" s="1">
        <v>-11.149100000000001</v>
      </c>
      <c r="R145" s="1">
        <v>11.149100000000001</v>
      </c>
      <c r="S145" s="1">
        <v>-0.107283</v>
      </c>
      <c r="T145" s="1">
        <v>0.107283</v>
      </c>
      <c r="U145" s="1">
        <v>-10.520799999999999</v>
      </c>
      <c r="V145" s="1">
        <v>10.520799999999999</v>
      </c>
      <c r="W145" s="1">
        <v>15.019500000000001</v>
      </c>
      <c r="X145" s="1">
        <v>-15.019500000000001</v>
      </c>
      <c r="Y145" s="1">
        <v>15.019500000000001</v>
      </c>
      <c r="Z145" s="1">
        <v>88.068700000000007</v>
      </c>
      <c r="AA145" s="1">
        <v>53.125799999999998</v>
      </c>
      <c r="AB145" s="1">
        <v>93.401499999999999</v>
      </c>
      <c r="AC145" s="1">
        <v>234.596</v>
      </c>
    </row>
    <row r="146" spans="1:29" x14ac:dyDescent="0.25">
      <c r="A146" s="1" t="s">
        <v>162</v>
      </c>
      <c r="B146" s="1" t="s">
        <v>179</v>
      </c>
      <c r="C146" s="1">
        <v>3</v>
      </c>
      <c r="D146" s="1">
        <v>1</v>
      </c>
      <c r="E146" s="1">
        <v>4</v>
      </c>
      <c r="F146" s="1">
        <v>1</v>
      </c>
      <c r="G146" s="1">
        <v>0</v>
      </c>
      <c r="H146" s="1">
        <v>90.000100000000003</v>
      </c>
      <c r="I146" s="1">
        <v>51.96</v>
      </c>
      <c r="J146" s="1">
        <v>103.922</v>
      </c>
      <c r="K146" s="1">
        <v>245.88200000000001</v>
      </c>
      <c r="L146" s="1">
        <v>39.6</v>
      </c>
      <c r="M146" s="1">
        <v>19.2</v>
      </c>
      <c r="N146" s="1">
        <v>34.4</v>
      </c>
      <c r="O146" s="1">
        <v>93.2</v>
      </c>
      <c r="P146" s="1">
        <v>24.533999999999999</v>
      </c>
      <c r="Q146" s="1">
        <v>-1.51546</v>
      </c>
      <c r="R146" s="1">
        <v>1.51546</v>
      </c>
      <c r="S146" s="1">
        <v>-1.4582599999999999E-2</v>
      </c>
      <c r="T146" s="1">
        <v>1.4582599999999999E-2</v>
      </c>
      <c r="U146" s="1">
        <v>11.9002</v>
      </c>
      <c r="V146" s="1">
        <v>11.9002</v>
      </c>
      <c r="W146" s="1">
        <v>-13.632199999999999</v>
      </c>
      <c r="X146" s="1">
        <v>-13.632199999999999</v>
      </c>
      <c r="Y146" s="1">
        <v>13.632199999999999</v>
      </c>
      <c r="Z146" s="1">
        <v>94.599800000000002</v>
      </c>
      <c r="AA146" s="1">
        <v>57.823999999999998</v>
      </c>
      <c r="AB146" s="1">
        <v>115.82299999999999</v>
      </c>
      <c r="AC146" s="1">
        <v>268.24599999999998</v>
      </c>
    </row>
    <row r="147" spans="1:29" x14ac:dyDescent="0.25">
      <c r="A147" s="1" t="s">
        <v>162</v>
      </c>
      <c r="B147" s="1" t="s">
        <v>180</v>
      </c>
      <c r="C147" s="1">
        <v>3</v>
      </c>
      <c r="D147" s="1">
        <v>1</v>
      </c>
      <c r="E147" s="1">
        <v>4</v>
      </c>
      <c r="F147" s="1">
        <v>2</v>
      </c>
      <c r="G147" s="1">
        <v>3</v>
      </c>
      <c r="H147" s="1">
        <v>59.998699999999999</v>
      </c>
      <c r="I147" s="1">
        <v>59.998699999999999</v>
      </c>
      <c r="J147" s="1">
        <v>103.92</v>
      </c>
      <c r="K147" s="1">
        <v>223.91800000000001</v>
      </c>
      <c r="L147" s="1">
        <v>41.6</v>
      </c>
      <c r="M147" s="1">
        <v>28.4</v>
      </c>
      <c r="N147" s="1">
        <v>50.8</v>
      </c>
      <c r="O147" s="1">
        <v>120.8</v>
      </c>
      <c r="P147" s="1">
        <v>46.328899999999997</v>
      </c>
      <c r="Q147" s="1">
        <v>-45.238799999999998</v>
      </c>
      <c r="R147" s="1">
        <v>45.238799999999998</v>
      </c>
      <c r="S147" s="1">
        <v>-0.43532300000000002</v>
      </c>
      <c r="T147" s="1">
        <v>0.43532300000000002</v>
      </c>
      <c r="U147" s="1">
        <v>-41.610100000000003</v>
      </c>
      <c r="V147" s="1">
        <v>41.610100000000003</v>
      </c>
      <c r="W147" s="1">
        <v>-7.3354299999999997</v>
      </c>
      <c r="X147" s="1">
        <v>7.3354299999999997</v>
      </c>
      <c r="Y147" s="1">
        <v>7.3354299999999997</v>
      </c>
      <c r="Z147" s="1">
        <v>65.115099999999998</v>
      </c>
      <c r="AA147" s="1">
        <v>59.467500000000001</v>
      </c>
      <c r="AB147" s="1">
        <v>62.309899999999999</v>
      </c>
      <c r="AC147" s="1">
        <v>186.893</v>
      </c>
    </row>
    <row r="148" spans="1:29" x14ac:dyDescent="0.25">
      <c r="A148" s="1" t="s">
        <v>162</v>
      </c>
      <c r="B148" s="1" t="s">
        <v>181</v>
      </c>
      <c r="C148" s="1">
        <v>3</v>
      </c>
      <c r="D148" s="1">
        <v>1</v>
      </c>
      <c r="E148" s="1">
        <v>4</v>
      </c>
      <c r="F148" s="1">
        <v>3</v>
      </c>
      <c r="G148" s="1">
        <v>1</v>
      </c>
      <c r="H148" s="1">
        <v>90</v>
      </c>
      <c r="I148" s="1">
        <v>51.96</v>
      </c>
      <c r="J148" s="1">
        <v>103.922</v>
      </c>
      <c r="K148" s="1">
        <v>245.88200000000001</v>
      </c>
      <c r="L148" s="1">
        <v>41.2</v>
      </c>
      <c r="M148" s="1">
        <v>23.2</v>
      </c>
      <c r="N148" s="1">
        <v>37.6</v>
      </c>
      <c r="O148" s="1">
        <v>102</v>
      </c>
      <c r="P148" s="1">
        <v>35.429200000000002</v>
      </c>
      <c r="Q148" s="1">
        <v>-24.6874</v>
      </c>
      <c r="R148" s="1">
        <v>24.6874</v>
      </c>
      <c r="S148" s="1">
        <v>-0.23755599999999999</v>
      </c>
      <c r="T148" s="1">
        <v>0.23755599999999999</v>
      </c>
      <c r="U148" s="1">
        <v>-15.388500000000001</v>
      </c>
      <c r="V148" s="1">
        <v>15.388500000000001</v>
      </c>
      <c r="W148" s="1">
        <v>-16.098099999999999</v>
      </c>
      <c r="X148" s="1">
        <v>16.098099999999999</v>
      </c>
      <c r="Y148" s="1">
        <v>16.098099999999999</v>
      </c>
      <c r="Z148" s="1">
        <v>89.453000000000003</v>
      </c>
      <c r="AA148" s="1">
        <v>55.3142</v>
      </c>
      <c r="AB148" s="1">
        <v>88.533900000000003</v>
      </c>
      <c r="AC148" s="1">
        <v>233.30099999999999</v>
      </c>
    </row>
    <row r="149" spans="1:29" x14ac:dyDescent="0.25">
      <c r="A149" s="1" t="s">
        <v>162</v>
      </c>
      <c r="B149" s="1" t="s">
        <v>182</v>
      </c>
      <c r="C149" s="1">
        <v>3</v>
      </c>
      <c r="D149" s="1">
        <v>1</v>
      </c>
      <c r="E149" s="1">
        <v>4</v>
      </c>
      <c r="F149" s="1">
        <v>4</v>
      </c>
      <c r="G149" s="1">
        <v>2</v>
      </c>
      <c r="H149" s="1">
        <v>59.998600000000003</v>
      </c>
      <c r="I149" s="1">
        <v>59.998699999999999</v>
      </c>
      <c r="J149" s="1">
        <v>103.92</v>
      </c>
      <c r="K149" s="1">
        <v>223.917</v>
      </c>
      <c r="L149" s="1">
        <v>19.2</v>
      </c>
      <c r="M149" s="1">
        <v>14</v>
      </c>
      <c r="N149" s="1">
        <v>37.6</v>
      </c>
      <c r="O149" s="1">
        <v>70.8</v>
      </c>
      <c r="P149" s="1">
        <v>62.362200000000001</v>
      </c>
      <c r="Q149" s="1">
        <v>-50.073900000000002</v>
      </c>
      <c r="R149" s="1">
        <v>50.073900000000002</v>
      </c>
      <c r="S149" s="1">
        <v>-0.48185</v>
      </c>
      <c r="T149" s="1">
        <v>0.48185</v>
      </c>
      <c r="U149" s="1">
        <v>-40.664099999999998</v>
      </c>
      <c r="V149" s="1">
        <v>40.664099999999998</v>
      </c>
      <c r="W149" s="1">
        <v>28.771899999999999</v>
      </c>
      <c r="X149" s="1">
        <v>28.771899999999999</v>
      </c>
      <c r="Y149" s="1">
        <v>28.771899999999999</v>
      </c>
      <c r="Z149" s="1">
        <v>59.893500000000003</v>
      </c>
      <c r="AA149" s="1">
        <v>61.275700000000001</v>
      </c>
      <c r="AB149" s="1">
        <v>63.255899999999997</v>
      </c>
      <c r="AC149" s="1">
        <v>184.42500000000001</v>
      </c>
    </row>
    <row r="150" spans="1:29" x14ac:dyDescent="0.25">
      <c r="A150" s="1" t="s">
        <v>162</v>
      </c>
      <c r="B150" s="1" t="s">
        <v>183</v>
      </c>
      <c r="C150" s="1">
        <v>3</v>
      </c>
      <c r="D150" s="1">
        <v>2</v>
      </c>
      <c r="E150" s="1">
        <v>3</v>
      </c>
      <c r="F150" s="1">
        <v>1</v>
      </c>
      <c r="G150" s="1">
        <v>1</v>
      </c>
      <c r="H150" s="1">
        <v>90</v>
      </c>
      <c r="I150" s="1">
        <v>51.960099999999997</v>
      </c>
      <c r="J150" s="1">
        <v>103.922</v>
      </c>
      <c r="K150" s="1">
        <v>245.88200000000001</v>
      </c>
      <c r="L150" s="1">
        <v>48.4</v>
      </c>
      <c r="M150" s="1">
        <v>16</v>
      </c>
      <c r="N150" s="1">
        <v>29.6</v>
      </c>
      <c r="O150" s="1">
        <v>94</v>
      </c>
      <c r="P150" s="1">
        <v>36.765900000000002</v>
      </c>
      <c r="Q150" s="1">
        <v>-19.604900000000001</v>
      </c>
      <c r="R150" s="1">
        <v>19.604900000000001</v>
      </c>
      <c r="S150" s="1">
        <v>-0.18865000000000001</v>
      </c>
      <c r="T150" s="1">
        <v>0.18865000000000001</v>
      </c>
      <c r="U150" s="1">
        <v>-14.7744</v>
      </c>
      <c r="V150" s="1">
        <v>14.7744</v>
      </c>
      <c r="W150" s="1">
        <v>-19.126100000000001</v>
      </c>
      <c r="X150" s="1">
        <v>19.126100000000001</v>
      </c>
      <c r="Y150" s="1">
        <v>19.126100000000001</v>
      </c>
      <c r="Z150" s="1">
        <v>91.124600000000001</v>
      </c>
      <c r="AA150" s="1">
        <v>57.053400000000003</v>
      </c>
      <c r="AB150" s="1">
        <v>89.147900000000007</v>
      </c>
      <c r="AC150" s="1">
        <v>237.32599999999999</v>
      </c>
    </row>
    <row r="151" spans="1:29" x14ac:dyDescent="0.25">
      <c r="A151" s="1" t="s">
        <v>162</v>
      </c>
      <c r="B151" s="1" t="s">
        <v>184</v>
      </c>
      <c r="C151" s="1">
        <v>3</v>
      </c>
      <c r="D151" s="1">
        <v>2</v>
      </c>
      <c r="E151" s="1">
        <v>3</v>
      </c>
      <c r="F151" s="1">
        <v>2</v>
      </c>
      <c r="G151" s="1">
        <v>0</v>
      </c>
      <c r="H151" s="1">
        <v>89.999899999999997</v>
      </c>
      <c r="I151" s="1">
        <v>51.959899999999998</v>
      </c>
      <c r="J151" s="1">
        <v>103.922</v>
      </c>
      <c r="K151" s="1">
        <v>245.88200000000001</v>
      </c>
      <c r="L151" s="1">
        <v>44</v>
      </c>
      <c r="M151" s="1">
        <v>11.6</v>
      </c>
      <c r="N151" s="1">
        <v>23.6</v>
      </c>
      <c r="O151" s="1">
        <v>79.2</v>
      </c>
      <c r="P151" s="1">
        <v>17.435099999999998</v>
      </c>
      <c r="Q151" s="1">
        <v>-16.513300000000001</v>
      </c>
      <c r="R151" s="1">
        <v>16.513300000000001</v>
      </c>
      <c r="S151" s="1">
        <v>-0.15890099999999999</v>
      </c>
      <c r="T151" s="1">
        <v>0.15890099999999999</v>
      </c>
      <c r="U151" s="1">
        <v>-12.747999999999999</v>
      </c>
      <c r="V151" s="1">
        <v>12.747999999999999</v>
      </c>
      <c r="W151" s="1">
        <v>-3.3633099999999998</v>
      </c>
      <c r="X151" s="1">
        <v>-3.3633099999999998</v>
      </c>
      <c r="Y151" s="1">
        <v>3.3633099999999998</v>
      </c>
      <c r="Z151" s="1">
        <v>91.013199999999998</v>
      </c>
      <c r="AA151" s="1">
        <v>55.621699999999997</v>
      </c>
      <c r="AB151" s="1">
        <v>91.174199999999999</v>
      </c>
      <c r="AC151" s="1">
        <v>237.809</v>
      </c>
    </row>
    <row r="152" spans="1:29" x14ac:dyDescent="0.25">
      <c r="A152" s="1" t="s">
        <v>162</v>
      </c>
      <c r="B152" s="1" t="s">
        <v>185</v>
      </c>
      <c r="C152" s="1">
        <v>3</v>
      </c>
      <c r="D152" s="1">
        <v>2</v>
      </c>
      <c r="E152" s="1">
        <v>3</v>
      </c>
      <c r="F152" s="1">
        <v>3</v>
      </c>
      <c r="G152" s="1">
        <v>2</v>
      </c>
      <c r="H152" s="1">
        <v>59.998699999999999</v>
      </c>
      <c r="I152" s="1">
        <v>59.998699999999999</v>
      </c>
      <c r="J152" s="1">
        <v>103.92</v>
      </c>
      <c r="K152" s="1">
        <v>223.917</v>
      </c>
      <c r="L152" s="1">
        <v>26.8</v>
      </c>
      <c r="M152" s="1">
        <v>11.2</v>
      </c>
      <c r="N152" s="1">
        <v>118.8</v>
      </c>
      <c r="O152" s="1">
        <v>156.80000000000001</v>
      </c>
      <c r="P152" s="1">
        <v>98.096400000000003</v>
      </c>
      <c r="Q152" s="1">
        <v>97.686199999999999</v>
      </c>
      <c r="R152" s="1">
        <v>97.686199999999999</v>
      </c>
      <c r="S152" s="1">
        <v>0.94001299999999999</v>
      </c>
      <c r="T152" s="1">
        <v>0.94001299999999999</v>
      </c>
      <c r="U152" s="1">
        <v>108.15300000000001</v>
      </c>
      <c r="V152" s="1">
        <v>108.15300000000001</v>
      </c>
      <c r="W152" s="1">
        <v>3.54806</v>
      </c>
      <c r="X152" s="1">
        <v>3.54806</v>
      </c>
      <c r="Y152" s="1">
        <v>3.54806</v>
      </c>
      <c r="Z152" s="1">
        <v>65.960300000000004</v>
      </c>
      <c r="AA152" s="1">
        <v>60.920099999999998</v>
      </c>
      <c r="AB152" s="1">
        <v>212.07300000000001</v>
      </c>
      <c r="AC152" s="1">
        <v>338.95400000000001</v>
      </c>
    </row>
    <row r="153" spans="1:29" x14ac:dyDescent="0.25">
      <c r="A153" s="1" t="s">
        <v>162</v>
      </c>
      <c r="B153" s="1" t="s">
        <v>186</v>
      </c>
      <c r="C153" s="1">
        <v>3</v>
      </c>
      <c r="D153" s="1">
        <v>2</v>
      </c>
      <c r="E153" s="1">
        <v>3</v>
      </c>
      <c r="F153" s="1">
        <v>4</v>
      </c>
      <c r="G153" s="1">
        <v>3</v>
      </c>
      <c r="H153" s="1">
        <v>59.998699999999999</v>
      </c>
      <c r="I153" s="1">
        <v>59.998699999999999</v>
      </c>
      <c r="J153" s="1">
        <v>103.92</v>
      </c>
      <c r="K153" s="1">
        <v>223.917</v>
      </c>
      <c r="L153" s="1">
        <v>18.8</v>
      </c>
      <c r="M153" s="1">
        <v>9.6</v>
      </c>
      <c r="N153" s="1">
        <v>56.4</v>
      </c>
      <c r="O153" s="1">
        <v>84.8</v>
      </c>
      <c r="P153" s="1">
        <v>127.456</v>
      </c>
      <c r="Q153" s="1">
        <v>106.768</v>
      </c>
      <c r="R153" s="1">
        <v>106.768</v>
      </c>
      <c r="S153" s="1">
        <v>1.0274000000000001</v>
      </c>
      <c r="T153" s="1">
        <v>1.0274000000000001</v>
      </c>
      <c r="U153" s="1">
        <v>118.736</v>
      </c>
      <c r="V153" s="1">
        <v>118.736</v>
      </c>
      <c r="W153" s="1">
        <v>27.209399999999999</v>
      </c>
      <c r="X153" s="1">
        <v>-27.209399999999999</v>
      </c>
      <c r="Y153" s="1">
        <v>27.209399999999999</v>
      </c>
      <c r="Z153" s="1">
        <v>61.622399999999999</v>
      </c>
      <c r="AA153" s="1">
        <v>59.838000000000001</v>
      </c>
      <c r="AB153" s="1">
        <v>222.65600000000001</v>
      </c>
      <c r="AC153" s="1">
        <v>344.11700000000002</v>
      </c>
    </row>
    <row r="154" spans="1:29" x14ac:dyDescent="0.25">
      <c r="A154" s="1" t="s">
        <v>162</v>
      </c>
      <c r="B154" s="1" t="s">
        <v>187</v>
      </c>
      <c r="C154" s="1">
        <v>3</v>
      </c>
      <c r="D154" s="1">
        <v>3</v>
      </c>
      <c r="E154" s="1">
        <v>1</v>
      </c>
      <c r="F154" s="1">
        <v>1</v>
      </c>
      <c r="G154" s="1">
        <v>2</v>
      </c>
      <c r="H154" s="1">
        <v>59.998699999999999</v>
      </c>
      <c r="I154" s="1">
        <v>59.998699999999999</v>
      </c>
      <c r="J154" s="1">
        <v>103.92</v>
      </c>
      <c r="K154" s="1">
        <v>223.917</v>
      </c>
      <c r="L154" s="1">
        <v>26.4</v>
      </c>
      <c r="M154" s="1">
        <v>12.8</v>
      </c>
      <c r="N154" s="1">
        <v>67.2</v>
      </c>
      <c r="O154" s="1">
        <v>106.4</v>
      </c>
      <c r="P154" s="1">
        <v>135.779</v>
      </c>
      <c r="Q154" s="1">
        <v>-14.044499999999999</v>
      </c>
      <c r="R154" s="1">
        <v>14.044499999999999</v>
      </c>
      <c r="S154" s="1">
        <v>-0.13514699999999999</v>
      </c>
      <c r="T154" s="1">
        <v>0.13514699999999999</v>
      </c>
      <c r="U154" s="1">
        <v>-8.9281500000000005</v>
      </c>
      <c r="V154" s="1">
        <v>8.9281500000000005</v>
      </c>
      <c r="W154" s="1">
        <v>88.647300000000001</v>
      </c>
      <c r="X154" s="1">
        <v>88.647300000000001</v>
      </c>
      <c r="Y154" s="1">
        <v>88.647300000000001</v>
      </c>
      <c r="Z154" s="1">
        <v>65.243300000000005</v>
      </c>
      <c r="AA154" s="1">
        <v>62.5749</v>
      </c>
      <c r="AB154" s="1">
        <v>94.991799999999998</v>
      </c>
      <c r="AC154" s="1">
        <v>222.81</v>
      </c>
    </row>
    <row r="155" spans="1:29" x14ac:dyDescent="0.25">
      <c r="A155" s="1" t="s">
        <v>162</v>
      </c>
      <c r="B155" s="1" t="s">
        <v>188</v>
      </c>
      <c r="C155" s="1">
        <v>3</v>
      </c>
      <c r="D155" s="1">
        <v>3</v>
      </c>
      <c r="E155" s="1">
        <v>1</v>
      </c>
      <c r="F155" s="1">
        <v>2</v>
      </c>
      <c r="G155" s="1">
        <v>1</v>
      </c>
      <c r="H155" s="1">
        <v>90</v>
      </c>
      <c r="I155" s="1">
        <v>51.959899999999998</v>
      </c>
      <c r="J155" s="1">
        <v>103.922</v>
      </c>
      <c r="K155" s="1">
        <v>245.88200000000001</v>
      </c>
      <c r="L155" s="1">
        <v>25.2</v>
      </c>
      <c r="M155" s="1">
        <v>15.2</v>
      </c>
      <c r="N155" s="1">
        <v>28</v>
      </c>
      <c r="O155" s="1">
        <v>68.400000000000006</v>
      </c>
      <c r="P155" s="1">
        <v>40.976100000000002</v>
      </c>
      <c r="Q155" s="1">
        <v>-38.765099999999997</v>
      </c>
      <c r="R155" s="1">
        <v>38.765099999999997</v>
      </c>
      <c r="S155" s="1">
        <v>-0.37302000000000002</v>
      </c>
      <c r="T155" s="1">
        <v>0.37302000000000002</v>
      </c>
      <c r="U155" s="1">
        <v>-26.065999999999999</v>
      </c>
      <c r="V155" s="1">
        <v>26.065999999999999</v>
      </c>
      <c r="W155" s="1">
        <v>9.2553800000000006</v>
      </c>
      <c r="X155" s="1">
        <v>-9.2553800000000006</v>
      </c>
      <c r="Y155" s="1">
        <v>9.2553800000000006</v>
      </c>
      <c r="Z155" s="1">
        <v>92.037000000000006</v>
      </c>
      <c r="AA155" s="1">
        <v>54.4696</v>
      </c>
      <c r="AB155" s="1">
        <v>77.856300000000005</v>
      </c>
      <c r="AC155" s="1">
        <v>224.363</v>
      </c>
    </row>
    <row r="156" spans="1:29" x14ac:dyDescent="0.25">
      <c r="A156" s="1" t="s">
        <v>162</v>
      </c>
      <c r="B156" s="1" t="s">
        <v>189</v>
      </c>
      <c r="C156" s="1">
        <v>3</v>
      </c>
      <c r="D156" s="1">
        <v>3</v>
      </c>
      <c r="E156" s="1">
        <v>1</v>
      </c>
      <c r="F156" s="1">
        <v>3</v>
      </c>
      <c r="G156" s="1">
        <v>3</v>
      </c>
      <c r="H156" s="1">
        <v>59.998600000000003</v>
      </c>
      <c r="I156" s="1">
        <v>59.998699999999999</v>
      </c>
      <c r="J156" s="1">
        <v>103.92</v>
      </c>
      <c r="K156" s="1">
        <v>223.917</v>
      </c>
      <c r="L156" s="1">
        <v>18.8</v>
      </c>
      <c r="M156" s="1">
        <v>16</v>
      </c>
      <c r="N156" s="1">
        <v>53.6</v>
      </c>
      <c r="O156" s="1">
        <v>88.4</v>
      </c>
      <c r="P156" s="1">
        <v>48.208799999999997</v>
      </c>
      <c r="Q156" s="1">
        <v>-40.915100000000002</v>
      </c>
      <c r="R156" s="1">
        <v>40.915100000000002</v>
      </c>
      <c r="S156" s="1">
        <v>-0.39371699999999998</v>
      </c>
      <c r="T156" s="1">
        <v>0.39371699999999998</v>
      </c>
      <c r="U156" s="1">
        <v>-27.731999999999999</v>
      </c>
      <c r="V156" s="1">
        <v>27.731999999999999</v>
      </c>
      <c r="W156" s="1">
        <v>18.128900000000002</v>
      </c>
      <c r="X156" s="1">
        <v>-18.128900000000002</v>
      </c>
      <c r="Y156" s="1">
        <v>18.128900000000002</v>
      </c>
      <c r="Z156" s="1">
        <v>60.134900000000002</v>
      </c>
      <c r="AA156" s="1">
        <v>62.950699999999998</v>
      </c>
      <c r="AB156" s="1">
        <v>76.188000000000002</v>
      </c>
      <c r="AC156" s="1">
        <v>199.274</v>
      </c>
    </row>
    <row r="157" spans="1:29" x14ac:dyDescent="0.25">
      <c r="A157" s="1" t="s">
        <v>162</v>
      </c>
      <c r="B157" s="1" t="s">
        <v>190</v>
      </c>
      <c r="C157" s="1">
        <v>3</v>
      </c>
      <c r="D157" s="1">
        <v>3</v>
      </c>
      <c r="E157" s="1">
        <v>1</v>
      </c>
      <c r="F157" s="1">
        <v>4</v>
      </c>
      <c r="G157" s="1">
        <v>0</v>
      </c>
      <c r="H157" s="1">
        <v>90</v>
      </c>
      <c r="I157" s="1">
        <v>51.96</v>
      </c>
      <c r="J157" s="1">
        <v>103.922</v>
      </c>
      <c r="K157" s="1">
        <v>245.88200000000001</v>
      </c>
      <c r="L157" s="1">
        <v>20.399999999999999</v>
      </c>
      <c r="M157" s="1">
        <v>12</v>
      </c>
      <c r="N157" s="1">
        <v>28.8</v>
      </c>
      <c r="O157" s="1">
        <v>61.2</v>
      </c>
      <c r="P157" s="1">
        <v>46.230200000000004</v>
      </c>
      <c r="Q157" s="1">
        <v>-19.685099999999998</v>
      </c>
      <c r="R157" s="1">
        <v>19.685099999999998</v>
      </c>
      <c r="S157" s="1">
        <v>-0.18942100000000001</v>
      </c>
      <c r="T157" s="1">
        <v>0.18942100000000001</v>
      </c>
      <c r="U157" s="1">
        <v>-12.384499999999999</v>
      </c>
      <c r="V157" s="1">
        <v>12.384499999999999</v>
      </c>
      <c r="W157" s="1">
        <v>25.8337</v>
      </c>
      <c r="X157" s="1">
        <v>25.8337</v>
      </c>
      <c r="Y157" s="1">
        <v>25.8337</v>
      </c>
      <c r="Z157" s="1">
        <v>89.204899999999995</v>
      </c>
      <c r="AA157" s="1">
        <v>53.195</v>
      </c>
      <c r="AB157" s="1">
        <v>91.537800000000004</v>
      </c>
      <c r="AC157" s="1">
        <v>233.93799999999999</v>
      </c>
    </row>
    <row r="158" spans="1:29" x14ac:dyDescent="0.25">
      <c r="A158" s="1" t="s">
        <v>162</v>
      </c>
      <c r="B158" s="1" t="s">
        <v>191</v>
      </c>
      <c r="C158" s="1">
        <v>3</v>
      </c>
      <c r="D158" s="1">
        <v>4</v>
      </c>
      <c r="E158" s="1">
        <v>2</v>
      </c>
      <c r="F158" s="1">
        <v>1</v>
      </c>
      <c r="G158" s="1">
        <v>3</v>
      </c>
      <c r="H158" s="1">
        <v>59.998600000000003</v>
      </c>
      <c r="I158" s="1">
        <v>59.998699999999999</v>
      </c>
      <c r="J158" s="1">
        <v>103.92</v>
      </c>
      <c r="K158" s="1">
        <v>223.917</v>
      </c>
      <c r="L158" s="1">
        <v>16.8</v>
      </c>
      <c r="M158" s="1">
        <v>10.8</v>
      </c>
      <c r="N158" s="1">
        <v>11.6</v>
      </c>
      <c r="O158" s="1">
        <v>39.200000000000003</v>
      </c>
      <c r="P158" s="1">
        <v>61.376399999999997</v>
      </c>
      <c r="Q158" s="1">
        <v>-43.829900000000002</v>
      </c>
      <c r="R158" s="1">
        <v>43.829900000000002</v>
      </c>
      <c r="S158" s="1">
        <v>-0.42176599999999997</v>
      </c>
      <c r="T158" s="1">
        <v>0.42176599999999997</v>
      </c>
      <c r="U158" s="1">
        <v>-41.421399999999998</v>
      </c>
      <c r="V158" s="1">
        <v>41.421399999999998</v>
      </c>
      <c r="W158" s="1">
        <v>-31.549199999999999</v>
      </c>
      <c r="X158" s="1">
        <v>31.549199999999999</v>
      </c>
      <c r="Y158" s="1">
        <v>31.549199999999999</v>
      </c>
      <c r="Z158" s="1">
        <v>61.421199999999999</v>
      </c>
      <c r="AA158" s="1">
        <v>61.671999999999997</v>
      </c>
      <c r="AB158" s="1">
        <v>62.498600000000003</v>
      </c>
      <c r="AC158" s="1">
        <v>185.59200000000001</v>
      </c>
    </row>
    <row r="159" spans="1:29" x14ac:dyDescent="0.25">
      <c r="A159" s="1" t="s">
        <v>162</v>
      </c>
      <c r="B159" s="1" t="s">
        <v>192</v>
      </c>
      <c r="C159" s="1">
        <v>3</v>
      </c>
      <c r="D159" s="1">
        <v>4</v>
      </c>
      <c r="E159" s="1">
        <v>2</v>
      </c>
      <c r="F159" s="1">
        <v>2</v>
      </c>
      <c r="G159" s="1">
        <v>2</v>
      </c>
      <c r="H159" s="1">
        <v>59.998699999999999</v>
      </c>
      <c r="I159" s="1">
        <v>59.998600000000003</v>
      </c>
      <c r="J159" s="1">
        <v>103.92</v>
      </c>
      <c r="K159" s="1">
        <v>223.917</v>
      </c>
      <c r="L159" s="1">
        <v>9.1999999999999993</v>
      </c>
      <c r="M159" s="1">
        <v>11.2</v>
      </c>
      <c r="N159" s="1">
        <v>22.4</v>
      </c>
      <c r="O159" s="1">
        <v>42.8</v>
      </c>
      <c r="P159" s="1">
        <v>87.0214</v>
      </c>
      <c r="Q159" s="1">
        <v>-10.0595</v>
      </c>
      <c r="R159" s="1">
        <v>10.0595</v>
      </c>
      <c r="S159" s="1">
        <v>-9.68001E-2</v>
      </c>
      <c r="T159" s="1">
        <v>9.68001E-2</v>
      </c>
      <c r="U159" s="1">
        <v>-8.3147400000000005</v>
      </c>
      <c r="V159" s="1">
        <v>8.3147400000000005</v>
      </c>
      <c r="W159" s="1">
        <v>-51.902500000000003</v>
      </c>
      <c r="X159" s="1">
        <v>-51.902500000000003</v>
      </c>
      <c r="Y159" s="1">
        <v>51.902500000000003</v>
      </c>
      <c r="Z159" s="1">
        <v>58.776400000000002</v>
      </c>
      <c r="AA159" s="1">
        <v>60.253999999999998</v>
      </c>
      <c r="AB159" s="1">
        <v>95.6053</v>
      </c>
      <c r="AC159" s="1">
        <v>214.636</v>
      </c>
    </row>
    <row r="160" spans="1:29" x14ac:dyDescent="0.25">
      <c r="A160" s="1" t="s">
        <v>162</v>
      </c>
      <c r="B160" s="1" t="s">
        <v>193</v>
      </c>
      <c r="C160" s="1">
        <v>3</v>
      </c>
      <c r="D160" s="1">
        <v>4</v>
      </c>
      <c r="E160" s="1">
        <v>2</v>
      </c>
      <c r="F160" s="1">
        <v>3</v>
      </c>
      <c r="G160" s="1">
        <v>0</v>
      </c>
      <c r="H160" s="1">
        <v>90</v>
      </c>
      <c r="I160" s="1">
        <v>51.96</v>
      </c>
      <c r="J160" s="1">
        <v>103.922</v>
      </c>
      <c r="K160" s="1">
        <v>245.88200000000001</v>
      </c>
      <c r="L160" s="1">
        <v>21.2</v>
      </c>
      <c r="M160" s="1">
        <v>8.8000000000000007</v>
      </c>
      <c r="N160" s="1">
        <v>13.6</v>
      </c>
      <c r="O160" s="1">
        <v>43.6</v>
      </c>
      <c r="P160" s="1">
        <v>78.208399999999997</v>
      </c>
      <c r="Q160" s="1">
        <v>-4.9335300000000002</v>
      </c>
      <c r="R160" s="1">
        <v>4.9335300000000002</v>
      </c>
      <c r="S160" s="1">
        <v>-4.74732E-2</v>
      </c>
      <c r="T160" s="1">
        <v>4.74732E-2</v>
      </c>
      <c r="U160" s="1">
        <v>-2.5913900000000001</v>
      </c>
      <c r="V160" s="1">
        <v>2.5913900000000001</v>
      </c>
      <c r="W160" s="1">
        <v>45.26</v>
      </c>
      <c r="X160" s="1">
        <v>45.26</v>
      </c>
      <c r="Y160" s="1">
        <v>45.26</v>
      </c>
      <c r="Z160" s="1">
        <v>88.634</v>
      </c>
      <c r="AA160" s="1">
        <v>51.675899999999999</v>
      </c>
      <c r="AB160" s="1">
        <v>101.331</v>
      </c>
      <c r="AC160" s="1">
        <v>241.64099999999999</v>
      </c>
    </row>
    <row r="161" spans="1:29" x14ac:dyDescent="0.25">
      <c r="A161" s="1" t="s">
        <v>162</v>
      </c>
      <c r="B161" s="1" t="s">
        <v>194</v>
      </c>
      <c r="C161" s="1">
        <v>3</v>
      </c>
      <c r="D161" s="1">
        <v>4</v>
      </c>
      <c r="E161" s="1">
        <v>2</v>
      </c>
      <c r="F161" s="1">
        <v>4</v>
      </c>
      <c r="G161" s="1">
        <v>1</v>
      </c>
      <c r="H161" s="1">
        <v>90</v>
      </c>
      <c r="I161" s="1">
        <v>51.96</v>
      </c>
      <c r="J161" s="1">
        <v>103.922</v>
      </c>
      <c r="K161" s="1">
        <v>245.88200000000001</v>
      </c>
      <c r="L161" s="1">
        <v>16.399999999999999</v>
      </c>
      <c r="M161" s="1">
        <v>8</v>
      </c>
      <c r="N161" s="1">
        <v>15.6</v>
      </c>
      <c r="O161" s="1">
        <v>40</v>
      </c>
      <c r="P161" s="1">
        <v>26.1145</v>
      </c>
      <c r="Q161" s="1">
        <v>-24.096</v>
      </c>
      <c r="R161" s="1">
        <v>24.096</v>
      </c>
      <c r="S161" s="1">
        <v>-0.23186599999999999</v>
      </c>
      <c r="T161" s="1">
        <v>0.23186599999999999</v>
      </c>
      <c r="U161" s="1">
        <v>-23.3521</v>
      </c>
      <c r="V161" s="1">
        <v>23.3521</v>
      </c>
      <c r="W161" s="1">
        <v>-6.3360500000000002</v>
      </c>
      <c r="X161" s="1">
        <v>6.3360500000000002</v>
      </c>
      <c r="Y161" s="1">
        <v>6.3360500000000002</v>
      </c>
      <c r="Z161" s="1">
        <v>89.74</v>
      </c>
      <c r="AA161" s="1">
        <v>52.5413</v>
      </c>
      <c r="AB161" s="1">
        <v>80.5702</v>
      </c>
      <c r="AC161" s="1">
        <v>222.852</v>
      </c>
    </row>
    <row r="162" spans="1:29" x14ac:dyDescent="0.25">
      <c r="A162" s="1" t="s">
        <v>195</v>
      </c>
      <c r="B162" s="1" t="s">
        <v>196</v>
      </c>
      <c r="C162" s="1">
        <v>4</v>
      </c>
      <c r="D162" s="1">
        <v>1</v>
      </c>
      <c r="E162" s="1">
        <v>1</v>
      </c>
      <c r="F162" s="1">
        <v>1</v>
      </c>
      <c r="G162" s="1">
        <v>0</v>
      </c>
      <c r="H162" s="1">
        <v>90</v>
      </c>
      <c r="I162" s="1">
        <v>51.959899999999998</v>
      </c>
      <c r="J162" s="1">
        <v>103.922</v>
      </c>
      <c r="K162" s="1">
        <v>245.88200000000001</v>
      </c>
      <c r="L162" s="1">
        <v>32.4</v>
      </c>
      <c r="M162" s="1">
        <v>16.8</v>
      </c>
      <c r="N162" s="1">
        <v>37.6</v>
      </c>
      <c r="O162" s="1">
        <v>86.8</v>
      </c>
      <c r="P162" s="1">
        <v>112.575</v>
      </c>
      <c r="Q162" s="1">
        <v>-47.128599999999999</v>
      </c>
      <c r="R162" s="1">
        <v>47.128599999999999</v>
      </c>
      <c r="S162" s="1">
        <v>-0.45349899999999999</v>
      </c>
      <c r="T162" s="1">
        <v>0.45349899999999999</v>
      </c>
      <c r="U162" s="1">
        <v>-42.578099999999999</v>
      </c>
      <c r="V162" s="1">
        <v>42.578099999999999</v>
      </c>
      <c r="W162" s="1">
        <v>-83.421999999999997</v>
      </c>
      <c r="X162" s="1">
        <v>-83.421999999999997</v>
      </c>
      <c r="Y162" s="1">
        <v>83.421999999999997</v>
      </c>
      <c r="Z162" s="1">
        <v>91.026300000000006</v>
      </c>
      <c r="AA162" s="1">
        <v>53.857100000000003</v>
      </c>
      <c r="AB162" s="1">
        <v>61.344099999999997</v>
      </c>
      <c r="AC162" s="1">
        <v>206.227</v>
      </c>
    </row>
    <row r="163" spans="1:29" x14ac:dyDescent="0.25">
      <c r="A163" s="1" t="s">
        <v>195</v>
      </c>
      <c r="B163" s="1" t="s">
        <v>197</v>
      </c>
      <c r="C163" s="1">
        <v>4</v>
      </c>
      <c r="D163" s="1">
        <v>1</v>
      </c>
      <c r="E163" s="1">
        <v>1</v>
      </c>
      <c r="F163" s="1">
        <v>2</v>
      </c>
      <c r="G163" s="1">
        <v>3</v>
      </c>
      <c r="H163" s="1">
        <v>59.998699999999999</v>
      </c>
      <c r="I163" s="1">
        <v>59.998699999999999</v>
      </c>
      <c r="J163" s="1">
        <v>103.92</v>
      </c>
      <c r="K163" s="1">
        <v>223.917</v>
      </c>
      <c r="L163" s="1">
        <v>24.8</v>
      </c>
      <c r="M163" s="1">
        <v>10.4</v>
      </c>
      <c r="N163" s="1">
        <v>14</v>
      </c>
      <c r="O163" s="1">
        <v>49.2</v>
      </c>
      <c r="P163" s="1">
        <v>44.991900000000001</v>
      </c>
      <c r="Q163" s="1">
        <v>-40.453099999999999</v>
      </c>
      <c r="R163" s="1">
        <v>40.453099999999999</v>
      </c>
      <c r="S163" s="1">
        <v>-0.38927099999999998</v>
      </c>
      <c r="T163" s="1">
        <v>0.38927099999999998</v>
      </c>
      <c r="U163" s="1">
        <v>-37.978900000000003</v>
      </c>
      <c r="V163" s="1">
        <v>37.978900000000003</v>
      </c>
      <c r="W163" s="1">
        <v>-13.927899999999999</v>
      </c>
      <c r="X163" s="1">
        <v>13.927899999999999</v>
      </c>
      <c r="Y163" s="1">
        <v>13.927899999999999</v>
      </c>
      <c r="Z163" s="1">
        <v>70.264499999999998</v>
      </c>
      <c r="AA163" s="1">
        <v>62.488100000000003</v>
      </c>
      <c r="AB163" s="1">
        <v>65.941100000000006</v>
      </c>
      <c r="AC163" s="1">
        <v>198.69399999999999</v>
      </c>
    </row>
    <row r="164" spans="1:29" x14ac:dyDescent="0.25">
      <c r="A164" s="1" t="s">
        <v>195</v>
      </c>
      <c r="B164" s="1" t="s">
        <v>198</v>
      </c>
      <c r="C164" s="1">
        <v>4</v>
      </c>
      <c r="D164" s="1">
        <v>1</v>
      </c>
      <c r="E164" s="1">
        <v>1</v>
      </c>
      <c r="F164" s="1">
        <v>3</v>
      </c>
      <c r="G164" s="1">
        <v>1</v>
      </c>
      <c r="H164" s="1">
        <v>90</v>
      </c>
      <c r="I164" s="1">
        <v>51.96</v>
      </c>
      <c r="J164" s="1">
        <v>103.922</v>
      </c>
      <c r="K164" s="1">
        <v>245.88200000000001</v>
      </c>
      <c r="L164" s="1">
        <v>20.8</v>
      </c>
      <c r="M164" s="1">
        <v>8</v>
      </c>
      <c r="N164" s="1">
        <v>8.8000000000000007</v>
      </c>
      <c r="O164" s="1">
        <v>37.6</v>
      </c>
      <c r="P164" s="1">
        <v>52.607199999999999</v>
      </c>
      <c r="Q164" s="1">
        <v>-50.3962</v>
      </c>
      <c r="R164" s="1">
        <v>50.3962</v>
      </c>
      <c r="S164" s="1">
        <v>-0.48494199999999998</v>
      </c>
      <c r="T164" s="1">
        <v>0.48494199999999998</v>
      </c>
      <c r="U164" s="1">
        <v>-47.373899999999999</v>
      </c>
      <c r="V164" s="1">
        <v>47.373899999999999</v>
      </c>
      <c r="W164" s="1">
        <v>-11.613</v>
      </c>
      <c r="X164" s="1">
        <v>11.613</v>
      </c>
      <c r="Y164" s="1">
        <v>11.613</v>
      </c>
      <c r="Z164" s="1">
        <v>109.669</v>
      </c>
      <c r="AA164" s="1">
        <v>53.112699999999997</v>
      </c>
      <c r="AB164" s="1">
        <v>56.548299999999998</v>
      </c>
      <c r="AC164" s="1">
        <v>219.33</v>
      </c>
    </row>
    <row r="165" spans="1:29" x14ac:dyDescent="0.25">
      <c r="A165" s="1" t="s">
        <v>195</v>
      </c>
      <c r="B165" s="1" t="s">
        <v>199</v>
      </c>
      <c r="C165" s="1">
        <v>4</v>
      </c>
      <c r="D165" s="1">
        <v>1</v>
      </c>
      <c r="E165" s="1">
        <v>1</v>
      </c>
      <c r="F165" s="1">
        <v>4</v>
      </c>
      <c r="G165" s="1">
        <v>2</v>
      </c>
      <c r="H165" s="1">
        <v>59.998699999999999</v>
      </c>
      <c r="I165" s="1">
        <v>59.998600000000003</v>
      </c>
      <c r="J165" s="1">
        <v>103.92</v>
      </c>
      <c r="K165" s="1">
        <v>223.917</v>
      </c>
      <c r="L165" s="1">
        <v>9.1999999999999993</v>
      </c>
      <c r="M165" s="1">
        <v>8.8000000000000007</v>
      </c>
      <c r="N165" s="1">
        <v>12.4</v>
      </c>
      <c r="O165" s="1">
        <v>30.4</v>
      </c>
      <c r="P165" s="1">
        <v>79.307299999999998</v>
      </c>
      <c r="Q165" s="1">
        <v>-50.6586</v>
      </c>
      <c r="R165" s="1">
        <v>50.6586</v>
      </c>
      <c r="S165" s="1">
        <v>-0.48747699999999999</v>
      </c>
      <c r="T165" s="1">
        <v>0.48747699999999999</v>
      </c>
      <c r="U165" s="1">
        <v>-45.599899999999998</v>
      </c>
      <c r="V165" s="1">
        <v>45.599899999999998</v>
      </c>
      <c r="W165" s="1">
        <v>-48.421199999999999</v>
      </c>
      <c r="X165" s="1">
        <v>-48.421199999999999</v>
      </c>
      <c r="Y165" s="1">
        <v>48.421199999999999</v>
      </c>
      <c r="Z165" s="1">
        <v>58.965000000000003</v>
      </c>
      <c r="AA165" s="1">
        <v>61.411799999999999</v>
      </c>
      <c r="AB165" s="1">
        <v>58.320099999999996</v>
      </c>
      <c r="AC165" s="1">
        <v>178.697</v>
      </c>
    </row>
    <row r="166" spans="1:29" x14ac:dyDescent="0.25">
      <c r="A166" s="1" t="s">
        <v>195</v>
      </c>
      <c r="B166" s="1" t="s">
        <v>200</v>
      </c>
      <c r="C166" s="1">
        <v>4</v>
      </c>
      <c r="D166" s="1">
        <v>2</v>
      </c>
      <c r="E166" s="1">
        <v>4</v>
      </c>
      <c r="F166" s="1">
        <v>1</v>
      </c>
      <c r="G166" s="1">
        <v>1</v>
      </c>
      <c r="H166" s="1">
        <v>90</v>
      </c>
      <c r="I166" s="1">
        <v>51.96</v>
      </c>
      <c r="J166" s="1">
        <v>103.922</v>
      </c>
      <c r="K166" s="1">
        <v>245.88200000000001</v>
      </c>
      <c r="L166" s="1">
        <v>15.6</v>
      </c>
      <c r="M166" s="1">
        <v>8</v>
      </c>
      <c r="N166" s="1">
        <v>12</v>
      </c>
      <c r="O166" s="1">
        <v>35.6</v>
      </c>
      <c r="P166" s="1">
        <v>53.530299999999997</v>
      </c>
      <c r="Q166" s="1">
        <v>-44.217399999999998</v>
      </c>
      <c r="R166" s="1">
        <v>44.217399999999998</v>
      </c>
      <c r="S166" s="1">
        <v>-0.425485</v>
      </c>
      <c r="T166" s="1">
        <v>0.425485</v>
      </c>
      <c r="U166" s="1">
        <v>-42.018300000000004</v>
      </c>
      <c r="V166" s="1">
        <v>42.018300000000004</v>
      </c>
      <c r="W166" s="1">
        <v>-22.082699999999999</v>
      </c>
      <c r="X166" s="1">
        <v>22.082699999999999</v>
      </c>
      <c r="Y166" s="1">
        <v>22.082699999999999</v>
      </c>
      <c r="Z166" s="1">
        <v>89.114599999999996</v>
      </c>
      <c r="AA166" s="1">
        <v>50.480800000000002</v>
      </c>
      <c r="AB166" s="1">
        <v>61.904000000000003</v>
      </c>
      <c r="AC166" s="1">
        <v>201.499</v>
      </c>
    </row>
    <row r="167" spans="1:29" x14ac:dyDescent="0.25">
      <c r="A167" s="1" t="s">
        <v>195</v>
      </c>
      <c r="B167" s="1" t="s">
        <v>201</v>
      </c>
      <c r="C167" s="1">
        <v>4</v>
      </c>
      <c r="D167" s="1">
        <v>2</v>
      </c>
      <c r="E167" s="1">
        <v>4</v>
      </c>
      <c r="F167" s="1">
        <v>2</v>
      </c>
      <c r="G167" s="1">
        <v>0</v>
      </c>
      <c r="H167" s="1">
        <v>90</v>
      </c>
      <c r="I167" s="1">
        <v>51.96</v>
      </c>
      <c r="J167" s="1">
        <v>103.922</v>
      </c>
      <c r="K167" s="1">
        <v>245.88200000000001</v>
      </c>
      <c r="L167" s="1">
        <v>24.4</v>
      </c>
      <c r="M167" s="1">
        <v>10.8</v>
      </c>
      <c r="N167" s="1">
        <v>13.6</v>
      </c>
      <c r="O167" s="1">
        <v>48.8</v>
      </c>
      <c r="P167" s="1">
        <v>178.44</v>
      </c>
      <c r="Q167" s="1">
        <v>-26.151399999999999</v>
      </c>
      <c r="R167" s="1">
        <v>26.151399999999999</v>
      </c>
      <c r="S167" s="1">
        <v>-0.25164399999999998</v>
      </c>
      <c r="T167" s="1">
        <v>0.25164399999999998</v>
      </c>
      <c r="U167" s="1">
        <v>-24.0992</v>
      </c>
      <c r="V167" s="1">
        <v>24.0992</v>
      </c>
      <c r="W167" s="1">
        <v>-158.05000000000001</v>
      </c>
      <c r="X167" s="1">
        <v>-158.05000000000001</v>
      </c>
      <c r="Y167" s="1">
        <v>158.05000000000001</v>
      </c>
      <c r="Z167" s="1">
        <v>116.13800000000001</v>
      </c>
      <c r="AA167" s="1">
        <v>51.225099999999998</v>
      </c>
      <c r="AB167" s="1">
        <v>79.823099999999997</v>
      </c>
      <c r="AC167" s="1">
        <v>247.18600000000001</v>
      </c>
    </row>
    <row r="168" spans="1:29" x14ac:dyDescent="0.25">
      <c r="A168" s="1" t="s">
        <v>195</v>
      </c>
      <c r="B168" s="1" t="s">
        <v>202</v>
      </c>
      <c r="C168" s="1">
        <v>4</v>
      </c>
      <c r="D168" s="1">
        <v>2</v>
      </c>
      <c r="E168" s="1">
        <v>4</v>
      </c>
      <c r="F168" s="1">
        <v>3</v>
      </c>
      <c r="G168" s="1">
        <v>2</v>
      </c>
      <c r="H168" s="1">
        <v>59.998699999999999</v>
      </c>
      <c r="I168" s="1">
        <v>59.998699999999999</v>
      </c>
      <c r="J168" s="1">
        <v>103.92</v>
      </c>
      <c r="K168" s="1">
        <v>223.917</v>
      </c>
      <c r="L168" s="1">
        <v>10.8</v>
      </c>
      <c r="M168" s="1">
        <v>11.2</v>
      </c>
      <c r="N168" s="1">
        <v>18.399999999999999</v>
      </c>
      <c r="O168" s="1">
        <v>40.4</v>
      </c>
      <c r="P168" s="1">
        <v>143.80500000000001</v>
      </c>
      <c r="Q168" s="1">
        <v>-34.770000000000003</v>
      </c>
      <c r="R168" s="1">
        <v>34.770000000000003</v>
      </c>
      <c r="S168" s="1">
        <v>-0.33458399999999999</v>
      </c>
      <c r="T168" s="1">
        <v>0.33458399999999999</v>
      </c>
      <c r="U168" s="1">
        <v>-30.252800000000001</v>
      </c>
      <c r="V168" s="1">
        <v>30.252800000000001</v>
      </c>
      <c r="W168" s="1">
        <v>110.779</v>
      </c>
      <c r="X168" s="1">
        <v>110.779</v>
      </c>
      <c r="Y168" s="1">
        <v>110.779</v>
      </c>
      <c r="Z168" s="1">
        <v>64.933700000000002</v>
      </c>
      <c r="AA168" s="1">
        <v>61.119399999999999</v>
      </c>
      <c r="AB168" s="1">
        <v>73.667199999999994</v>
      </c>
      <c r="AC168" s="1">
        <v>199.72</v>
      </c>
    </row>
    <row r="169" spans="1:29" x14ac:dyDescent="0.25">
      <c r="A169" s="1" t="s">
        <v>195</v>
      </c>
      <c r="B169" s="1" t="s">
        <v>203</v>
      </c>
      <c r="C169" s="1">
        <v>4</v>
      </c>
      <c r="D169" s="1">
        <v>2</v>
      </c>
      <c r="E169" s="1">
        <v>4</v>
      </c>
      <c r="F169" s="1">
        <v>4</v>
      </c>
      <c r="G169" s="1">
        <v>3</v>
      </c>
      <c r="H169" s="1">
        <v>59.998699999999999</v>
      </c>
      <c r="I169" s="1">
        <v>59.998600000000003</v>
      </c>
      <c r="J169" s="1">
        <v>103.92</v>
      </c>
      <c r="K169" s="1">
        <v>223.917</v>
      </c>
      <c r="L169" s="1">
        <v>15.2</v>
      </c>
      <c r="M169" s="1">
        <v>8.4</v>
      </c>
      <c r="N169" s="1">
        <v>14.4</v>
      </c>
      <c r="O169" s="1">
        <v>38</v>
      </c>
      <c r="P169" s="1">
        <v>40.360100000000003</v>
      </c>
      <c r="Q169" s="1">
        <v>-31.664400000000001</v>
      </c>
      <c r="R169" s="1">
        <v>31.664400000000001</v>
      </c>
      <c r="S169" s="1">
        <v>-0.30470000000000003</v>
      </c>
      <c r="T169" s="1">
        <v>0.30470000000000003</v>
      </c>
      <c r="U169" s="1">
        <v>-27.584599999999998</v>
      </c>
      <c r="V169" s="1">
        <v>27.584599999999998</v>
      </c>
      <c r="W169" s="1">
        <v>-16.605399999999999</v>
      </c>
      <c r="X169" s="1">
        <v>16.605399999999999</v>
      </c>
      <c r="Y169" s="1">
        <v>16.605399999999999</v>
      </c>
      <c r="Z169" s="1">
        <v>58.4953</v>
      </c>
      <c r="AA169" s="1">
        <v>61.277900000000002</v>
      </c>
      <c r="AB169" s="1">
        <v>76.335400000000007</v>
      </c>
      <c r="AC169" s="1">
        <v>196.10900000000001</v>
      </c>
    </row>
    <row r="170" spans="1:29" x14ac:dyDescent="0.25">
      <c r="A170" s="1" t="s">
        <v>195</v>
      </c>
      <c r="B170" s="1" t="s">
        <v>204</v>
      </c>
      <c r="C170" s="1">
        <v>4</v>
      </c>
      <c r="D170" s="1">
        <v>3</v>
      </c>
      <c r="E170" s="1">
        <v>2</v>
      </c>
      <c r="F170" s="1">
        <v>1</v>
      </c>
      <c r="G170" s="1">
        <v>2</v>
      </c>
      <c r="H170" s="1">
        <v>59.998699999999999</v>
      </c>
      <c r="I170" s="1">
        <v>59.998699999999999</v>
      </c>
      <c r="J170" s="1">
        <v>103.92</v>
      </c>
      <c r="K170" s="1">
        <v>223.917</v>
      </c>
      <c r="L170" s="1">
        <v>19.2</v>
      </c>
      <c r="M170" s="1">
        <v>9.1999999999999993</v>
      </c>
      <c r="N170" s="1">
        <v>15.2</v>
      </c>
      <c r="O170" s="1">
        <v>43.6</v>
      </c>
      <c r="P170" s="1">
        <v>113.928</v>
      </c>
      <c r="Q170" s="1">
        <v>-47.241</v>
      </c>
      <c r="R170" s="1">
        <v>47.241</v>
      </c>
      <c r="S170" s="1">
        <v>-0.45458900000000002</v>
      </c>
      <c r="T170" s="1">
        <v>0.45458900000000002</v>
      </c>
      <c r="U170" s="1">
        <v>-39.688099999999999</v>
      </c>
      <c r="V170" s="1">
        <v>39.688099999999999</v>
      </c>
      <c r="W170" s="1">
        <v>-84.972700000000003</v>
      </c>
      <c r="X170" s="1">
        <v>-84.972700000000003</v>
      </c>
      <c r="Y170" s="1">
        <v>84.972700000000003</v>
      </c>
      <c r="Z170" s="1">
        <v>75.737499999999997</v>
      </c>
      <c r="AA170" s="1">
        <v>59.486800000000002</v>
      </c>
      <c r="AB170" s="1">
        <v>64.231899999999996</v>
      </c>
      <c r="AC170" s="1">
        <v>199.45599999999999</v>
      </c>
    </row>
    <row r="171" spans="1:29" x14ac:dyDescent="0.25">
      <c r="A171" s="1" t="s">
        <v>195</v>
      </c>
      <c r="B171" s="1" t="s">
        <v>205</v>
      </c>
      <c r="C171" s="1">
        <v>4</v>
      </c>
      <c r="D171" s="1">
        <v>3</v>
      </c>
      <c r="E171" s="1">
        <v>2</v>
      </c>
      <c r="F171" s="1">
        <v>2</v>
      </c>
      <c r="G171" s="1">
        <v>1</v>
      </c>
      <c r="H171" s="1">
        <v>90</v>
      </c>
      <c r="I171" s="1">
        <v>51.96</v>
      </c>
      <c r="J171" s="1">
        <v>103.922</v>
      </c>
      <c r="K171" s="1">
        <v>245.88200000000001</v>
      </c>
      <c r="L171" s="1">
        <v>16.8</v>
      </c>
      <c r="M171" s="1">
        <v>8.8000000000000007</v>
      </c>
      <c r="N171" s="1">
        <v>13.2</v>
      </c>
      <c r="O171" s="1">
        <v>38.799999999999997</v>
      </c>
      <c r="P171" s="1">
        <v>38.562399999999997</v>
      </c>
      <c r="Q171" s="1">
        <v>-32.608600000000003</v>
      </c>
      <c r="R171" s="1">
        <v>32.608600000000003</v>
      </c>
      <c r="S171" s="1">
        <v>-0.31377899999999997</v>
      </c>
      <c r="T171" s="1">
        <v>0.31377899999999997</v>
      </c>
      <c r="U171" s="1">
        <v>-29.0928</v>
      </c>
      <c r="V171" s="1">
        <v>29.0928</v>
      </c>
      <c r="W171" s="1">
        <v>-13.7332</v>
      </c>
      <c r="X171" s="1">
        <v>13.7332</v>
      </c>
      <c r="Y171" s="1">
        <v>13.7332</v>
      </c>
      <c r="Z171" s="1">
        <v>92.920299999999997</v>
      </c>
      <c r="AA171" s="1">
        <v>51.935099999999998</v>
      </c>
      <c r="AB171" s="1">
        <v>74.829499999999996</v>
      </c>
      <c r="AC171" s="1">
        <v>219.685</v>
      </c>
    </row>
    <row r="172" spans="1:29" x14ac:dyDescent="0.25">
      <c r="A172" s="1" t="s">
        <v>195</v>
      </c>
      <c r="B172" s="1" t="s">
        <v>206</v>
      </c>
      <c r="C172" s="1">
        <v>4</v>
      </c>
      <c r="D172" s="1">
        <v>3</v>
      </c>
      <c r="E172" s="1">
        <v>2</v>
      </c>
      <c r="F172" s="1">
        <v>3</v>
      </c>
      <c r="G172" s="1">
        <v>3</v>
      </c>
      <c r="H172" s="1">
        <v>59.998699999999999</v>
      </c>
      <c r="I172" s="1">
        <v>59.998600000000003</v>
      </c>
      <c r="J172" s="1">
        <v>103.92</v>
      </c>
      <c r="K172" s="1">
        <v>223.917</v>
      </c>
      <c r="L172" s="1">
        <v>12.4</v>
      </c>
      <c r="M172" s="1">
        <v>8.4</v>
      </c>
      <c r="N172" s="1">
        <v>8.4</v>
      </c>
      <c r="O172" s="1">
        <v>29.2</v>
      </c>
      <c r="P172" s="1">
        <v>123.131</v>
      </c>
      <c r="Q172" s="1">
        <v>-54.26</v>
      </c>
      <c r="R172" s="1">
        <v>54.26</v>
      </c>
      <c r="S172" s="1">
        <v>-0.52213299999999996</v>
      </c>
      <c r="T172" s="1">
        <v>0.52213299999999996</v>
      </c>
      <c r="U172" s="1">
        <v>-50.311799999999998</v>
      </c>
      <c r="V172" s="1">
        <v>50.311799999999998</v>
      </c>
      <c r="W172" s="1">
        <v>-100.584</v>
      </c>
      <c r="X172" s="1">
        <v>100.584</v>
      </c>
      <c r="Y172" s="1">
        <v>100.584</v>
      </c>
      <c r="Z172" s="1">
        <v>64.999700000000004</v>
      </c>
      <c r="AA172" s="1">
        <v>60.218499999999999</v>
      </c>
      <c r="AB172" s="1">
        <v>53.6081</v>
      </c>
      <c r="AC172" s="1">
        <v>178.82599999999999</v>
      </c>
    </row>
    <row r="173" spans="1:29" x14ac:dyDescent="0.25">
      <c r="A173" s="1" t="s">
        <v>195</v>
      </c>
      <c r="B173" s="1" t="s">
        <v>207</v>
      </c>
      <c r="C173" s="1">
        <v>4</v>
      </c>
      <c r="D173" s="1">
        <v>3</v>
      </c>
      <c r="E173" s="1">
        <v>2</v>
      </c>
      <c r="F173" s="1">
        <v>4</v>
      </c>
      <c r="G173" s="1">
        <v>0</v>
      </c>
      <c r="H173" s="1">
        <v>90.000100000000003</v>
      </c>
      <c r="I173" s="1">
        <v>51.96</v>
      </c>
      <c r="J173" s="1">
        <v>103.922</v>
      </c>
      <c r="K173" s="1">
        <v>245.88200000000001</v>
      </c>
      <c r="L173" s="1">
        <v>15.2</v>
      </c>
      <c r="M173" s="1">
        <v>9.1999999999999993</v>
      </c>
      <c r="N173" s="1">
        <v>14.8</v>
      </c>
      <c r="O173" s="1">
        <v>39.200000000000003</v>
      </c>
      <c r="P173" s="1">
        <v>103.471</v>
      </c>
      <c r="Q173" s="1">
        <v>-41.109299999999998</v>
      </c>
      <c r="R173" s="1">
        <v>41.109299999999998</v>
      </c>
      <c r="S173" s="1">
        <v>-0.39557799999999999</v>
      </c>
      <c r="T173" s="1">
        <v>0.39557799999999999</v>
      </c>
      <c r="U173" s="1">
        <v>-29.783899999999999</v>
      </c>
      <c r="V173" s="1">
        <v>29.783899999999999</v>
      </c>
      <c r="W173" s="1">
        <v>-71.978099999999998</v>
      </c>
      <c r="X173" s="1">
        <v>-71.978099999999998</v>
      </c>
      <c r="Y173" s="1">
        <v>71.978099999999998</v>
      </c>
      <c r="Z173" s="1">
        <v>91.948700000000002</v>
      </c>
      <c r="AA173" s="1">
        <v>55.208300000000001</v>
      </c>
      <c r="AB173" s="1">
        <v>74.138400000000004</v>
      </c>
      <c r="AC173" s="1">
        <v>221.29499999999999</v>
      </c>
    </row>
    <row r="174" spans="1:29" x14ac:dyDescent="0.25">
      <c r="A174" s="1" t="s">
        <v>195</v>
      </c>
      <c r="B174" s="1" t="s">
        <v>208</v>
      </c>
      <c r="C174" s="1">
        <v>4</v>
      </c>
      <c r="D174" s="1">
        <v>4</v>
      </c>
      <c r="E174" s="1">
        <v>3</v>
      </c>
      <c r="F174" s="1">
        <v>1</v>
      </c>
      <c r="G174" s="1">
        <v>3</v>
      </c>
      <c r="H174" s="1">
        <v>59.998699999999999</v>
      </c>
      <c r="I174" s="1">
        <v>59.998600000000003</v>
      </c>
      <c r="J174" s="1">
        <v>103.92</v>
      </c>
      <c r="K174" s="1">
        <v>223.917</v>
      </c>
      <c r="L174" s="1">
        <v>7.6</v>
      </c>
      <c r="M174" s="1">
        <v>9.1999999999999993</v>
      </c>
      <c r="N174" s="1">
        <v>10</v>
      </c>
      <c r="O174" s="1">
        <v>26.8</v>
      </c>
      <c r="P174" s="1">
        <v>89.165700000000001</v>
      </c>
      <c r="Q174" s="1">
        <v>-53.754399999999997</v>
      </c>
      <c r="R174" s="1">
        <v>53.754399999999997</v>
      </c>
      <c r="S174" s="1">
        <v>-0.51726700000000003</v>
      </c>
      <c r="T174" s="1">
        <v>0.51726700000000003</v>
      </c>
      <c r="U174" s="1">
        <v>-50.663600000000002</v>
      </c>
      <c r="V174" s="1">
        <v>50.663600000000002</v>
      </c>
      <c r="W174" s="1">
        <v>-59.029299999999999</v>
      </c>
      <c r="X174" s="1">
        <v>59.029299999999999</v>
      </c>
      <c r="Y174" s="1">
        <v>59.029299999999999</v>
      </c>
      <c r="Z174" s="1">
        <v>58.087600000000002</v>
      </c>
      <c r="AA174" s="1">
        <v>59.9831</v>
      </c>
      <c r="AB174" s="1">
        <v>53.256399999999999</v>
      </c>
      <c r="AC174" s="1">
        <v>171.327</v>
      </c>
    </row>
    <row r="175" spans="1:29" x14ac:dyDescent="0.25">
      <c r="A175" s="1" t="s">
        <v>195</v>
      </c>
      <c r="B175" s="1" t="s">
        <v>209</v>
      </c>
      <c r="C175" s="1">
        <v>4</v>
      </c>
      <c r="D175" s="1">
        <v>4</v>
      </c>
      <c r="E175" s="1">
        <v>3</v>
      </c>
      <c r="F175" s="1">
        <v>2</v>
      </c>
      <c r="G175" s="1">
        <v>2</v>
      </c>
      <c r="H175" s="1">
        <v>59.998699999999999</v>
      </c>
      <c r="I175" s="1">
        <v>59.998600000000003</v>
      </c>
      <c r="J175" s="1">
        <v>103.92</v>
      </c>
      <c r="K175" s="1">
        <v>223.917</v>
      </c>
      <c r="L175" s="1">
        <v>16.399999999999999</v>
      </c>
      <c r="M175" s="1">
        <v>12</v>
      </c>
      <c r="N175" s="1">
        <v>14.4</v>
      </c>
      <c r="O175" s="1">
        <v>42.8</v>
      </c>
      <c r="P175" s="1">
        <v>106.256</v>
      </c>
      <c r="Q175" s="1">
        <v>-58.722499999999997</v>
      </c>
      <c r="R175" s="1">
        <v>58.722499999999997</v>
      </c>
      <c r="S175" s="1">
        <v>-0.56507499999999999</v>
      </c>
      <c r="T175" s="1">
        <v>0.56507499999999999</v>
      </c>
      <c r="U175" s="1">
        <v>-47.171500000000002</v>
      </c>
      <c r="V175" s="1">
        <v>47.171500000000002</v>
      </c>
      <c r="W175" s="1">
        <v>-80.490899999999996</v>
      </c>
      <c r="X175" s="1">
        <v>-80.490899999999996</v>
      </c>
      <c r="Y175" s="1">
        <v>80.490899999999996</v>
      </c>
      <c r="Z175" s="1">
        <v>66.840199999999996</v>
      </c>
      <c r="AA175" s="1">
        <v>61.559800000000003</v>
      </c>
      <c r="AB175" s="1">
        <v>56.748399999999997</v>
      </c>
      <c r="AC175" s="1">
        <v>185.148</v>
      </c>
    </row>
    <row r="176" spans="1:29" x14ac:dyDescent="0.25">
      <c r="A176" s="1" t="s">
        <v>195</v>
      </c>
      <c r="B176" s="1" t="s">
        <v>210</v>
      </c>
      <c r="C176" s="1">
        <v>4</v>
      </c>
      <c r="D176" s="1">
        <v>4</v>
      </c>
      <c r="E176" s="1">
        <v>3</v>
      </c>
      <c r="F176" s="1">
        <v>3</v>
      </c>
      <c r="G176" s="1">
        <v>0</v>
      </c>
      <c r="H176" s="1">
        <v>89.999899999999997</v>
      </c>
      <c r="I176" s="1">
        <v>51.96</v>
      </c>
      <c r="J176" s="1">
        <v>103.922</v>
      </c>
      <c r="K176" s="1">
        <v>245.88200000000001</v>
      </c>
      <c r="L176" s="1">
        <v>12</v>
      </c>
      <c r="M176" s="1">
        <v>13.2</v>
      </c>
      <c r="N176" s="1">
        <v>9.1999999999999993</v>
      </c>
      <c r="O176" s="1">
        <v>34.4</v>
      </c>
      <c r="P176" s="1">
        <v>74.647800000000004</v>
      </c>
      <c r="Q176" s="1">
        <v>-51.651499999999999</v>
      </c>
      <c r="R176" s="1">
        <v>51.651499999999999</v>
      </c>
      <c r="S176" s="1">
        <v>-0.49702099999999999</v>
      </c>
      <c r="T176" s="1">
        <v>0.49702099999999999</v>
      </c>
      <c r="U176" s="1">
        <v>-47.010199999999998</v>
      </c>
      <c r="V176" s="1">
        <v>47.010199999999998</v>
      </c>
      <c r="W176" s="1">
        <v>-42.89</v>
      </c>
      <c r="X176" s="1">
        <v>-42.89</v>
      </c>
      <c r="Y176" s="1">
        <v>42.89</v>
      </c>
      <c r="Z176" s="1">
        <v>91.1357</v>
      </c>
      <c r="AA176" s="1">
        <v>60.321599999999997</v>
      </c>
      <c r="AB176" s="1">
        <v>56.911999999999999</v>
      </c>
      <c r="AC176" s="1">
        <v>208.369</v>
      </c>
    </row>
    <row r="177" spans="1:29" x14ac:dyDescent="0.25">
      <c r="A177" s="1" t="s">
        <v>195</v>
      </c>
      <c r="B177" s="1" t="s">
        <v>211</v>
      </c>
      <c r="C177" s="1">
        <v>4</v>
      </c>
      <c r="D177" s="1">
        <v>4</v>
      </c>
      <c r="E177" s="1">
        <v>3</v>
      </c>
      <c r="F177" s="1">
        <v>4</v>
      </c>
      <c r="G177" s="1">
        <v>1</v>
      </c>
      <c r="H177" s="1">
        <v>90</v>
      </c>
      <c r="I177" s="1">
        <v>51.959899999999998</v>
      </c>
      <c r="J177" s="1">
        <v>103.922</v>
      </c>
      <c r="K177" s="1">
        <v>245.88200000000001</v>
      </c>
      <c r="L177" s="1">
        <v>14.8</v>
      </c>
      <c r="M177" s="1">
        <v>6.4</v>
      </c>
      <c r="N177" s="1">
        <v>10.4</v>
      </c>
      <c r="O177" s="1">
        <v>31.6</v>
      </c>
      <c r="P177" s="1">
        <v>64.659000000000006</v>
      </c>
      <c r="Q177" s="1">
        <v>-43.773899999999998</v>
      </c>
      <c r="R177" s="1">
        <v>43.773899999999998</v>
      </c>
      <c r="S177" s="1">
        <v>-0.42121799999999998</v>
      </c>
      <c r="T177" s="1">
        <v>0.42121799999999998</v>
      </c>
      <c r="U177" s="1">
        <v>-40.818800000000003</v>
      </c>
      <c r="V177" s="1">
        <v>40.818800000000003</v>
      </c>
      <c r="W177" s="1">
        <v>-35.03</v>
      </c>
      <c r="X177" s="1">
        <v>35.03</v>
      </c>
      <c r="Y177" s="1">
        <v>35.03</v>
      </c>
      <c r="Z177" s="1">
        <v>93.4512</v>
      </c>
      <c r="AA177" s="1">
        <v>53.261699999999998</v>
      </c>
      <c r="AB177" s="1">
        <v>63.103499999999997</v>
      </c>
      <c r="AC177" s="1">
        <v>209.816</v>
      </c>
    </row>
    <row r="178" spans="1:29" x14ac:dyDescent="0.25">
      <c r="A178" s="1" t="s">
        <v>195</v>
      </c>
      <c r="B178" s="1" t="s">
        <v>212</v>
      </c>
      <c r="C178" s="1">
        <v>5</v>
      </c>
      <c r="D178" s="1">
        <v>1</v>
      </c>
      <c r="E178" s="1">
        <v>2</v>
      </c>
      <c r="F178" s="1">
        <v>1</v>
      </c>
      <c r="G178" s="1">
        <v>0</v>
      </c>
      <c r="H178" s="1">
        <v>89.999899999999997</v>
      </c>
      <c r="I178" s="1">
        <v>51.96</v>
      </c>
      <c r="J178" s="1">
        <v>103.922</v>
      </c>
      <c r="K178" s="1">
        <v>245.88200000000001</v>
      </c>
      <c r="L178" s="1">
        <v>30.8</v>
      </c>
      <c r="M178" s="1">
        <v>15.6</v>
      </c>
      <c r="N178" s="1">
        <v>16.8</v>
      </c>
      <c r="O178" s="1">
        <v>63.2</v>
      </c>
      <c r="P178" s="1">
        <v>38.919899999999998</v>
      </c>
      <c r="Q178" s="1">
        <v>-27.7818</v>
      </c>
      <c r="R178" s="1">
        <v>27.7818</v>
      </c>
      <c r="S178" s="1">
        <v>-0.26733200000000001</v>
      </c>
      <c r="T178" s="1">
        <v>0.26733200000000001</v>
      </c>
      <c r="U178" s="1">
        <v>-26.953800000000001</v>
      </c>
      <c r="V178" s="1">
        <v>26.953800000000001</v>
      </c>
      <c r="W178" s="1">
        <v>17.625800000000002</v>
      </c>
      <c r="X178" s="1">
        <v>17.625800000000002</v>
      </c>
      <c r="Y178" s="1">
        <v>17.625800000000002</v>
      </c>
      <c r="Z178" s="1">
        <v>88.663700000000006</v>
      </c>
      <c r="AA178" s="1">
        <v>53.346600000000002</v>
      </c>
      <c r="AB178" s="1">
        <v>76.968400000000003</v>
      </c>
      <c r="AC178" s="1">
        <v>218.97900000000001</v>
      </c>
    </row>
    <row r="179" spans="1:29" x14ac:dyDescent="0.25">
      <c r="A179" s="1" t="s">
        <v>195</v>
      </c>
      <c r="B179" s="1" t="s">
        <v>213</v>
      </c>
      <c r="C179" s="1">
        <v>5</v>
      </c>
      <c r="D179" s="1">
        <v>1</v>
      </c>
      <c r="E179" s="1">
        <v>2</v>
      </c>
      <c r="F179" s="1">
        <v>2</v>
      </c>
      <c r="G179" s="1">
        <v>3</v>
      </c>
      <c r="H179" s="1">
        <v>59.998699999999999</v>
      </c>
      <c r="I179" s="1">
        <v>59.998600000000003</v>
      </c>
      <c r="J179" s="1">
        <v>103.92</v>
      </c>
      <c r="K179" s="1">
        <v>223.917</v>
      </c>
      <c r="L179" s="1">
        <v>18.399999999999999</v>
      </c>
      <c r="M179" s="1">
        <v>14.4</v>
      </c>
      <c r="N179" s="1">
        <v>16.399999999999999</v>
      </c>
      <c r="O179" s="1">
        <v>49.2</v>
      </c>
      <c r="P179" s="1">
        <v>33.323500000000003</v>
      </c>
      <c r="Q179" s="1">
        <v>-25.674499999999998</v>
      </c>
      <c r="R179" s="1">
        <v>25.674499999999998</v>
      </c>
      <c r="S179" s="1">
        <v>-0.24706</v>
      </c>
      <c r="T179" s="1">
        <v>0.24706</v>
      </c>
      <c r="U179" s="1">
        <v>-22.7578</v>
      </c>
      <c r="V179" s="1">
        <v>22.7578</v>
      </c>
      <c r="W179" s="1">
        <v>-13.529199999999999</v>
      </c>
      <c r="X179" s="1">
        <v>13.529199999999999</v>
      </c>
      <c r="Y179" s="1">
        <v>13.529199999999999</v>
      </c>
      <c r="Z179" s="1">
        <v>61.2881</v>
      </c>
      <c r="AA179" s="1">
        <v>63.568600000000004</v>
      </c>
      <c r="AB179" s="1">
        <v>81.162099999999995</v>
      </c>
      <c r="AC179" s="1">
        <v>206.01900000000001</v>
      </c>
    </row>
    <row r="180" spans="1:29" x14ac:dyDescent="0.25">
      <c r="A180" s="1" t="s">
        <v>195</v>
      </c>
      <c r="B180" s="1" t="s">
        <v>214</v>
      </c>
      <c r="C180" s="1">
        <v>5</v>
      </c>
      <c r="D180" s="1">
        <v>1</v>
      </c>
      <c r="E180" s="1">
        <v>2</v>
      </c>
      <c r="F180" s="1">
        <v>3</v>
      </c>
      <c r="G180" s="1">
        <v>1</v>
      </c>
      <c r="H180" s="1">
        <v>90.000100000000003</v>
      </c>
      <c r="I180" s="1">
        <v>51.96</v>
      </c>
      <c r="J180" s="1">
        <v>103.922</v>
      </c>
      <c r="K180" s="1">
        <v>245.88200000000001</v>
      </c>
      <c r="L180" s="1">
        <v>20.8</v>
      </c>
      <c r="M180" s="1">
        <v>12.4</v>
      </c>
      <c r="N180" s="1">
        <v>15.2</v>
      </c>
      <c r="O180" s="1">
        <v>48.4</v>
      </c>
      <c r="P180" s="1">
        <v>56.041699999999999</v>
      </c>
      <c r="Q180" s="1">
        <v>-42.273499999999999</v>
      </c>
      <c r="R180" s="1">
        <v>42.273499999999999</v>
      </c>
      <c r="S180" s="1">
        <v>-0.406779</v>
      </c>
      <c r="T180" s="1">
        <v>0.406779</v>
      </c>
      <c r="U180" s="1">
        <v>-41.814999999999998</v>
      </c>
      <c r="V180" s="1">
        <v>41.814999999999998</v>
      </c>
      <c r="W180" s="1">
        <v>26.573799999999999</v>
      </c>
      <c r="X180" s="1">
        <v>-26.573799999999999</v>
      </c>
      <c r="Y180" s="1">
        <v>26.573799999999999</v>
      </c>
      <c r="Z180" s="1">
        <v>89.835599999999999</v>
      </c>
      <c r="AA180" s="1">
        <v>52.005400000000002</v>
      </c>
      <c r="AB180" s="1">
        <v>62.107399999999998</v>
      </c>
      <c r="AC180" s="1">
        <v>203.94800000000001</v>
      </c>
    </row>
    <row r="181" spans="1:29" x14ac:dyDescent="0.25">
      <c r="A181" s="1" t="s">
        <v>195</v>
      </c>
      <c r="B181" s="1" t="s">
        <v>215</v>
      </c>
      <c r="C181" s="1">
        <v>5</v>
      </c>
      <c r="D181" s="1">
        <v>1</v>
      </c>
      <c r="E181" s="1">
        <v>2</v>
      </c>
      <c r="F181" s="1">
        <v>4</v>
      </c>
      <c r="G181" s="1">
        <v>2</v>
      </c>
      <c r="H181" s="1">
        <v>59.998699999999999</v>
      </c>
      <c r="I181" s="1">
        <v>59.998600000000003</v>
      </c>
      <c r="J181" s="1">
        <v>103.92</v>
      </c>
      <c r="K181" s="1">
        <v>223.917</v>
      </c>
      <c r="L181" s="1">
        <v>15.6</v>
      </c>
      <c r="M181" s="1">
        <v>16.8</v>
      </c>
      <c r="N181" s="1">
        <v>16.399999999999999</v>
      </c>
      <c r="O181" s="1">
        <v>48.8</v>
      </c>
      <c r="P181" s="1">
        <v>50.524700000000003</v>
      </c>
      <c r="Q181" s="1">
        <v>-30.626899999999999</v>
      </c>
      <c r="R181" s="1">
        <v>30.626899999999999</v>
      </c>
      <c r="S181" s="1">
        <v>-0.29471599999999998</v>
      </c>
      <c r="T181" s="1">
        <v>0.29471599999999998</v>
      </c>
      <c r="U181" s="1">
        <v>-28.033799999999999</v>
      </c>
      <c r="V181" s="1">
        <v>28.033799999999999</v>
      </c>
      <c r="W181" s="1">
        <v>-26.619900000000001</v>
      </c>
      <c r="X181" s="1">
        <v>-26.619900000000001</v>
      </c>
      <c r="Y181" s="1">
        <v>26.619900000000001</v>
      </c>
      <c r="Z181" s="1">
        <v>60.465800000000002</v>
      </c>
      <c r="AA181" s="1">
        <v>62.304499999999997</v>
      </c>
      <c r="AB181" s="1">
        <v>75.886099999999999</v>
      </c>
      <c r="AC181" s="1">
        <v>198.65600000000001</v>
      </c>
    </row>
    <row r="182" spans="1:29" x14ac:dyDescent="0.25">
      <c r="A182" s="1" t="s">
        <v>195</v>
      </c>
      <c r="B182" s="1" t="s">
        <v>216</v>
      </c>
      <c r="C182" s="1">
        <v>5</v>
      </c>
      <c r="D182" s="1">
        <v>2</v>
      </c>
      <c r="E182" s="1">
        <v>1</v>
      </c>
      <c r="F182" s="1">
        <v>1</v>
      </c>
      <c r="G182" s="1">
        <v>1</v>
      </c>
      <c r="H182" s="1">
        <v>90</v>
      </c>
      <c r="I182" s="1">
        <v>51.96</v>
      </c>
      <c r="J182" s="1">
        <v>103.922</v>
      </c>
      <c r="K182" s="1">
        <v>245.88200000000001</v>
      </c>
      <c r="L182" s="1">
        <v>21.2</v>
      </c>
      <c r="M182" s="1">
        <v>9.6</v>
      </c>
      <c r="N182" s="1">
        <v>16.8</v>
      </c>
      <c r="O182" s="1">
        <v>47.6</v>
      </c>
      <c r="P182" s="1">
        <v>38.445700000000002</v>
      </c>
      <c r="Q182" s="1">
        <v>-37.954599999999999</v>
      </c>
      <c r="R182" s="1">
        <v>37.954599999999999</v>
      </c>
      <c r="S182" s="1">
        <v>-0.36522100000000002</v>
      </c>
      <c r="T182" s="1">
        <v>0.36522100000000002</v>
      </c>
      <c r="U182" s="1">
        <v>-37.4163</v>
      </c>
      <c r="V182" s="1">
        <v>37.4163</v>
      </c>
      <c r="W182" s="1">
        <v>4.2396099999999999</v>
      </c>
      <c r="X182" s="1">
        <v>-4.2396099999999999</v>
      </c>
      <c r="Y182" s="1">
        <v>4.2396099999999999</v>
      </c>
      <c r="Z182" s="1">
        <v>89.8065</v>
      </c>
      <c r="AA182" s="1">
        <v>50.6004</v>
      </c>
      <c r="AB182" s="1">
        <v>66.506100000000004</v>
      </c>
      <c r="AC182" s="1">
        <v>206.91300000000001</v>
      </c>
    </row>
    <row r="183" spans="1:29" x14ac:dyDescent="0.25">
      <c r="A183" s="1" t="s">
        <v>195</v>
      </c>
      <c r="B183" s="1" t="s">
        <v>217</v>
      </c>
      <c r="C183" s="1">
        <v>5</v>
      </c>
      <c r="D183" s="1">
        <v>2</v>
      </c>
      <c r="E183" s="1">
        <v>1</v>
      </c>
      <c r="F183" s="1">
        <v>2</v>
      </c>
      <c r="G183" s="1">
        <v>0</v>
      </c>
      <c r="H183" s="1">
        <v>90</v>
      </c>
      <c r="I183" s="1">
        <v>51.96</v>
      </c>
      <c r="J183" s="1">
        <v>103.922</v>
      </c>
      <c r="K183" s="1">
        <v>245.88200000000001</v>
      </c>
      <c r="L183" s="1">
        <v>26</v>
      </c>
      <c r="M183" s="1">
        <v>14.4</v>
      </c>
      <c r="N183" s="1">
        <v>15.6</v>
      </c>
      <c r="O183" s="1">
        <v>56</v>
      </c>
      <c r="P183" s="1">
        <v>69.097300000000004</v>
      </c>
      <c r="Q183" s="1">
        <v>-18.437999999999999</v>
      </c>
      <c r="R183" s="1">
        <v>18.437999999999999</v>
      </c>
      <c r="S183" s="1">
        <v>-0.177421</v>
      </c>
      <c r="T183" s="1">
        <v>0.177421</v>
      </c>
      <c r="U183" s="1">
        <v>-15.1965</v>
      </c>
      <c r="V183" s="1">
        <v>15.1965</v>
      </c>
      <c r="W183" s="1">
        <v>41.373600000000003</v>
      </c>
      <c r="X183" s="1">
        <v>41.373600000000003</v>
      </c>
      <c r="Y183" s="1">
        <v>41.373600000000003</v>
      </c>
      <c r="Z183" s="1">
        <v>93.383899999999997</v>
      </c>
      <c r="AA183" s="1">
        <v>49.664999999999999</v>
      </c>
      <c r="AB183" s="1">
        <v>88.725899999999996</v>
      </c>
      <c r="AC183" s="1">
        <v>231.77500000000001</v>
      </c>
    </row>
    <row r="184" spans="1:29" x14ac:dyDescent="0.25">
      <c r="A184" s="1" t="s">
        <v>195</v>
      </c>
      <c r="B184" s="1" t="s">
        <v>218</v>
      </c>
      <c r="C184" s="1">
        <v>5</v>
      </c>
      <c r="D184" s="1">
        <v>2</v>
      </c>
      <c r="E184" s="1">
        <v>1</v>
      </c>
      <c r="F184" s="1">
        <v>3</v>
      </c>
      <c r="G184" s="1">
        <v>2</v>
      </c>
      <c r="H184" s="1">
        <v>59.998699999999999</v>
      </c>
      <c r="I184" s="1">
        <v>59.998699999999999</v>
      </c>
      <c r="J184" s="1">
        <v>103.92</v>
      </c>
      <c r="K184" s="1">
        <v>223.917</v>
      </c>
      <c r="L184" s="1">
        <v>13.2</v>
      </c>
      <c r="M184" s="1">
        <v>12</v>
      </c>
      <c r="N184" s="1">
        <v>15.2</v>
      </c>
      <c r="O184" s="1">
        <v>40.4</v>
      </c>
      <c r="P184" s="1">
        <v>67.572199999999995</v>
      </c>
      <c r="Q184" s="1">
        <v>-38.004899999999999</v>
      </c>
      <c r="R184" s="1">
        <v>38.004899999999999</v>
      </c>
      <c r="S184" s="1">
        <v>-0.36571300000000001</v>
      </c>
      <c r="T184" s="1">
        <v>0.36571300000000001</v>
      </c>
      <c r="U184" s="1">
        <v>-36.532200000000003</v>
      </c>
      <c r="V184" s="1">
        <v>36.532200000000003</v>
      </c>
      <c r="W184" s="1">
        <v>39.453499999999998</v>
      </c>
      <c r="X184" s="1">
        <v>39.453499999999998</v>
      </c>
      <c r="Y184" s="1">
        <v>39.453499999999998</v>
      </c>
      <c r="Z184" s="1">
        <v>59.440100000000001</v>
      </c>
      <c r="AA184" s="1">
        <v>62.089700000000001</v>
      </c>
      <c r="AB184" s="1">
        <v>67.387699999999995</v>
      </c>
      <c r="AC184" s="1">
        <v>188.91800000000001</v>
      </c>
    </row>
    <row r="185" spans="1:29" x14ac:dyDescent="0.25">
      <c r="A185" s="1" t="s">
        <v>195</v>
      </c>
      <c r="B185" s="1" t="s">
        <v>219</v>
      </c>
      <c r="C185" s="1">
        <v>5</v>
      </c>
      <c r="D185" s="1">
        <v>2</v>
      </c>
      <c r="E185" s="1">
        <v>1</v>
      </c>
      <c r="F185" s="1">
        <v>4</v>
      </c>
      <c r="G185" s="1">
        <v>3</v>
      </c>
      <c r="H185" s="1">
        <v>59.998699999999999</v>
      </c>
      <c r="I185" s="1">
        <v>59.998600000000003</v>
      </c>
      <c r="J185" s="1">
        <v>103.92</v>
      </c>
      <c r="K185" s="1">
        <v>223.917</v>
      </c>
      <c r="L185" s="1">
        <v>14.4</v>
      </c>
      <c r="M185" s="1">
        <v>15.6</v>
      </c>
      <c r="N185" s="1">
        <v>15.6</v>
      </c>
      <c r="O185" s="1">
        <v>45.6</v>
      </c>
      <c r="P185" s="1">
        <v>57.088799999999999</v>
      </c>
      <c r="Q185" s="1">
        <v>-20.690999999999999</v>
      </c>
      <c r="R185" s="1">
        <v>20.690999999999999</v>
      </c>
      <c r="S185" s="1">
        <v>-0.19910600000000001</v>
      </c>
      <c r="T185" s="1">
        <v>0.19910600000000001</v>
      </c>
      <c r="U185" s="1">
        <v>-19.512599999999999</v>
      </c>
      <c r="V185" s="1">
        <v>19.512599999999999</v>
      </c>
      <c r="W185" s="1">
        <v>-33.244199999999999</v>
      </c>
      <c r="X185" s="1">
        <v>33.244199999999999</v>
      </c>
      <c r="Y185" s="1">
        <v>33.244199999999999</v>
      </c>
      <c r="Z185" s="1">
        <v>59.093800000000002</v>
      </c>
      <c r="AA185" s="1">
        <v>61.017800000000001</v>
      </c>
      <c r="AB185" s="1">
        <v>84.407300000000006</v>
      </c>
      <c r="AC185" s="1">
        <v>204.51900000000001</v>
      </c>
    </row>
    <row r="186" spans="1:29" x14ac:dyDescent="0.25">
      <c r="A186" s="1" t="s">
        <v>195</v>
      </c>
      <c r="B186" s="1" t="s">
        <v>220</v>
      </c>
      <c r="C186" s="1">
        <v>5</v>
      </c>
      <c r="D186" s="1">
        <v>3</v>
      </c>
      <c r="E186" s="1">
        <v>3</v>
      </c>
      <c r="F186" s="1">
        <v>1</v>
      </c>
      <c r="G186" s="1">
        <v>2</v>
      </c>
      <c r="H186" s="1">
        <v>59.998699999999999</v>
      </c>
      <c r="I186" s="1">
        <v>59.998699999999999</v>
      </c>
      <c r="J186" s="1">
        <v>103.92</v>
      </c>
      <c r="K186" s="1">
        <v>223.917</v>
      </c>
      <c r="L186" s="1">
        <v>29.6</v>
      </c>
      <c r="M186" s="1">
        <v>15.2</v>
      </c>
      <c r="N186" s="1">
        <v>16.8</v>
      </c>
      <c r="O186" s="1">
        <v>61.6</v>
      </c>
      <c r="P186" s="1">
        <v>65.827399999999997</v>
      </c>
      <c r="Q186" s="1">
        <v>-28.442499999999999</v>
      </c>
      <c r="R186" s="1">
        <v>28.442499999999999</v>
      </c>
      <c r="S186" s="1">
        <v>-0.27369599999999999</v>
      </c>
      <c r="T186" s="1">
        <v>0.27369599999999999</v>
      </c>
      <c r="U186" s="1">
        <v>-27.21</v>
      </c>
      <c r="V186" s="1">
        <v>27.21</v>
      </c>
      <c r="W186" s="1">
        <v>39.164099999999998</v>
      </c>
      <c r="X186" s="1">
        <v>39.164099999999998</v>
      </c>
      <c r="Y186" s="1">
        <v>39.164099999999998</v>
      </c>
      <c r="Z186" s="1">
        <v>71.415099999999995</v>
      </c>
      <c r="AA186" s="1">
        <v>61.287599999999998</v>
      </c>
      <c r="AB186" s="1">
        <v>76.709900000000005</v>
      </c>
      <c r="AC186" s="1">
        <v>209.41300000000001</v>
      </c>
    </row>
    <row r="187" spans="1:29" x14ac:dyDescent="0.25">
      <c r="A187" s="1" t="s">
        <v>195</v>
      </c>
      <c r="B187" s="1" t="s">
        <v>221</v>
      </c>
      <c r="C187" s="1">
        <v>5</v>
      </c>
      <c r="D187" s="1">
        <v>3</v>
      </c>
      <c r="E187" s="1">
        <v>3</v>
      </c>
      <c r="F187" s="1">
        <v>2</v>
      </c>
      <c r="G187" s="1">
        <v>1</v>
      </c>
      <c r="H187" s="1">
        <v>89.999899999999997</v>
      </c>
      <c r="I187" s="1">
        <v>51.96</v>
      </c>
      <c r="J187" s="1">
        <v>103.922</v>
      </c>
      <c r="K187" s="1">
        <v>245.88200000000001</v>
      </c>
      <c r="L187" s="1">
        <v>17.2</v>
      </c>
      <c r="M187" s="1">
        <v>13.6</v>
      </c>
      <c r="N187" s="1">
        <v>17.600000000000001</v>
      </c>
      <c r="O187" s="1">
        <v>48.4</v>
      </c>
      <c r="P187" s="1">
        <v>41.276499999999999</v>
      </c>
      <c r="Q187" s="1">
        <v>-22.0273</v>
      </c>
      <c r="R187" s="1">
        <v>22.0273</v>
      </c>
      <c r="S187" s="1">
        <v>-0.21195900000000001</v>
      </c>
      <c r="T187" s="1">
        <v>0.21195900000000001</v>
      </c>
      <c r="U187" s="1">
        <v>-18.9331</v>
      </c>
      <c r="V187" s="1">
        <v>18.9331</v>
      </c>
      <c r="W187" s="1">
        <v>-21.811599999999999</v>
      </c>
      <c r="X187" s="1">
        <v>21.811599999999999</v>
      </c>
      <c r="Y187" s="1">
        <v>21.811599999999999</v>
      </c>
      <c r="Z187" s="1">
        <v>88.246200000000002</v>
      </c>
      <c r="AA187" s="1">
        <v>52.094799999999999</v>
      </c>
      <c r="AB187" s="1">
        <v>84.989199999999997</v>
      </c>
      <c r="AC187" s="1">
        <v>225.33</v>
      </c>
    </row>
    <row r="188" spans="1:29" x14ac:dyDescent="0.25">
      <c r="A188" s="1" t="s">
        <v>195</v>
      </c>
      <c r="B188" s="1" t="s">
        <v>222</v>
      </c>
      <c r="C188" s="1">
        <v>5</v>
      </c>
      <c r="D188" s="1">
        <v>3</v>
      </c>
      <c r="E188" s="1">
        <v>3</v>
      </c>
      <c r="F188" s="1">
        <v>3</v>
      </c>
      <c r="G188" s="1">
        <v>3</v>
      </c>
      <c r="H188" s="1">
        <v>59.998600000000003</v>
      </c>
      <c r="I188" s="1">
        <v>59.998600000000003</v>
      </c>
      <c r="J188" s="1">
        <v>103.92</v>
      </c>
      <c r="K188" s="1">
        <v>223.917</v>
      </c>
      <c r="L188" s="1">
        <v>13.6</v>
      </c>
      <c r="M188" s="1">
        <v>12.8</v>
      </c>
      <c r="N188" s="1">
        <v>16</v>
      </c>
      <c r="O188" s="1">
        <v>42.4</v>
      </c>
      <c r="P188" s="1">
        <v>81.487899999999996</v>
      </c>
      <c r="Q188" s="1">
        <v>-44.592100000000002</v>
      </c>
      <c r="R188" s="1">
        <v>44.592100000000002</v>
      </c>
      <c r="S188" s="1">
        <v>-0.42909999999999998</v>
      </c>
      <c r="T188" s="1">
        <v>0.42909999999999998</v>
      </c>
      <c r="U188" s="1">
        <v>-43.176299999999998</v>
      </c>
      <c r="V188" s="1">
        <v>43.176299999999998</v>
      </c>
      <c r="W188" s="1">
        <v>-51.483199999999997</v>
      </c>
      <c r="X188" s="1">
        <v>51.483199999999997</v>
      </c>
      <c r="Y188" s="1">
        <v>51.483199999999997</v>
      </c>
      <c r="Z188" s="1">
        <v>58.122599999999998</v>
      </c>
      <c r="AA188" s="1">
        <v>60.69</v>
      </c>
      <c r="AB188" s="1">
        <v>60.743699999999997</v>
      </c>
      <c r="AC188" s="1">
        <v>179.55600000000001</v>
      </c>
    </row>
    <row r="189" spans="1:29" x14ac:dyDescent="0.25">
      <c r="A189" s="1" t="s">
        <v>195</v>
      </c>
      <c r="B189" s="1" t="s">
        <v>223</v>
      </c>
      <c r="C189" s="1">
        <v>5</v>
      </c>
      <c r="D189" s="1">
        <v>3</v>
      </c>
      <c r="E189" s="1">
        <v>3</v>
      </c>
      <c r="F189" s="1">
        <v>4</v>
      </c>
      <c r="G189" s="1">
        <v>0</v>
      </c>
      <c r="H189" s="1">
        <v>90</v>
      </c>
      <c r="I189" s="1">
        <v>51.96</v>
      </c>
      <c r="J189" s="1">
        <v>103.922</v>
      </c>
      <c r="K189" s="1">
        <v>245.88200000000001</v>
      </c>
      <c r="L189" s="1">
        <v>14</v>
      </c>
      <c r="M189" s="1">
        <v>8.8000000000000007</v>
      </c>
      <c r="N189" s="1">
        <v>19.600000000000001</v>
      </c>
      <c r="O189" s="1">
        <v>42.4</v>
      </c>
      <c r="P189" s="1">
        <v>17.434799999999999</v>
      </c>
      <c r="Q189" s="1">
        <v>-11.0387</v>
      </c>
      <c r="R189" s="1">
        <v>11.0387</v>
      </c>
      <c r="S189" s="1">
        <v>-0.10621999999999999</v>
      </c>
      <c r="T189" s="1">
        <v>0.10621999999999999</v>
      </c>
      <c r="U189" s="1">
        <v>-10.848699999999999</v>
      </c>
      <c r="V189" s="1">
        <v>10.848699999999999</v>
      </c>
      <c r="W189" s="1">
        <v>7.8762400000000001</v>
      </c>
      <c r="X189" s="1">
        <v>7.8762400000000001</v>
      </c>
      <c r="Y189" s="1">
        <v>7.8762400000000001</v>
      </c>
      <c r="Z189" s="1">
        <v>88.736699999999999</v>
      </c>
      <c r="AA189" s="1">
        <v>50.680700000000002</v>
      </c>
      <c r="AB189" s="1">
        <v>93.073599999999999</v>
      </c>
      <c r="AC189" s="1">
        <v>232.49100000000001</v>
      </c>
    </row>
    <row r="190" spans="1:29" x14ac:dyDescent="0.25">
      <c r="A190" s="1" t="s">
        <v>195</v>
      </c>
      <c r="B190" s="1" t="s">
        <v>224</v>
      </c>
      <c r="C190" s="1">
        <v>5</v>
      </c>
      <c r="D190" s="1">
        <v>4</v>
      </c>
      <c r="E190" s="1">
        <v>4</v>
      </c>
      <c r="F190" s="1">
        <v>1</v>
      </c>
      <c r="G190" s="1">
        <v>3</v>
      </c>
      <c r="H190" s="1">
        <v>59.998699999999999</v>
      </c>
      <c r="I190" s="1">
        <v>59.998699999999999</v>
      </c>
      <c r="J190" s="1">
        <v>103.92</v>
      </c>
      <c r="K190" s="1">
        <v>223.917</v>
      </c>
      <c r="L190" s="1">
        <v>13.6</v>
      </c>
      <c r="M190" s="1">
        <v>13.6</v>
      </c>
      <c r="N190" s="1">
        <v>16</v>
      </c>
      <c r="O190" s="1">
        <v>43.2</v>
      </c>
      <c r="P190" s="1">
        <v>46.487699999999997</v>
      </c>
      <c r="Q190" s="1">
        <v>-42.308500000000002</v>
      </c>
      <c r="R190" s="1">
        <v>42.308500000000002</v>
      </c>
      <c r="S190" s="1">
        <v>-0.40712500000000001</v>
      </c>
      <c r="T190" s="1">
        <v>0.40712500000000001</v>
      </c>
      <c r="U190" s="1">
        <v>-41.0578</v>
      </c>
      <c r="V190" s="1">
        <v>41.0578</v>
      </c>
      <c r="W190" s="1">
        <v>-13.827500000000001</v>
      </c>
      <c r="X190" s="1">
        <v>13.827500000000001</v>
      </c>
      <c r="Y190" s="1">
        <v>13.827500000000001</v>
      </c>
      <c r="Z190" s="1">
        <v>59.728000000000002</v>
      </c>
      <c r="AA190" s="1">
        <v>60.346899999999998</v>
      </c>
      <c r="AB190" s="1">
        <v>62.862299999999998</v>
      </c>
      <c r="AC190" s="1">
        <v>182.93700000000001</v>
      </c>
    </row>
    <row r="191" spans="1:29" x14ac:dyDescent="0.25">
      <c r="A191" s="1" t="s">
        <v>195</v>
      </c>
      <c r="B191" s="1" t="s">
        <v>225</v>
      </c>
      <c r="C191" s="1">
        <v>5</v>
      </c>
      <c r="D191" s="1">
        <v>4</v>
      </c>
      <c r="E191" s="1">
        <v>4</v>
      </c>
      <c r="F191" s="1">
        <v>2</v>
      </c>
      <c r="G191" s="1">
        <v>2</v>
      </c>
      <c r="H191" s="1">
        <v>59.998699999999999</v>
      </c>
      <c r="I191" s="1">
        <v>59.998600000000003</v>
      </c>
      <c r="J191" s="1">
        <v>103.92</v>
      </c>
      <c r="K191" s="1">
        <v>223.917</v>
      </c>
      <c r="L191" s="1">
        <v>11.2</v>
      </c>
      <c r="M191" s="1">
        <v>9.1999999999999993</v>
      </c>
      <c r="N191" s="1">
        <v>20.399999999999999</v>
      </c>
      <c r="O191" s="1">
        <v>40.799999999999997</v>
      </c>
      <c r="P191" s="1">
        <v>102.17</v>
      </c>
      <c r="Q191" s="1">
        <v>-21.5596</v>
      </c>
      <c r="R191" s="1">
        <v>21.5596</v>
      </c>
      <c r="S191" s="1">
        <v>-0.20746300000000001</v>
      </c>
      <c r="T191" s="1">
        <v>0.20746300000000001</v>
      </c>
      <c r="U191" s="1">
        <v>-19.680900000000001</v>
      </c>
      <c r="V191" s="1">
        <v>19.680900000000001</v>
      </c>
      <c r="W191" s="1">
        <v>65.333799999999997</v>
      </c>
      <c r="X191" s="1">
        <v>65.333799999999997</v>
      </c>
      <c r="Y191" s="1">
        <v>65.333799999999997</v>
      </c>
      <c r="Z191" s="1">
        <v>57.779499999999999</v>
      </c>
      <c r="AA191" s="1">
        <v>60.609099999999998</v>
      </c>
      <c r="AB191" s="1">
        <v>84.239000000000004</v>
      </c>
      <c r="AC191" s="1">
        <v>202.62799999999999</v>
      </c>
    </row>
    <row r="192" spans="1:29" x14ac:dyDescent="0.25">
      <c r="A192" s="1" t="s">
        <v>195</v>
      </c>
      <c r="B192" s="1" t="s">
        <v>226</v>
      </c>
      <c r="C192" s="1">
        <v>5</v>
      </c>
      <c r="D192" s="1">
        <v>4</v>
      </c>
      <c r="E192" s="1">
        <v>4</v>
      </c>
      <c r="F192" s="1">
        <v>3</v>
      </c>
      <c r="G192" s="1">
        <v>0</v>
      </c>
      <c r="H192" s="1">
        <v>90</v>
      </c>
      <c r="I192" s="1">
        <v>51.96</v>
      </c>
      <c r="J192" s="1">
        <v>103.922</v>
      </c>
      <c r="K192" s="1">
        <v>245.88200000000001</v>
      </c>
      <c r="L192" s="1">
        <v>21.2</v>
      </c>
      <c r="M192" s="1">
        <v>9.1999999999999993</v>
      </c>
      <c r="N192" s="1">
        <v>21.6</v>
      </c>
      <c r="O192" s="1">
        <v>52</v>
      </c>
      <c r="P192" s="1">
        <v>63.832999999999998</v>
      </c>
      <c r="Q192" s="1">
        <v>-4.1853899999999999</v>
      </c>
      <c r="R192" s="1">
        <v>4.1853899999999999</v>
      </c>
      <c r="S192" s="1">
        <v>-4.0274200000000003E-2</v>
      </c>
      <c r="T192" s="1">
        <v>4.0274200000000003E-2</v>
      </c>
      <c r="U192" s="1">
        <v>-1.42218</v>
      </c>
      <c r="V192" s="1">
        <v>1.42218</v>
      </c>
      <c r="W192" s="1">
        <v>36.458799999999997</v>
      </c>
      <c r="X192" s="1">
        <v>36.458799999999997</v>
      </c>
      <c r="Y192" s="1">
        <v>36.458799999999997</v>
      </c>
      <c r="Z192" s="1">
        <v>90.012</v>
      </c>
      <c r="AA192" s="1">
        <v>51.426200000000001</v>
      </c>
      <c r="AB192" s="1">
        <v>102.5</v>
      </c>
      <c r="AC192" s="1">
        <v>243.93799999999999</v>
      </c>
    </row>
    <row r="193" spans="1:29" x14ac:dyDescent="0.25">
      <c r="A193" s="1" t="s">
        <v>195</v>
      </c>
      <c r="B193" s="1" t="s">
        <v>227</v>
      </c>
      <c r="C193" s="1">
        <v>5</v>
      </c>
      <c r="D193" s="1">
        <v>4</v>
      </c>
      <c r="E193" s="1">
        <v>4</v>
      </c>
      <c r="F193" s="1">
        <v>4</v>
      </c>
      <c r="G193" s="1">
        <v>1</v>
      </c>
      <c r="H193" s="1">
        <v>90</v>
      </c>
      <c r="I193" s="1">
        <v>51.96</v>
      </c>
      <c r="J193" s="1">
        <v>103.922</v>
      </c>
      <c r="K193" s="1">
        <v>245.88200000000001</v>
      </c>
      <c r="L193" s="1">
        <v>14.8</v>
      </c>
      <c r="M193" s="1">
        <v>10.4</v>
      </c>
      <c r="N193" s="1">
        <v>20.8</v>
      </c>
      <c r="O193" s="1">
        <v>46</v>
      </c>
      <c r="P193" s="1">
        <v>22.624099999999999</v>
      </c>
      <c r="Q193" s="1">
        <v>-15.7256</v>
      </c>
      <c r="R193" s="1">
        <v>15.7256</v>
      </c>
      <c r="S193" s="1">
        <v>-0.15132000000000001</v>
      </c>
      <c r="T193" s="1">
        <v>0.15132000000000001</v>
      </c>
      <c r="U193" s="1">
        <v>-13.8429</v>
      </c>
      <c r="V193" s="1">
        <v>13.8429</v>
      </c>
      <c r="W193" s="1">
        <v>9.7459399999999992</v>
      </c>
      <c r="X193" s="1">
        <v>-9.7459399999999992</v>
      </c>
      <c r="Y193" s="1">
        <v>9.7459399999999992</v>
      </c>
      <c r="Z193" s="1">
        <v>87.349100000000007</v>
      </c>
      <c r="AA193" s="1">
        <v>51.709800000000001</v>
      </c>
      <c r="AB193" s="1">
        <v>90.079400000000007</v>
      </c>
      <c r="AC193" s="1">
        <v>229.13800000000001</v>
      </c>
    </row>
    <row r="194" spans="1:29" x14ac:dyDescent="0.25">
      <c r="A194" s="1" t="s">
        <v>228</v>
      </c>
      <c r="B194" s="1" t="s">
        <v>229</v>
      </c>
      <c r="C194" s="1">
        <v>6</v>
      </c>
      <c r="D194" s="1">
        <v>1</v>
      </c>
      <c r="E194" s="1">
        <v>3</v>
      </c>
      <c r="F194" s="1">
        <v>1</v>
      </c>
      <c r="G194" s="1">
        <v>0</v>
      </c>
      <c r="H194" s="1">
        <v>90</v>
      </c>
      <c r="I194" s="1">
        <v>51.96</v>
      </c>
      <c r="J194" s="1">
        <v>103.922</v>
      </c>
      <c r="K194" s="1">
        <v>245.88200000000001</v>
      </c>
      <c r="L194" s="1">
        <v>26.4</v>
      </c>
      <c r="M194" s="1">
        <v>16.399999999999999</v>
      </c>
      <c r="N194" s="1">
        <v>31.6</v>
      </c>
      <c r="O194" s="1">
        <v>74.400000000000006</v>
      </c>
      <c r="P194" s="1">
        <v>61.747199999999999</v>
      </c>
      <c r="Q194" s="1">
        <v>-39.258699999999997</v>
      </c>
      <c r="R194" s="1">
        <v>39.258699999999997</v>
      </c>
      <c r="S194" s="1">
        <v>-0.37776999999999999</v>
      </c>
      <c r="T194" s="1">
        <v>0.37776999999999999</v>
      </c>
      <c r="U194" s="1">
        <v>-37.170499999999997</v>
      </c>
      <c r="V194" s="1">
        <v>37.170499999999997</v>
      </c>
      <c r="W194" s="1">
        <v>33.799300000000002</v>
      </c>
      <c r="X194" s="1">
        <v>33.799300000000002</v>
      </c>
      <c r="Y194" s="1">
        <v>33.799300000000002</v>
      </c>
      <c r="Z194" s="1">
        <v>90.742400000000004</v>
      </c>
      <c r="AA194" s="1">
        <v>53.759900000000002</v>
      </c>
      <c r="AB194" s="1">
        <v>66.7517</v>
      </c>
      <c r="AC194" s="1">
        <v>211.25399999999999</v>
      </c>
    </row>
    <row r="195" spans="1:29" x14ac:dyDescent="0.25">
      <c r="A195" s="1" t="s">
        <v>228</v>
      </c>
      <c r="B195" s="1" t="s">
        <v>230</v>
      </c>
      <c r="C195" s="1">
        <v>6</v>
      </c>
      <c r="D195" s="1">
        <v>1</v>
      </c>
      <c r="E195" s="1">
        <v>3</v>
      </c>
      <c r="F195" s="1">
        <v>2</v>
      </c>
      <c r="G195" s="1">
        <v>3</v>
      </c>
      <c r="H195" s="1">
        <v>59.998699999999999</v>
      </c>
      <c r="I195" s="1">
        <v>59.998699999999999</v>
      </c>
      <c r="J195" s="1">
        <v>103.92</v>
      </c>
      <c r="K195" s="1">
        <v>223.917</v>
      </c>
      <c r="L195" s="1">
        <v>20.8</v>
      </c>
      <c r="M195" s="1">
        <v>12.8</v>
      </c>
      <c r="N195" s="1">
        <v>28.8</v>
      </c>
      <c r="O195" s="1">
        <v>62.4</v>
      </c>
      <c r="P195" s="1">
        <v>22.120200000000001</v>
      </c>
      <c r="Q195" s="1">
        <v>-11.039099999999999</v>
      </c>
      <c r="R195" s="1">
        <v>11.039099999999999</v>
      </c>
      <c r="S195" s="1">
        <v>-0.106227</v>
      </c>
      <c r="T195" s="1">
        <v>0.106227</v>
      </c>
      <c r="U195" s="1">
        <v>-7.57341</v>
      </c>
      <c r="V195" s="1">
        <v>7.57341</v>
      </c>
      <c r="W195" s="1">
        <v>11.1968</v>
      </c>
      <c r="X195" s="1">
        <v>-11.1968</v>
      </c>
      <c r="Y195" s="1">
        <v>11.1968</v>
      </c>
      <c r="Z195" s="1">
        <v>60.260599999999997</v>
      </c>
      <c r="AA195" s="1">
        <v>63.425800000000002</v>
      </c>
      <c r="AB195" s="1">
        <v>96.346599999999995</v>
      </c>
      <c r="AC195" s="1">
        <v>220.03299999999999</v>
      </c>
    </row>
    <row r="196" spans="1:29" x14ac:dyDescent="0.25">
      <c r="A196" s="1" t="s">
        <v>228</v>
      </c>
      <c r="B196" s="1" t="s">
        <v>231</v>
      </c>
      <c r="C196" s="1">
        <v>6</v>
      </c>
      <c r="D196" s="1">
        <v>1</v>
      </c>
      <c r="E196" s="1">
        <v>3</v>
      </c>
      <c r="F196" s="1">
        <v>3</v>
      </c>
      <c r="G196" s="1">
        <v>1</v>
      </c>
      <c r="H196" s="1">
        <v>90</v>
      </c>
      <c r="I196" s="1">
        <v>51.96</v>
      </c>
      <c r="J196" s="1">
        <v>103.922</v>
      </c>
      <c r="K196" s="1">
        <v>245.88200000000001</v>
      </c>
      <c r="L196" s="1">
        <v>28</v>
      </c>
      <c r="M196" s="1">
        <v>12.4</v>
      </c>
      <c r="N196" s="1">
        <v>28.4</v>
      </c>
      <c r="O196" s="1">
        <v>68.8</v>
      </c>
      <c r="P196" s="1">
        <v>32.380499999999998</v>
      </c>
      <c r="Q196" s="1">
        <v>9.9048800000000004</v>
      </c>
      <c r="R196" s="1">
        <v>9.9048800000000004</v>
      </c>
      <c r="S196" s="1">
        <v>9.5310500000000006E-2</v>
      </c>
      <c r="T196" s="1">
        <v>9.5310500000000006E-2</v>
      </c>
      <c r="U196" s="1">
        <v>12.450699999999999</v>
      </c>
      <c r="V196" s="1">
        <v>12.450699999999999</v>
      </c>
      <c r="W196" s="1">
        <v>16.295200000000001</v>
      </c>
      <c r="X196" s="1">
        <v>-16.295200000000001</v>
      </c>
      <c r="Y196" s="1">
        <v>16.295200000000001</v>
      </c>
      <c r="Z196" s="1">
        <v>92.64</v>
      </c>
      <c r="AA196" s="1">
        <v>54.089799999999997</v>
      </c>
      <c r="AB196" s="1">
        <v>116.373</v>
      </c>
      <c r="AC196" s="1">
        <v>263.10300000000001</v>
      </c>
    </row>
    <row r="197" spans="1:29" x14ac:dyDescent="0.25">
      <c r="A197" s="1" t="s">
        <v>228</v>
      </c>
      <c r="B197" s="1" t="s">
        <v>232</v>
      </c>
      <c r="C197" s="1">
        <v>6</v>
      </c>
      <c r="D197" s="1">
        <v>1</v>
      </c>
      <c r="E197" s="1">
        <v>3</v>
      </c>
      <c r="F197" s="1">
        <v>4</v>
      </c>
      <c r="G197" s="1">
        <v>2</v>
      </c>
      <c r="H197" s="1">
        <v>59.998699999999999</v>
      </c>
      <c r="I197" s="1">
        <v>59.998699999999999</v>
      </c>
      <c r="J197" s="1">
        <v>103.92</v>
      </c>
      <c r="K197" s="1">
        <v>223.917</v>
      </c>
      <c r="L197" s="1">
        <v>22.8</v>
      </c>
      <c r="M197" s="1">
        <v>11.2</v>
      </c>
      <c r="N197" s="1">
        <v>30.4</v>
      </c>
      <c r="O197" s="1">
        <v>64.400000000000006</v>
      </c>
      <c r="P197" s="1">
        <v>63.0747</v>
      </c>
      <c r="Q197" s="1">
        <v>-31.726299999999998</v>
      </c>
      <c r="R197" s="1">
        <v>31.726299999999998</v>
      </c>
      <c r="S197" s="1">
        <v>-0.30529499999999998</v>
      </c>
      <c r="T197" s="1">
        <v>0.30529499999999998</v>
      </c>
      <c r="U197" s="1">
        <v>-31.1343</v>
      </c>
      <c r="V197" s="1">
        <v>31.1343</v>
      </c>
      <c r="W197" s="1">
        <v>36.684399999999997</v>
      </c>
      <c r="X197" s="1">
        <v>36.684399999999997</v>
      </c>
      <c r="Y197" s="1">
        <v>36.684399999999997</v>
      </c>
      <c r="Z197" s="1">
        <v>60.6218</v>
      </c>
      <c r="AA197" s="1">
        <v>58.794899999999998</v>
      </c>
      <c r="AB197" s="1">
        <v>72.785700000000006</v>
      </c>
      <c r="AC197" s="1">
        <v>192.202</v>
      </c>
    </row>
    <row r="198" spans="1:29" x14ac:dyDescent="0.25">
      <c r="A198" s="1" t="s">
        <v>228</v>
      </c>
      <c r="B198" s="1" t="s">
        <v>233</v>
      </c>
      <c r="C198" s="1">
        <v>6</v>
      </c>
      <c r="D198" s="1">
        <v>2</v>
      </c>
      <c r="E198" s="1">
        <v>2</v>
      </c>
      <c r="F198" s="1">
        <v>1</v>
      </c>
      <c r="G198" s="1">
        <v>1</v>
      </c>
      <c r="H198" s="1">
        <v>89.999899999999997</v>
      </c>
      <c r="I198" s="1">
        <v>51.96</v>
      </c>
      <c r="J198" s="1">
        <v>103.922</v>
      </c>
      <c r="K198" s="1">
        <v>245.88200000000001</v>
      </c>
      <c r="L198" s="1">
        <v>26.4</v>
      </c>
      <c r="M198" s="1">
        <v>13.6</v>
      </c>
      <c r="N198" s="1">
        <v>34.4</v>
      </c>
      <c r="O198" s="1">
        <v>74.400000000000006</v>
      </c>
      <c r="P198" s="1">
        <v>64.666200000000003</v>
      </c>
      <c r="Q198" s="1">
        <v>-10.835699999999999</v>
      </c>
      <c r="R198" s="1">
        <v>10.835699999999999</v>
      </c>
      <c r="S198" s="1">
        <v>-0.104268</v>
      </c>
      <c r="T198" s="1">
        <v>0.104268</v>
      </c>
      <c r="U198" s="1">
        <v>-7.0449599999999997</v>
      </c>
      <c r="V198" s="1">
        <v>7.0449599999999997</v>
      </c>
      <c r="W198" s="1">
        <v>-37.820900000000002</v>
      </c>
      <c r="X198" s="1">
        <v>37.820900000000002</v>
      </c>
      <c r="Y198" s="1">
        <v>37.820900000000002</v>
      </c>
      <c r="Z198" s="1">
        <v>89.781099999999995</v>
      </c>
      <c r="AA198" s="1">
        <v>54.221699999999998</v>
      </c>
      <c r="AB198" s="1">
        <v>96.877300000000005</v>
      </c>
      <c r="AC198" s="1">
        <v>240.88</v>
      </c>
    </row>
    <row r="199" spans="1:29" x14ac:dyDescent="0.25">
      <c r="A199" s="1" t="s">
        <v>228</v>
      </c>
      <c r="B199" s="1" t="s">
        <v>234</v>
      </c>
      <c r="C199" s="1">
        <v>6</v>
      </c>
      <c r="D199" s="1">
        <v>2</v>
      </c>
      <c r="E199" s="1">
        <v>2</v>
      </c>
      <c r="F199" s="1">
        <v>2</v>
      </c>
      <c r="G199" s="1">
        <v>0</v>
      </c>
      <c r="H199" s="1">
        <v>90</v>
      </c>
      <c r="I199" s="1">
        <v>51.96</v>
      </c>
      <c r="J199" s="1">
        <v>103.922</v>
      </c>
      <c r="K199" s="1">
        <v>245.88200000000001</v>
      </c>
      <c r="L199" s="1">
        <v>28.4</v>
      </c>
      <c r="M199" s="1">
        <v>12.4</v>
      </c>
      <c r="N199" s="1">
        <v>30</v>
      </c>
      <c r="O199" s="1">
        <v>70.8</v>
      </c>
      <c r="P199" s="1">
        <v>105.876</v>
      </c>
      <c r="Q199" s="1">
        <v>-27.6676</v>
      </c>
      <c r="R199" s="1">
        <v>27.6676</v>
      </c>
      <c r="S199" s="1">
        <v>-0.266233</v>
      </c>
      <c r="T199" s="1">
        <v>0.266233</v>
      </c>
      <c r="U199" s="1">
        <v>-22.592300000000002</v>
      </c>
      <c r="V199" s="1">
        <v>22.592300000000002</v>
      </c>
      <c r="W199" s="1">
        <v>70.061000000000007</v>
      </c>
      <c r="X199" s="1">
        <v>70.061000000000007</v>
      </c>
      <c r="Y199" s="1">
        <v>70.061000000000007</v>
      </c>
      <c r="Z199" s="1">
        <v>90.847099999999998</v>
      </c>
      <c r="AA199" s="1">
        <v>53.1798</v>
      </c>
      <c r="AB199" s="1">
        <v>81.33</v>
      </c>
      <c r="AC199" s="1">
        <v>225.357</v>
      </c>
    </row>
    <row r="200" spans="1:29" x14ac:dyDescent="0.25">
      <c r="A200" s="1" t="s">
        <v>228</v>
      </c>
      <c r="B200" s="1" t="s">
        <v>235</v>
      </c>
      <c r="C200" s="1">
        <v>6</v>
      </c>
      <c r="D200" s="1">
        <v>2</v>
      </c>
      <c r="E200" s="1">
        <v>2</v>
      </c>
      <c r="F200" s="1">
        <v>3</v>
      </c>
      <c r="G200" s="1">
        <v>2</v>
      </c>
      <c r="H200" s="1">
        <v>59.998699999999999</v>
      </c>
      <c r="I200" s="1">
        <v>59.998600000000003</v>
      </c>
      <c r="J200" s="1">
        <v>103.92</v>
      </c>
      <c r="K200" s="1">
        <v>223.917</v>
      </c>
      <c r="L200" s="1">
        <v>16.8</v>
      </c>
      <c r="M200" s="1">
        <v>12</v>
      </c>
      <c r="N200" s="1">
        <v>21.6</v>
      </c>
      <c r="O200" s="1">
        <v>50.4</v>
      </c>
      <c r="P200" s="1">
        <v>81.167400000000001</v>
      </c>
      <c r="Q200" s="1">
        <v>-41.844099999999997</v>
      </c>
      <c r="R200" s="1">
        <v>41.844099999999997</v>
      </c>
      <c r="S200" s="1">
        <v>-0.40265699999999999</v>
      </c>
      <c r="T200" s="1">
        <v>0.40265699999999999</v>
      </c>
      <c r="U200" s="1">
        <v>-35.5002</v>
      </c>
      <c r="V200" s="1">
        <v>35.5002</v>
      </c>
      <c r="W200" s="1">
        <v>51.3123</v>
      </c>
      <c r="X200" s="1">
        <v>51.3123</v>
      </c>
      <c r="Y200" s="1">
        <v>51.3123</v>
      </c>
      <c r="Z200" s="1">
        <v>60.6511</v>
      </c>
      <c r="AA200" s="1">
        <v>62.0032</v>
      </c>
      <c r="AB200" s="1">
        <v>68.419799999999995</v>
      </c>
      <c r="AC200" s="1">
        <v>191.07400000000001</v>
      </c>
    </row>
    <row r="201" spans="1:29" x14ac:dyDescent="0.25">
      <c r="A201" s="1" t="s">
        <v>228</v>
      </c>
      <c r="B201" s="1" t="s">
        <v>236</v>
      </c>
      <c r="C201" s="1">
        <v>6</v>
      </c>
      <c r="D201" s="1">
        <v>2</v>
      </c>
      <c r="E201" s="1">
        <v>2</v>
      </c>
      <c r="F201" s="1">
        <v>4</v>
      </c>
      <c r="G201" s="1">
        <v>3</v>
      </c>
      <c r="H201" s="1">
        <v>59.998699999999999</v>
      </c>
      <c r="I201" s="1">
        <v>59.998699999999999</v>
      </c>
      <c r="J201" s="1">
        <v>103.92</v>
      </c>
      <c r="K201" s="1">
        <v>223.917</v>
      </c>
      <c r="L201" s="1">
        <v>19.2</v>
      </c>
      <c r="M201" s="1">
        <v>14.8</v>
      </c>
      <c r="N201" s="1">
        <v>22</v>
      </c>
      <c r="O201" s="1">
        <v>56</v>
      </c>
      <c r="P201" s="1">
        <v>86.405199999999994</v>
      </c>
      <c r="Q201" s="1">
        <v>-44.488100000000003</v>
      </c>
      <c r="R201" s="1">
        <v>44.488100000000003</v>
      </c>
      <c r="S201" s="1">
        <v>-0.42809900000000001</v>
      </c>
      <c r="T201" s="1">
        <v>0.42809900000000001</v>
      </c>
      <c r="U201" s="1">
        <v>-39.723100000000002</v>
      </c>
      <c r="V201" s="1">
        <v>39.723100000000002</v>
      </c>
      <c r="W201" s="1">
        <v>-56.232799999999997</v>
      </c>
      <c r="X201" s="1">
        <v>56.232799999999997</v>
      </c>
      <c r="Y201" s="1">
        <v>56.232799999999997</v>
      </c>
      <c r="Z201" s="1">
        <v>59.643799999999999</v>
      </c>
      <c r="AA201" s="1">
        <v>62.787999999999997</v>
      </c>
      <c r="AB201" s="1">
        <v>64.196899999999999</v>
      </c>
      <c r="AC201" s="1">
        <v>186.62899999999999</v>
      </c>
    </row>
    <row r="202" spans="1:29" x14ac:dyDescent="0.25">
      <c r="A202" s="1" t="s">
        <v>228</v>
      </c>
      <c r="B202" s="1" t="s">
        <v>237</v>
      </c>
      <c r="C202" s="1">
        <v>6</v>
      </c>
      <c r="D202" s="1">
        <v>3</v>
      </c>
      <c r="E202" s="1">
        <v>4</v>
      </c>
      <c r="F202" s="1">
        <v>1</v>
      </c>
      <c r="G202" s="1">
        <v>2</v>
      </c>
      <c r="H202" s="1">
        <v>59.998699999999999</v>
      </c>
      <c r="I202" s="1">
        <v>59.998600000000003</v>
      </c>
      <c r="J202" s="1">
        <v>103.92</v>
      </c>
      <c r="K202" s="1">
        <v>223.917</v>
      </c>
      <c r="L202" s="1">
        <v>14.4</v>
      </c>
      <c r="M202" s="1">
        <v>16</v>
      </c>
      <c r="N202" s="1">
        <v>16.8</v>
      </c>
      <c r="O202" s="1">
        <v>47.2</v>
      </c>
      <c r="P202" s="1">
        <v>93.3339</v>
      </c>
      <c r="Q202" s="1">
        <v>-39.259799999999998</v>
      </c>
      <c r="R202" s="1">
        <v>39.259799999999998</v>
      </c>
      <c r="S202" s="1">
        <v>-0.37778800000000001</v>
      </c>
      <c r="T202" s="1">
        <v>0.37778800000000001</v>
      </c>
      <c r="U202" s="1">
        <v>-36.295000000000002</v>
      </c>
      <c r="V202" s="1">
        <v>36.295000000000002</v>
      </c>
      <c r="W202" s="1">
        <v>62.1935</v>
      </c>
      <c r="X202" s="1">
        <v>62.1935</v>
      </c>
      <c r="Y202" s="1">
        <v>62.1935</v>
      </c>
      <c r="Z202" s="1">
        <v>60.792299999999997</v>
      </c>
      <c r="AA202" s="1">
        <v>64.824299999999994</v>
      </c>
      <c r="AB202" s="1">
        <v>67.625</v>
      </c>
      <c r="AC202" s="1">
        <v>193.24199999999999</v>
      </c>
    </row>
    <row r="203" spans="1:29" x14ac:dyDescent="0.25">
      <c r="A203" s="1" t="s">
        <v>228</v>
      </c>
      <c r="B203" s="1" t="s">
        <v>238</v>
      </c>
      <c r="C203" s="1">
        <v>6</v>
      </c>
      <c r="D203" s="1">
        <v>3</v>
      </c>
      <c r="E203" s="1">
        <v>4</v>
      </c>
      <c r="F203" s="1">
        <v>2</v>
      </c>
      <c r="G203" s="1">
        <v>1</v>
      </c>
      <c r="H203" s="1">
        <v>90</v>
      </c>
      <c r="I203" s="1">
        <v>51.96</v>
      </c>
      <c r="J203" s="1">
        <v>103.922</v>
      </c>
      <c r="K203" s="1">
        <v>245.88200000000001</v>
      </c>
      <c r="L203" s="1">
        <v>24.4</v>
      </c>
      <c r="M203" s="1">
        <v>11.6</v>
      </c>
      <c r="N203" s="1">
        <v>25.2</v>
      </c>
      <c r="O203" s="1">
        <v>61.2</v>
      </c>
      <c r="P203" s="1">
        <v>57.0533</v>
      </c>
      <c r="Q203" s="1">
        <v>-15.698499999999999</v>
      </c>
      <c r="R203" s="1">
        <v>15.698499999999999</v>
      </c>
      <c r="S203" s="1">
        <v>-0.15106</v>
      </c>
      <c r="T203" s="1">
        <v>0.15106</v>
      </c>
      <c r="U203" s="1">
        <v>-11.741300000000001</v>
      </c>
      <c r="V203" s="1">
        <v>11.741300000000001</v>
      </c>
      <c r="W203" s="1">
        <v>-33.287799999999997</v>
      </c>
      <c r="X203" s="1">
        <v>33.287799999999997</v>
      </c>
      <c r="Y203" s="1">
        <v>33.287799999999997</v>
      </c>
      <c r="Z203" s="1">
        <v>92.006600000000006</v>
      </c>
      <c r="AA203" s="1">
        <v>53.639400000000002</v>
      </c>
      <c r="AB203" s="1">
        <v>92.180999999999997</v>
      </c>
      <c r="AC203" s="1">
        <v>237.827</v>
      </c>
    </row>
    <row r="204" spans="1:29" x14ac:dyDescent="0.25">
      <c r="A204" s="1" t="s">
        <v>228</v>
      </c>
      <c r="B204" s="1" t="s">
        <v>239</v>
      </c>
      <c r="C204" s="1">
        <v>6</v>
      </c>
      <c r="D204" s="1">
        <v>3</v>
      </c>
      <c r="E204" s="1">
        <v>4</v>
      </c>
      <c r="F204" s="1">
        <v>3</v>
      </c>
      <c r="G204" s="1">
        <v>3</v>
      </c>
      <c r="H204" s="1">
        <v>59.998699999999999</v>
      </c>
      <c r="I204" s="1">
        <v>59.998699999999999</v>
      </c>
      <c r="J204" s="1">
        <v>103.92</v>
      </c>
      <c r="K204" s="1">
        <v>223.917</v>
      </c>
      <c r="L204" s="1">
        <v>18.399999999999999</v>
      </c>
      <c r="M204" s="1">
        <v>12.8</v>
      </c>
      <c r="N204" s="1">
        <v>28.4</v>
      </c>
      <c r="O204" s="1">
        <v>59.6</v>
      </c>
      <c r="P204" s="1">
        <v>107.997</v>
      </c>
      <c r="Q204" s="1">
        <v>-14.013199999999999</v>
      </c>
      <c r="R204" s="1">
        <v>14.013199999999999</v>
      </c>
      <c r="S204" s="1">
        <v>-0.13484599999999999</v>
      </c>
      <c r="T204" s="1">
        <v>0.13484599999999999</v>
      </c>
      <c r="U204" s="1">
        <v>-11.6584</v>
      </c>
      <c r="V204" s="1">
        <v>11.6584</v>
      </c>
      <c r="W204" s="1">
        <v>-67.273399999999995</v>
      </c>
      <c r="X204" s="1">
        <v>67.273399999999995</v>
      </c>
      <c r="Y204" s="1">
        <v>67.273399999999995</v>
      </c>
      <c r="Z204" s="1">
        <v>62.1738</v>
      </c>
      <c r="AA204" s="1">
        <v>62.1419</v>
      </c>
      <c r="AB204" s="1">
        <v>92.261499999999998</v>
      </c>
      <c r="AC204" s="1">
        <v>216.577</v>
      </c>
    </row>
    <row r="205" spans="1:29" x14ac:dyDescent="0.25">
      <c r="A205" s="1" t="s">
        <v>228</v>
      </c>
      <c r="B205" s="1" t="s">
        <v>240</v>
      </c>
      <c r="C205" s="1">
        <v>6</v>
      </c>
      <c r="D205" s="1">
        <v>3</v>
      </c>
      <c r="E205" s="1">
        <v>4</v>
      </c>
      <c r="F205" s="1">
        <v>4</v>
      </c>
      <c r="G205" s="1">
        <v>0</v>
      </c>
      <c r="H205" s="1">
        <v>90</v>
      </c>
      <c r="I205" s="1">
        <v>51.96</v>
      </c>
      <c r="J205" s="1">
        <v>103.922</v>
      </c>
      <c r="K205" s="1">
        <v>245.88200000000001</v>
      </c>
      <c r="L205" s="1">
        <v>23.2</v>
      </c>
      <c r="M205" s="1">
        <v>14</v>
      </c>
      <c r="N205" s="1">
        <v>28.8</v>
      </c>
      <c r="O205" s="1">
        <v>66</v>
      </c>
      <c r="P205" s="1">
        <v>18.922899999999998</v>
      </c>
      <c r="Q205" s="1">
        <v>-18.656199999999998</v>
      </c>
      <c r="R205" s="1">
        <v>18.656199999999998</v>
      </c>
      <c r="S205" s="1">
        <v>-0.17952000000000001</v>
      </c>
      <c r="T205" s="1">
        <v>0.17952000000000001</v>
      </c>
      <c r="U205" s="1">
        <v>-10.991300000000001</v>
      </c>
      <c r="V205" s="1">
        <v>10.991300000000001</v>
      </c>
      <c r="W205" s="1">
        <v>1.9271199999999999</v>
      </c>
      <c r="X205" s="1">
        <v>1.9271199999999999</v>
      </c>
      <c r="Y205" s="1">
        <v>1.9271199999999999</v>
      </c>
      <c r="Z205" s="1">
        <v>91.1768</v>
      </c>
      <c r="AA205" s="1">
        <v>55.298499999999997</v>
      </c>
      <c r="AB205" s="1">
        <v>92.930899999999994</v>
      </c>
      <c r="AC205" s="1">
        <v>239.40600000000001</v>
      </c>
    </row>
    <row r="206" spans="1:29" x14ac:dyDescent="0.25">
      <c r="A206" s="1" t="s">
        <v>228</v>
      </c>
      <c r="B206" s="1" t="s">
        <v>241</v>
      </c>
      <c r="C206" s="1">
        <v>6</v>
      </c>
      <c r="D206" s="1">
        <v>4</v>
      </c>
      <c r="E206" s="1">
        <v>1</v>
      </c>
      <c r="F206" s="1">
        <v>1</v>
      </c>
      <c r="G206" s="1">
        <v>3</v>
      </c>
      <c r="H206" s="1">
        <v>59.998600000000003</v>
      </c>
      <c r="I206" s="1">
        <v>59.998699999999999</v>
      </c>
      <c r="J206" s="1">
        <v>103.92</v>
      </c>
      <c r="K206" s="1">
        <v>223.917</v>
      </c>
      <c r="L206" s="1">
        <v>15.2</v>
      </c>
      <c r="M206" s="1">
        <v>18.399999999999999</v>
      </c>
      <c r="N206" s="1">
        <v>19.600000000000001</v>
      </c>
      <c r="O206" s="1">
        <v>53.2</v>
      </c>
      <c r="P206" s="1">
        <v>55.726399999999998</v>
      </c>
      <c r="Q206" s="1">
        <v>-41.647100000000002</v>
      </c>
      <c r="R206" s="1">
        <v>41.647100000000002</v>
      </c>
      <c r="S206" s="1">
        <v>-0.40076200000000001</v>
      </c>
      <c r="T206" s="1">
        <v>0.40076200000000001</v>
      </c>
      <c r="U206" s="1">
        <v>-39.208300000000001</v>
      </c>
      <c r="V206" s="1">
        <v>39.208300000000001</v>
      </c>
      <c r="W206" s="1">
        <v>-26.61</v>
      </c>
      <c r="X206" s="1">
        <v>26.61</v>
      </c>
      <c r="Y206" s="1">
        <v>26.61</v>
      </c>
      <c r="Z206" s="1">
        <v>59.706400000000002</v>
      </c>
      <c r="AA206" s="1">
        <v>62.435899999999997</v>
      </c>
      <c r="AB206" s="1">
        <v>64.711600000000004</v>
      </c>
      <c r="AC206" s="1">
        <v>186.85400000000001</v>
      </c>
    </row>
    <row r="207" spans="1:29" x14ac:dyDescent="0.25">
      <c r="A207" s="1" t="s">
        <v>228</v>
      </c>
      <c r="B207" s="1" t="s">
        <v>242</v>
      </c>
      <c r="C207" s="1">
        <v>6</v>
      </c>
      <c r="D207" s="1">
        <v>4</v>
      </c>
      <c r="E207" s="1">
        <v>1</v>
      </c>
      <c r="F207" s="1">
        <v>2</v>
      </c>
      <c r="G207" s="1">
        <v>2</v>
      </c>
      <c r="H207" s="1">
        <v>59.998699999999999</v>
      </c>
      <c r="I207" s="1">
        <v>59.998699999999999</v>
      </c>
      <c r="J207" s="1">
        <v>103.92</v>
      </c>
      <c r="K207" s="1">
        <v>223.917</v>
      </c>
      <c r="L207" s="1">
        <v>18</v>
      </c>
      <c r="M207" s="1">
        <v>18</v>
      </c>
      <c r="N207" s="1">
        <v>36.4</v>
      </c>
      <c r="O207" s="1">
        <v>72.400000000000006</v>
      </c>
      <c r="P207" s="1">
        <v>44.142000000000003</v>
      </c>
      <c r="Q207" s="1">
        <v>-11.232200000000001</v>
      </c>
      <c r="R207" s="1">
        <v>11.232200000000001</v>
      </c>
      <c r="S207" s="1">
        <v>-0.108085</v>
      </c>
      <c r="T207" s="1">
        <v>0.108085</v>
      </c>
      <c r="U207" s="1">
        <v>-5.8243600000000004</v>
      </c>
      <c r="V207" s="1">
        <v>5.8243600000000004</v>
      </c>
      <c r="W207" s="1">
        <v>25.122499999999999</v>
      </c>
      <c r="X207" s="1">
        <v>25.122499999999999</v>
      </c>
      <c r="Y207" s="1">
        <v>25.122499999999999</v>
      </c>
      <c r="Z207" s="1">
        <v>60.735300000000002</v>
      </c>
      <c r="AA207" s="1">
        <v>62.585900000000002</v>
      </c>
      <c r="AB207" s="1">
        <v>98.095699999999994</v>
      </c>
      <c r="AC207" s="1">
        <v>221.417</v>
      </c>
    </row>
    <row r="208" spans="1:29" x14ac:dyDescent="0.25">
      <c r="A208" s="1" t="s">
        <v>228</v>
      </c>
      <c r="B208" s="1" t="s">
        <v>243</v>
      </c>
      <c r="C208" s="1">
        <v>6</v>
      </c>
      <c r="D208" s="1">
        <v>4</v>
      </c>
      <c r="E208" s="1">
        <v>1</v>
      </c>
      <c r="F208" s="1">
        <v>3</v>
      </c>
      <c r="G208" s="1">
        <v>0</v>
      </c>
      <c r="H208" s="1">
        <v>89.999899999999997</v>
      </c>
      <c r="I208" s="1">
        <v>51.96</v>
      </c>
      <c r="J208" s="1">
        <v>103.922</v>
      </c>
      <c r="K208" s="1">
        <v>245.88200000000001</v>
      </c>
      <c r="L208" s="1">
        <v>20.399999999999999</v>
      </c>
      <c r="M208" s="1">
        <v>17.600000000000001</v>
      </c>
      <c r="N208" s="1">
        <v>24.8</v>
      </c>
      <c r="O208" s="1">
        <v>62.8</v>
      </c>
      <c r="P208" s="1">
        <v>32.415599999999998</v>
      </c>
      <c r="Q208" s="1">
        <v>-23.840800000000002</v>
      </c>
      <c r="R208" s="1">
        <v>23.840800000000002</v>
      </c>
      <c r="S208" s="1">
        <v>-0.22941</v>
      </c>
      <c r="T208" s="1">
        <v>0.22941</v>
      </c>
      <c r="U208" s="1">
        <v>-20.264900000000001</v>
      </c>
      <c r="V208" s="1">
        <v>20.264900000000001</v>
      </c>
      <c r="W208" s="1">
        <v>13.8278</v>
      </c>
      <c r="X208" s="1">
        <v>13.8278</v>
      </c>
      <c r="Y208" s="1">
        <v>13.8278</v>
      </c>
      <c r="Z208" s="1">
        <v>91.427300000000002</v>
      </c>
      <c r="AA208" s="1">
        <v>56.304600000000001</v>
      </c>
      <c r="AB208" s="1">
        <v>83.657399999999996</v>
      </c>
      <c r="AC208" s="1">
        <v>231.38900000000001</v>
      </c>
    </row>
    <row r="209" spans="1:29" x14ac:dyDescent="0.25">
      <c r="A209" s="1" t="s">
        <v>228</v>
      </c>
      <c r="B209" s="1" t="s">
        <v>244</v>
      </c>
      <c r="C209" s="1">
        <v>6</v>
      </c>
      <c r="D209" s="1">
        <v>4</v>
      </c>
      <c r="E209" s="1">
        <v>1</v>
      </c>
      <c r="F209" s="1">
        <v>4</v>
      </c>
      <c r="G209" s="1">
        <v>1</v>
      </c>
      <c r="H209" s="1">
        <v>90</v>
      </c>
      <c r="I209" s="1">
        <v>51.96</v>
      </c>
      <c r="J209" s="1">
        <v>103.922</v>
      </c>
      <c r="K209" s="1">
        <v>245.88200000000001</v>
      </c>
      <c r="L209" s="1">
        <v>23.6</v>
      </c>
      <c r="M209" s="1">
        <v>16</v>
      </c>
      <c r="N209" s="1">
        <v>29.2</v>
      </c>
      <c r="O209" s="1">
        <v>68.8</v>
      </c>
      <c r="P209" s="1">
        <v>6.3392799999999996</v>
      </c>
      <c r="Q209" s="1">
        <v>6.2087599999999998</v>
      </c>
      <c r="R209" s="1">
        <v>6.2087599999999998</v>
      </c>
      <c r="S209" s="1">
        <v>5.97443E-2</v>
      </c>
      <c r="T209" s="1">
        <v>5.97443E-2</v>
      </c>
      <c r="U209" s="1">
        <v>12.573600000000001</v>
      </c>
      <c r="V209" s="1">
        <v>12.573600000000001</v>
      </c>
      <c r="W209" s="1">
        <v>0.68557000000000001</v>
      </c>
      <c r="X209" s="1">
        <v>-0.68557000000000001</v>
      </c>
      <c r="Y209" s="1">
        <v>0.68557000000000001</v>
      </c>
      <c r="Z209" s="1">
        <v>92.041300000000007</v>
      </c>
      <c r="AA209" s="1">
        <v>57.033999999999999</v>
      </c>
      <c r="AB209" s="1">
        <v>116.496</v>
      </c>
      <c r="AC209" s="1">
        <v>265.57100000000003</v>
      </c>
    </row>
    <row r="210" spans="1:29" x14ac:dyDescent="0.25">
      <c r="A210" s="1" t="s">
        <v>228</v>
      </c>
      <c r="B210" s="1" t="s">
        <v>245</v>
      </c>
      <c r="C210" s="1">
        <v>7</v>
      </c>
      <c r="D210" s="1">
        <v>1</v>
      </c>
      <c r="E210" s="1">
        <v>4</v>
      </c>
      <c r="F210" s="1">
        <v>1</v>
      </c>
      <c r="G210" s="1">
        <v>0</v>
      </c>
      <c r="H210" s="1">
        <v>90</v>
      </c>
      <c r="I210" s="1">
        <v>51.96</v>
      </c>
      <c r="J210" s="1">
        <v>103.922</v>
      </c>
      <c r="K210" s="1">
        <v>245.88200000000001</v>
      </c>
      <c r="L210" s="1">
        <v>21.6</v>
      </c>
      <c r="M210" s="1">
        <v>9.6</v>
      </c>
      <c r="N210" s="1">
        <v>14.8</v>
      </c>
      <c r="O210" s="1">
        <v>46</v>
      </c>
      <c r="P210" s="1">
        <v>31.95</v>
      </c>
      <c r="Q210" s="1">
        <v>-29.121700000000001</v>
      </c>
      <c r="R210" s="1">
        <v>29.121700000000001</v>
      </c>
      <c r="S210" s="1">
        <v>-0.280225</v>
      </c>
      <c r="T210" s="1">
        <v>0.280225</v>
      </c>
      <c r="U210" s="1">
        <v>-27.198899999999998</v>
      </c>
      <c r="V210" s="1">
        <v>27.198899999999998</v>
      </c>
      <c r="W210" s="1">
        <v>8.5487000000000002</v>
      </c>
      <c r="X210" s="1">
        <v>8.5487000000000002</v>
      </c>
      <c r="Y210" s="1">
        <v>8.5487000000000002</v>
      </c>
      <c r="Z210" s="1">
        <v>90.968400000000003</v>
      </c>
      <c r="AA210" s="1">
        <v>53.977899999999998</v>
      </c>
      <c r="AB210" s="1">
        <v>76.723500000000001</v>
      </c>
      <c r="AC210" s="1">
        <v>221.67</v>
      </c>
    </row>
    <row r="211" spans="1:29" x14ac:dyDescent="0.25">
      <c r="A211" s="1" t="s">
        <v>228</v>
      </c>
      <c r="B211" s="1" t="s">
        <v>246</v>
      </c>
      <c r="C211" s="1">
        <v>7</v>
      </c>
      <c r="D211" s="1">
        <v>1</v>
      </c>
      <c r="E211" s="1">
        <v>4</v>
      </c>
      <c r="F211" s="1">
        <v>2</v>
      </c>
      <c r="G211" s="1">
        <v>3</v>
      </c>
      <c r="H211" s="1">
        <v>59.998699999999999</v>
      </c>
      <c r="I211" s="1">
        <v>59.998600000000003</v>
      </c>
      <c r="J211" s="1">
        <v>103.92</v>
      </c>
      <c r="K211" s="1">
        <v>223.917</v>
      </c>
      <c r="L211" s="1">
        <v>8</v>
      </c>
      <c r="M211" s="1">
        <v>9.1999999999999993</v>
      </c>
      <c r="N211" s="1">
        <v>18</v>
      </c>
      <c r="O211" s="1">
        <v>35.200000000000003</v>
      </c>
      <c r="P211" s="1">
        <v>72.010000000000005</v>
      </c>
      <c r="Q211" s="1">
        <v>-31.5124</v>
      </c>
      <c r="R211" s="1">
        <v>31.5124</v>
      </c>
      <c r="S211" s="1">
        <v>-0.30323699999999998</v>
      </c>
      <c r="T211" s="1">
        <v>0.30323699999999998</v>
      </c>
      <c r="U211" s="1">
        <v>-26.938099999999999</v>
      </c>
      <c r="V211" s="1">
        <v>26.938099999999999</v>
      </c>
      <c r="W211" s="1">
        <v>-43.828200000000002</v>
      </c>
      <c r="X211" s="1">
        <v>43.828200000000002</v>
      </c>
      <c r="Y211" s="1">
        <v>43.828200000000002</v>
      </c>
      <c r="Z211" s="1">
        <v>60.433900000000001</v>
      </c>
      <c r="AA211" s="1">
        <v>61.539900000000003</v>
      </c>
      <c r="AB211" s="1">
        <v>76.981899999999996</v>
      </c>
      <c r="AC211" s="1">
        <v>198.95599999999999</v>
      </c>
    </row>
    <row r="212" spans="1:29" x14ac:dyDescent="0.25">
      <c r="A212" s="1" t="s">
        <v>228</v>
      </c>
      <c r="B212" s="1" t="s">
        <v>247</v>
      </c>
      <c r="C212" s="1">
        <v>7</v>
      </c>
      <c r="D212" s="1">
        <v>1</v>
      </c>
      <c r="E212" s="1">
        <v>4</v>
      </c>
      <c r="F212" s="1">
        <v>3</v>
      </c>
      <c r="G212" s="1">
        <v>1</v>
      </c>
      <c r="H212" s="1">
        <v>90.000100000000003</v>
      </c>
      <c r="I212" s="1">
        <v>51.96</v>
      </c>
      <c r="J212" s="1">
        <v>103.922</v>
      </c>
      <c r="K212" s="1">
        <v>245.88200000000001</v>
      </c>
      <c r="L212" s="1">
        <v>16.399999999999999</v>
      </c>
      <c r="M212" s="1">
        <v>10.8</v>
      </c>
      <c r="N212" s="1">
        <v>20.399999999999999</v>
      </c>
      <c r="O212" s="1">
        <v>47.6</v>
      </c>
      <c r="P212" s="1">
        <v>52.905500000000004</v>
      </c>
      <c r="Q212" s="1">
        <v>-0.39780399999999999</v>
      </c>
      <c r="R212" s="1">
        <v>0.39780399999999999</v>
      </c>
      <c r="S212" s="1">
        <v>-3.8279E-3</v>
      </c>
      <c r="T212" s="1">
        <v>3.8279E-3</v>
      </c>
      <c r="U212" s="1">
        <v>7.14642</v>
      </c>
      <c r="V212" s="1">
        <v>7.14642</v>
      </c>
      <c r="W212" s="1">
        <v>-29.5502</v>
      </c>
      <c r="X212" s="1">
        <v>29.5502</v>
      </c>
      <c r="Y212" s="1">
        <v>29.5502</v>
      </c>
      <c r="Z212" s="1">
        <v>89.122399999999999</v>
      </c>
      <c r="AA212" s="1">
        <v>54.895099999999999</v>
      </c>
      <c r="AB212" s="1">
        <v>111.069</v>
      </c>
      <c r="AC212" s="1">
        <v>255.08600000000001</v>
      </c>
    </row>
    <row r="213" spans="1:29" x14ac:dyDescent="0.25">
      <c r="A213" s="1" t="s">
        <v>228</v>
      </c>
      <c r="B213" s="1" t="s">
        <v>248</v>
      </c>
      <c r="C213" s="1">
        <v>7</v>
      </c>
      <c r="D213" s="1">
        <v>1</v>
      </c>
      <c r="E213" s="1">
        <v>4</v>
      </c>
      <c r="F213" s="1">
        <v>4</v>
      </c>
      <c r="G213" s="1">
        <v>2</v>
      </c>
      <c r="H213" s="1">
        <v>59.998600000000003</v>
      </c>
      <c r="I213" s="1">
        <v>59.998699999999999</v>
      </c>
      <c r="J213" s="1">
        <v>103.92</v>
      </c>
      <c r="K213" s="1">
        <v>223.917</v>
      </c>
      <c r="L213" s="1">
        <v>8</v>
      </c>
      <c r="M213" s="1">
        <v>9.6</v>
      </c>
      <c r="N213" s="1">
        <v>15.6</v>
      </c>
      <c r="O213" s="1">
        <v>33.200000000000003</v>
      </c>
      <c r="P213" s="1">
        <v>64.886600000000001</v>
      </c>
      <c r="Q213" s="1">
        <v>-29.5776</v>
      </c>
      <c r="R213" s="1">
        <v>29.5776</v>
      </c>
      <c r="S213" s="1">
        <v>-0.28461900000000001</v>
      </c>
      <c r="T213" s="1">
        <v>0.28461900000000001</v>
      </c>
      <c r="U213" s="1">
        <v>-26.809799999999999</v>
      </c>
      <c r="V213" s="1">
        <v>26.809799999999999</v>
      </c>
      <c r="W213" s="1">
        <v>38.359499999999997</v>
      </c>
      <c r="X213" s="1">
        <v>38.359499999999997</v>
      </c>
      <c r="Y213" s="1">
        <v>38.359499999999997</v>
      </c>
      <c r="Z213" s="1">
        <v>60.258600000000001</v>
      </c>
      <c r="AA213" s="1">
        <v>62.410400000000003</v>
      </c>
      <c r="AB213" s="1">
        <v>77.110200000000006</v>
      </c>
      <c r="AC213" s="1">
        <v>199.779</v>
      </c>
    </row>
    <row r="214" spans="1:29" x14ac:dyDescent="0.25">
      <c r="A214" s="1" t="s">
        <v>228</v>
      </c>
      <c r="B214" s="1" t="s">
        <v>249</v>
      </c>
      <c r="C214" s="1">
        <v>7</v>
      </c>
      <c r="D214" s="1">
        <v>2</v>
      </c>
      <c r="E214" s="1">
        <v>3</v>
      </c>
      <c r="F214" s="1">
        <v>1</v>
      </c>
      <c r="G214" s="1">
        <v>1</v>
      </c>
      <c r="H214" s="1">
        <v>89.999899999999997</v>
      </c>
      <c r="I214" s="1">
        <v>51.96</v>
      </c>
      <c r="J214" s="1">
        <v>103.922</v>
      </c>
      <c r="K214" s="1">
        <v>245.88200000000001</v>
      </c>
      <c r="L214" s="1">
        <v>15.6</v>
      </c>
      <c r="M214" s="1">
        <v>10</v>
      </c>
      <c r="N214" s="1">
        <v>12.8</v>
      </c>
      <c r="O214" s="1">
        <v>38.4</v>
      </c>
      <c r="P214" s="1">
        <v>44.172199999999997</v>
      </c>
      <c r="Q214" s="1">
        <v>-25.9011</v>
      </c>
      <c r="R214" s="1">
        <v>25.9011</v>
      </c>
      <c r="S214" s="1">
        <v>-0.24923500000000001</v>
      </c>
      <c r="T214" s="1">
        <v>0.24923500000000001</v>
      </c>
      <c r="U214" s="1">
        <v>-21.509599999999999</v>
      </c>
      <c r="V214" s="1">
        <v>21.509599999999999</v>
      </c>
      <c r="W214" s="1">
        <v>-22.920300000000001</v>
      </c>
      <c r="X214" s="1">
        <v>22.920300000000001</v>
      </c>
      <c r="Y214" s="1">
        <v>22.920300000000001</v>
      </c>
      <c r="Z214" s="1">
        <v>88.325400000000002</v>
      </c>
      <c r="AA214" s="1">
        <v>56.505299999999998</v>
      </c>
      <c r="AB214" s="1">
        <v>82.412700000000001</v>
      </c>
      <c r="AC214" s="1">
        <v>227.24299999999999</v>
      </c>
    </row>
    <row r="215" spans="1:29" x14ac:dyDescent="0.25">
      <c r="A215" s="1" t="s">
        <v>228</v>
      </c>
      <c r="B215" s="1" t="s">
        <v>250</v>
      </c>
      <c r="C215" s="1">
        <v>7</v>
      </c>
      <c r="D215" s="1">
        <v>2</v>
      </c>
      <c r="E215" s="1">
        <v>3</v>
      </c>
      <c r="F215" s="1">
        <v>2</v>
      </c>
      <c r="G215" s="1">
        <v>0</v>
      </c>
      <c r="H215" s="1">
        <v>90</v>
      </c>
      <c r="I215" s="1">
        <v>51.96</v>
      </c>
      <c r="J215" s="1">
        <v>103.922</v>
      </c>
      <c r="K215" s="1">
        <v>245.88200000000001</v>
      </c>
      <c r="L215" s="1">
        <v>17.600000000000001</v>
      </c>
      <c r="M215" s="1">
        <v>10</v>
      </c>
      <c r="N215" s="1">
        <v>14</v>
      </c>
      <c r="O215" s="1">
        <v>41.6</v>
      </c>
      <c r="P215" s="1">
        <v>43.5197</v>
      </c>
      <c r="Q215" s="1">
        <v>-20.794499999999999</v>
      </c>
      <c r="R215" s="1">
        <v>20.794499999999999</v>
      </c>
      <c r="S215" s="1">
        <v>-0.200097</v>
      </c>
      <c r="T215" s="1">
        <v>0.200097</v>
      </c>
      <c r="U215" s="1">
        <v>-18.808</v>
      </c>
      <c r="V215" s="1">
        <v>18.808</v>
      </c>
      <c r="W215" s="1">
        <v>23.7363</v>
      </c>
      <c r="X215" s="1">
        <v>23.7363</v>
      </c>
      <c r="Y215" s="1">
        <v>23.7363</v>
      </c>
      <c r="Z215" s="1">
        <v>91.951099999999997</v>
      </c>
      <c r="AA215" s="1">
        <v>55.103299999999997</v>
      </c>
      <c r="AB215" s="1">
        <v>85.114199999999997</v>
      </c>
      <c r="AC215" s="1">
        <v>232.16900000000001</v>
      </c>
    </row>
    <row r="216" spans="1:29" x14ac:dyDescent="0.25">
      <c r="A216" s="1" t="s">
        <v>228</v>
      </c>
      <c r="B216" s="1" t="s">
        <v>251</v>
      </c>
      <c r="C216" s="1">
        <v>7</v>
      </c>
      <c r="D216" s="1">
        <v>2</v>
      </c>
      <c r="E216" s="1">
        <v>3</v>
      </c>
      <c r="F216" s="1">
        <v>3</v>
      </c>
      <c r="G216" s="1">
        <v>2</v>
      </c>
      <c r="H216" s="1">
        <v>59.998699999999999</v>
      </c>
      <c r="I216" s="1">
        <v>59.998600000000003</v>
      </c>
      <c r="J216" s="1">
        <v>103.92</v>
      </c>
      <c r="K216" s="1">
        <v>223.917</v>
      </c>
      <c r="L216" s="1">
        <v>14.4</v>
      </c>
      <c r="M216" s="1">
        <v>10</v>
      </c>
      <c r="N216" s="1">
        <v>12</v>
      </c>
      <c r="O216" s="1">
        <v>36.4</v>
      </c>
      <c r="P216" s="1">
        <v>55.988799999999998</v>
      </c>
      <c r="Q216" s="1">
        <v>-24.360900000000001</v>
      </c>
      <c r="R216" s="1">
        <v>24.360900000000001</v>
      </c>
      <c r="S216" s="1">
        <v>-0.23441999999999999</v>
      </c>
      <c r="T216" s="1">
        <v>0.23441999999999999</v>
      </c>
      <c r="U216" s="1">
        <v>-21.513000000000002</v>
      </c>
      <c r="V216" s="1">
        <v>21.513000000000002</v>
      </c>
      <c r="W216" s="1">
        <v>32.186999999999998</v>
      </c>
      <c r="X216" s="1">
        <v>32.186999999999998</v>
      </c>
      <c r="Y216" s="1">
        <v>32.186999999999998</v>
      </c>
      <c r="Z216" s="1">
        <v>61.362900000000003</v>
      </c>
      <c r="AA216" s="1">
        <v>62.634900000000002</v>
      </c>
      <c r="AB216" s="1">
        <v>82.406999999999996</v>
      </c>
      <c r="AC216" s="1">
        <v>206.405</v>
      </c>
    </row>
    <row r="217" spans="1:29" x14ac:dyDescent="0.25">
      <c r="A217" s="1" t="s">
        <v>228</v>
      </c>
      <c r="B217" s="1" t="s">
        <v>252</v>
      </c>
      <c r="C217" s="1">
        <v>7</v>
      </c>
      <c r="D217" s="1">
        <v>2</v>
      </c>
      <c r="E217" s="1">
        <v>3</v>
      </c>
      <c r="F217" s="1">
        <v>4</v>
      </c>
      <c r="G217" s="1">
        <v>3</v>
      </c>
      <c r="H217" s="1">
        <v>59.998699999999999</v>
      </c>
      <c r="I217" s="1">
        <v>59.998699999999999</v>
      </c>
      <c r="J217" s="1">
        <v>103.92</v>
      </c>
      <c r="K217" s="1">
        <v>223.917</v>
      </c>
      <c r="L217" s="1">
        <v>14.8</v>
      </c>
      <c r="M217" s="1">
        <v>8.4</v>
      </c>
      <c r="N217" s="1">
        <v>16.8</v>
      </c>
      <c r="O217" s="1">
        <v>40</v>
      </c>
      <c r="P217" s="1">
        <v>77.745800000000003</v>
      </c>
      <c r="Q217" s="1">
        <v>-27.070900000000002</v>
      </c>
      <c r="R217" s="1">
        <v>27.070900000000002</v>
      </c>
      <c r="S217" s="1">
        <v>-0.26049800000000001</v>
      </c>
      <c r="T217" s="1">
        <v>0.26049800000000001</v>
      </c>
      <c r="U217" s="1">
        <v>-21.985299999999999</v>
      </c>
      <c r="V217" s="1">
        <v>21.985299999999999</v>
      </c>
      <c r="W217" s="1">
        <v>-48.129300000000001</v>
      </c>
      <c r="X217" s="1">
        <v>48.129300000000001</v>
      </c>
      <c r="Y217" s="1">
        <v>48.129300000000001</v>
      </c>
      <c r="Z217" s="1">
        <v>61.146299999999997</v>
      </c>
      <c r="AA217" s="1">
        <v>62.804000000000002</v>
      </c>
      <c r="AB217" s="1">
        <v>81.934700000000007</v>
      </c>
      <c r="AC217" s="1">
        <v>205.88499999999999</v>
      </c>
    </row>
    <row r="218" spans="1:29" x14ac:dyDescent="0.25">
      <c r="A218" s="1" t="s">
        <v>228</v>
      </c>
      <c r="B218" s="1" t="s">
        <v>253</v>
      </c>
      <c r="C218" s="1">
        <v>7</v>
      </c>
      <c r="D218" s="1">
        <v>3</v>
      </c>
      <c r="E218" s="1">
        <v>1</v>
      </c>
      <c r="F218" s="1">
        <v>1</v>
      </c>
      <c r="G218" s="1">
        <v>2</v>
      </c>
      <c r="H218" s="1">
        <v>59.998699999999999</v>
      </c>
      <c r="I218" s="1">
        <v>59.998699999999999</v>
      </c>
      <c r="J218" s="1">
        <v>103.92</v>
      </c>
      <c r="K218" s="1">
        <v>223.917</v>
      </c>
      <c r="L218" s="1">
        <v>19.2</v>
      </c>
      <c r="M218" s="1">
        <v>14.8</v>
      </c>
      <c r="N218" s="1">
        <v>18.8</v>
      </c>
      <c r="O218" s="1">
        <v>52.8</v>
      </c>
      <c r="P218" s="1">
        <v>48.036299999999997</v>
      </c>
      <c r="Q218" s="1">
        <v>-22.808700000000002</v>
      </c>
      <c r="R218" s="1">
        <v>22.808700000000002</v>
      </c>
      <c r="S218" s="1">
        <v>-0.21948300000000001</v>
      </c>
      <c r="T218" s="1">
        <v>0.21948300000000001</v>
      </c>
      <c r="U218" s="1">
        <v>-17.8187</v>
      </c>
      <c r="V218" s="1">
        <v>17.8187</v>
      </c>
      <c r="W218" s="1">
        <v>26.6218</v>
      </c>
      <c r="X218" s="1">
        <v>26.6218</v>
      </c>
      <c r="Y218" s="1">
        <v>26.6218</v>
      </c>
      <c r="Z218" s="1">
        <v>62.634500000000003</v>
      </c>
      <c r="AA218" s="1">
        <v>63.764600000000002</v>
      </c>
      <c r="AB218" s="1">
        <v>86.101299999999995</v>
      </c>
      <c r="AC218" s="1">
        <v>212.5</v>
      </c>
    </row>
    <row r="219" spans="1:29" x14ac:dyDescent="0.25">
      <c r="A219" s="1" t="s">
        <v>228</v>
      </c>
      <c r="B219" s="1" t="s">
        <v>254</v>
      </c>
      <c r="C219" s="1">
        <v>7</v>
      </c>
      <c r="D219" s="1">
        <v>3</v>
      </c>
      <c r="E219" s="1">
        <v>1</v>
      </c>
      <c r="F219" s="1">
        <v>2</v>
      </c>
      <c r="G219" s="1">
        <v>1</v>
      </c>
      <c r="H219" s="1">
        <v>89.999899999999997</v>
      </c>
      <c r="I219" s="1">
        <v>51.96</v>
      </c>
      <c r="J219" s="1">
        <v>103.922</v>
      </c>
      <c r="K219" s="1">
        <v>245.88200000000001</v>
      </c>
      <c r="L219" s="1">
        <v>22.8</v>
      </c>
      <c r="M219" s="1">
        <v>12.4</v>
      </c>
      <c r="N219" s="1">
        <v>15.6</v>
      </c>
      <c r="O219" s="1">
        <v>50.8</v>
      </c>
      <c r="P219" s="1">
        <v>50.807200000000002</v>
      </c>
      <c r="Q219" s="1">
        <v>-19.385300000000001</v>
      </c>
      <c r="R219" s="1">
        <v>19.385300000000001</v>
      </c>
      <c r="S219" s="1">
        <v>-0.18653600000000001</v>
      </c>
      <c r="T219" s="1">
        <v>0.18653600000000001</v>
      </c>
      <c r="U219" s="1">
        <v>-16.369399999999999</v>
      </c>
      <c r="V219" s="1">
        <v>16.369399999999999</v>
      </c>
      <c r="W219" s="1">
        <v>-29.017399999999999</v>
      </c>
      <c r="X219" s="1">
        <v>29.017399999999999</v>
      </c>
      <c r="Y219" s="1">
        <v>29.017399999999999</v>
      </c>
      <c r="Z219" s="1">
        <v>92.799499999999995</v>
      </c>
      <c r="AA219" s="1">
        <v>54.401400000000002</v>
      </c>
      <c r="AB219" s="1">
        <v>87.552800000000005</v>
      </c>
      <c r="AC219" s="1">
        <v>234.75399999999999</v>
      </c>
    </row>
    <row r="220" spans="1:29" x14ac:dyDescent="0.25">
      <c r="A220" s="1" t="s">
        <v>228</v>
      </c>
      <c r="B220" s="1" t="s">
        <v>255</v>
      </c>
      <c r="C220" s="1">
        <v>7</v>
      </c>
      <c r="D220" s="1">
        <v>3</v>
      </c>
      <c r="E220" s="1">
        <v>1</v>
      </c>
      <c r="F220" s="1">
        <v>3</v>
      </c>
      <c r="G220" s="1">
        <v>3</v>
      </c>
      <c r="H220" s="1">
        <v>59.998699999999999</v>
      </c>
      <c r="I220" s="1">
        <v>59.998600000000003</v>
      </c>
      <c r="J220" s="1">
        <v>103.92</v>
      </c>
      <c r="K220" s="1">
        <v>223.917</v>
      </c>
      <c r="L220" s="1">
        <v>18</v>
      </c>
      <c r="M220" s="1">
        <v>10</v>
      </c>
      <c r="N220" s="1">
        <v>22</v>
      </c>
      <c r="O220" s="1">
        <v>50</v>
      </c>
      <c r="P220" s="1">
        <v>79.734499999999997</v>
      </c>
      <c r="Q220" s="1">
        <v>0.86177099999999995</v>
      </c>
      <c r="R220" s="1">
        <v>0.86177099999999995</v>
      </c>
      <c r="S220" s="1">
        <v>8.2926400000000004E-3</v>
      </c>
      <c r="T220" s="1">
        <v>8.2926400000000004E-3</v>
      </c>
      <c r="U220" s="1">
        <v>4.7395100000000001</v>
      </c>
      <c r="V220" s="1">
        <v>4.7395100000000001</v>
      </c>
      <c r="W220" s="1">
        <v>-44.9191</v>
      </c>
      <c r="X220" s="1">
        <v>44.9191</v>
      </c>
      <c r="Y220" s="1">
        <v>44.9191</v>
      </c>
      <c r="Z220" s="1">
        <v>62.015300000000003</v>
      </c>
      <c r="AA220" s="1">
        <v>62.808</v>
      </c>
      <c r="AB220" s="1">
        <v>108.65900000000001</v>
      </c>
      <c r="AC220" s="1">
        <v>233.483</v>
      </c>
    </row>
    <row r="221" spans="1:29" x14ac:dyDescent="0.25">
      <c r="A221" s="1" t="s">
        <v>228</v>
      </c>
      <c r="B221" s="1" t="s">
        <v>256</v>
      </c>
      <c r="C221" s="1">
        <v>7</v>
      </c>
      <c r="D221" s="1">
        <v>3</v>
      </c>
      <c r="E221" s="1">
        <v>1</v>
      </c>
      <c r="F221" s="1">
        <v>4</v>
      </c>
      <c r="G221" s="1">
        <v>0</v>
      </c>
      <c r="H221" s="1">
        <v>90</v>
      </c>
      <c r="I221" s="1">
        <v>51.96</v>
      </c>
      <c r="J221" s="1">
        <v>103.922</v>
      </c>
      <c r="K221" s="1">
        <v>245.88200000000001</v>
      </c>
      <c r="L221" s="1">
        <v>24.8</v>
      </c>
      <c r="M221" s="1">
        <v>11.2</v>
      </c>
      <c r="N221" s="1">
        <v>18.8</v>
      </c>
      <c r="O221" s="1">
        <v>54.8</v>
      </c>
      <c r="P221" s="1">
        <v>21.537600000000001</v>
      </c>
      <c r="Q221" s="1">
        <v>7.6324500000000004</v>
      </c>
      <c r="R221" s="1">
        <v>7.6324500000000004</v>
      </c>
      <c r="S221" s="1">
        <v>7.3443800000000004E-2</v>
      </c>
      <c r="T221" s="1">
        <v>7.3443800000000004E-2</v>
      </c>
      <c r="U221" s="1">
        <v>8.8978199999999994</v>
      </c>
      <c r="V221" s="1">
        <v>8.8978199999999994</v>
      </c>
      <c r="W221" s="1">
        <v>10.732900000000001</v>
      </c>
      <c r="X221" s="1">
        <v>10.732900000000001</v>
      </c>
      <c r="Y221" s="1">
        <v>10.732900000000001</v>
      </c>
      <c r="Z221" s="1">
        <v>92.633200000000002</v>
      </c>
      <c r="AA221" s="1">
        <v>53.691099999999999</v>
      </c>
      <c r="AB221" s="1">
        <v>112.82</v>
      </c>
      <c r="AC221" s="1">
        <v>259.14400000000001</v>
      </c>
    </row>
    <row r="222" spans="1:29" x14ac:dyDescent="0.25">
      <c r="A222" s="1" t="s">
        <v>228</v>
      </c>
      <c r="B222" s="1" t="s">
        <v>257</v>
      </c>
      <c r="C222" s="1">
        <v>7</v>
      </c>
      <c r="D222" s="1">
        <v>4</v>
      </c>
      <c r="E222" s="1">
        <v>2</v>
      </c>
      <c r="F222" s="1">
        <v>1</v>
      </c>
      <c r="G222" s="1">
        <v>3</v>
      </c>
      <c r="H222" s="1">
        <v>59.998699999999999</v>
      </c>
      <c r="I222" s="1">
        <v>59.998699999999999</v>
      </c>
      <c r="J222" s="1">
        <v>103.92</v>
      </c>
      <c r="K222" s="1">
        <v>223.917</v>
      </c>
      <c r="L222" s="1">
        <v>14.8</v>
      </c>
      <c r="M222" s="1">
        <v>8</v>
      </c>
      <c r="N222" s="1">
        <v>10</v>
      </c>
      <c r="O222" s="1">
        <v>32.799999999999997</v>
      </c>
      <c r="P222" s="1">
        <v>53.418700000000001</v>
      </c>
      <c r="Q222" s="1">
        <v>-17.333300000000001</v>
      </c>
      <c r="R222" s="1">
        <v>17.333300000000001</v>
      </c>
      <c r="S222" s="1">
        <v>-0.166795</v>
      </c>
      <c r="T222" s="1">
        <v>0.166795</v>
      </c>
      <c r="U222" s="1">
        <v>-15.8216</v>
      </c>
      <c r="V222" s="1">
        <v>15.8216</v>
      </c>
      <c r="W222" s="1">
        <v>-30.892700000000001</v>
      </c>
      <c r="X222" s="1">
        <v>30.892700000000001</v>
      </c>
      <c r="Y222" s="1">
        <v>30.892700000000001</v>
      </c>
      <c r="Z222" s="1">
        <v>60.486600000000003</v>
      </c>
      <c r="AA222" s="1">
        <v>64.9893</v>
      </c>
      <c r="AB222" s="1">
        <v>88.098399999999998</v>
      </c>
      <c r="AC222" s="1">
        <v>213.57400000000001</v>
      </c>
    </row>
    <row r="223" spans="1:29" x14ac:dyDescent="0.25">
      <c r="A223" s="1" t="s">
        <v>228</v>
      </c>
      <c r="B223" s="1" t="s">
        <v>258</v>
      </c>
      <c r="C223" s="1">
        <v>7</v>
      </c>
      <c r="D223" s="1">
        <v>4</v>
      </c>
      <c r="E223" s="1">
        <v>2</v>
      </c>
      <c r="F223" s="1">
        <v>2</v>
      </c>
      <c r="G223" s="1">
        <v>2</v>
      </c>
      <c r="H223" s="1">
        <v>59.998699999999999</v>
      </c>
      <c r="I223" s="1">
        <v>59.998699999999999</v>
      </c>
      <c r="J223" s="1">
        <v>103.92</v>
      </c>
      <c r="K223" s="1">
        <v>223.917</v>
      </c>
      <c r="L223" s="1">
        <v>9.6</v>
      </c>
      <c r="M223" s="1">
        <v>8.4</v>
      </c>
      <c r="N223" s="1">
        <v>19.2</v>
      </c>
      <c r="O223" s="1">
        <v>37.200000000000003</v>
      </c>
      <c r="P223" s="1">
        <v>99.419300000000007</v>
      </c>
      <c r="Q223" s="1">
        <v>-11.789199999999999</v>
      </c>
      <c r="R223" s="1">
        <v>11.789199999999999</v>
      </c>
      <c r="S223" s="1">
        <v>-0.113445</v>
      </c>
      <c r="T223" s="1">
        <v>0.113445</v>
      </c>
      <c r="U223" s="1">
        <v>-5.8786699999999996</v>
      </c>
      <c r="V223" s="1">
        <v>5.8786699999999996</v>
      </c>
      <c r="W223" s="1">
        <v>60.589100000000002</v>
      </c>
      <c r="X223" s="1">
        <v>60.589100000000002</v>
      </c>
      <c r="Y223" s="1">
        <v>60.589100000000002</v>
      </c>
      <c r="Z223" s="1">
        <v>59.402500000000003</v>
      </c>
      <c r="AA223" s="1">
        <v>58.986800000000002</v>
      </c>
      <c r="AB223" s="1">
        <v>98.041300000000007</v>
      </c>
      <c r="AC223" s="1">
        <v>216.43100000000001</v>
      </c>
    </row>
    <row r="224" spans="1:29" x14ac:dyDescent="0.25">
      <c r="A224" s="1" t="s">
        <v>228</v>
      </c>
      <c r="B224" s="1" t="s">
        <v>259</v>
      </c>
      <c r="C224" s="1">
        <v>7</v>
      </c>
      <c r="D224" s="1">
        <v>4</v>
      </c>
      <c r="E224" s="1">
        <v>2</v>
      </c>
      <c r="F224" s="1">
        <v>3</v>
      </c>
      <c r="G224" s="1">
        <v>0</v>
      </c>
      <c r="H224" s="1">
        <v>90.000100000000003</v>
      </c>
      <c r="I224" s="1">
        <v>51.96</v>
      </c>
      <c r="J224" s="1">
        <v>103.922</v>
      </c>
      <c r="K224" s="1">
        <v>245.88200000000001</v>
      </c>
      <c r="L224" s="1">
        <v>23.6</v>
      </c>
      <c r="M224" s="1">
        <v>10</v>
      </c>
      <c r="N224" s="1">
        <v>13.6</v>
      </c>
      <c r="O224" s="1">
        <v>47.2</v>
      </c>
      <c r="P224" s="1">
        <v>32.5655</v>
      </c>
      <c r="Q224" s="1">
        <v>-32.002400000000002</v>
      </c>
      <c r="R224" s="1">
        <v>32.002400000000002</v>
      </c>
      <c r="S224" s="1">
        <v>-0.30794500000000002</v>
      </c>
      <c r="T224" s="1">
        <v>0.30794500000000002</v>
      </c>
      <c r="U224" s="1">
        <v>-30.1434</v>
      </c>
      <c r="V224" s="1">
        <v>30.1434</v>
      </c>
      <c r="W224" s="1">
        <v>-3.9968900000000001</v>
      </c>
      <c r="X224" s="1">
        <v>-3.9968900000000001</v>
      </c>
      <c r="Y224" s="1">
        <v>3.9968900000000001</v>
      </c>
      <c r="Z224" s="1">
        <v>97.286900000000003</v>
      </c>
      <c r="AA224" s="1">
        <v>53.972999999999999</v>
      </c>
      <c r="AB224" s="1">
        <v>73.778999999999996</v>
      </c>
      <c r="AC224" s="1">
        <v>225.03899999999999</v>
      </c>
    </row>
    <row r="225" spans="1:29" x14ac:dyDescent="0.25">
      <c r="A225" s="1" t="s">
        <v>228</v>
      </c>
      <c r="B225" s="1" t="s">
        <v>260</v>
      </c>
      <c r="C225" s="1">
        <v>7</v>
      </c>
      <c r="D225" s="1">
        <v>4</v>
      </c>
      <c r="E225" s="1">
        <v>2</v>
      </c>
      <c r="F225" s="1">
        <v>4</v>
      </c>
      <c r="G225" s="1">
        <v>1</v>
      </c>
      <c r="H225" s="1">
        <v>90</v>
      </c>
      <c r="I225" s="1">
        <v>51.96</v>
      </c>
      <c r="J225" s="1">
        <v>103.922</v>
      </c>
      <c r="K225" s="1">
        <v>245.88200000000001</v>
      </c>
      <c r="L225" s="1">
        <v>21.6</v>
      </c>
      <c r="M225" s="1">
        <v>12.4</v>
      </c>
      <c r="N225" s="1">
        <v>17.600000000000001</v>
      </c>
      <c r="O225" s="1">
        <v>51.6</v>
      </c>
      <c r="P225" s="1">
        <v>40.784999999999997</v>
      </c>
      <c r="Q225" s="1">
        <v>8.6251800000000003</v>
      </c>
      <c r="R225" s="1">
        <v>8.6251800000000003</v>
      </c>
      <c r="S225" s="1">
        <v>8.2996500000000001E-2</v>
      </c>
      <c r="T225" s="1">
        <v>8.2996500000000001E-2</v>
      </c>
      <c r="U225" s="1">
        <v>11.7568</v>
      </c>
      <c r="V225" s="1">
        <v>11.7568</v>
      </c>
      <c r="W225" s="1">
        <v>-21.240100000000002</v>
      </c>
      <c r="X225" s="1">
        <v>21.240100000000002</v>
      </c>
      <c r="Y225" s="1">
        <v>21.240100000000002</v>
      </c>
      <c r="Z225" s="1">
        <v>90.236000000000004</v>
      </c>
      <c r="AA225" s="1">
        <v>57.8566</v>
      </c>
      <c r="AB225" s="1">
        <v>115.679</v>
      </c>
      <c r="AC225" s="1">
        <v>263.77199999999999</v>
      </c>
    </row>
    <row r="226" spans="1:29" x14ac:dyDescent="0.25">
      <c r="A226" s="1" t="s">
        <v>228</v>
      </c>
      <c r="B226" s="1" t="s">
        <v>261</v>
      </c>
      <c r="C226" s="1">
        <v>8</v>
      </c>
      <c r="D226" s="1">
        <v>1</v>
      </c>
      <c r="E226" s="1">
        <v>1</v>
      </c>
      <c r="F226" s="1">
        <v>1</v>
      </c>
      <c r="G226" s="1">
        <v>0</v>
      </c>
      <c r="H226" s="1">
        <v>90</v>
      </c>
      <c r="I226" s="1">
        <v>51.96</v>
      </c>
      <c r="J226" s="1">
        <v>103.922</v>
      </c>
      <c r="K226" s="1">
        <v>245.88200000000001</v>
      </c>
      <c r="L226" s="1">
        <v>32.799999999999997</v>
      </c>
      <c r="M226" s="1">
        <v>14.8</v>
      </c>
      <c r="N226" s="1">
        <v>30.8</v>
      </c>
      <c r="O226" s="1">
        <v>78.400000000000006</v>
      </c>
      <c r="P226" s="1">
        <v>78.674300000000002</v>
      </c>
      <c r="Q226" s="1">
        <v>6.9688800000000004</v>
      </c>
      <c r="R226" s="1">
        <v>6.9688800000000004</v>
      </c>
      <c r="S226" s="1">
        <v>6.7058599999999996E-2</v>
      </c>
      <c r="T226" s="1">
        <v>6.7058599999999996E-2</v>
      </c>
      <c r="U226" s="1">
        <v>9.1042500000000004</v>
      </c>
      <c r="V226" s="1">
        <v>9.1042500000000004</v>
      </c>
      <c r="W226" s="1">
        <v>42.814900000000002</v>
      </c>
      <c r="X226" s="1">
        <v>42.814900000000002</v>
      </c>
      <c r="Y226" s="1">
        <v>42.814900000000002</v>
      </c>
      <c r="Z226" s="1">
        <v>91.773600000000002</v>
      </c>
      <c r="AA226" s="1">
        <v>54.347499999999997</v>
      </c>
      <c r="AB226" s="1">
        <v>113.026</v>
      </c>
      <c r="AC226" s="1">
        <v>259.14800000000002</v>
      </c>
    </row>
    <row r="227" spans="1:29" x14ac:dyDescent="0.25">
      <c r="A227" s="1" t="s">
        <v>228</v>
      </c>
      <c r="B227" s="1" t="s">
        <v>262</v>
      </c>
      <c r="C227" s="1">
        <v>8</v>
      </c>
      <c r="D227" s="1">
        <v>1</v>
      </c>
      <c r="E227" s="1">
        <v>1</v>
      </c>
      <c r="F227" s="1">
        <v>2</v>
      </c>
      <c r="G227" s="1">
        <v>3</v>
      </c>
      <c r="H227" s="1">
        <v>59.998699999999999</v>
      </c>
      <c r="I227" s="1">
        <v>59.998600000000003</v>
      </c>
      <c r="J227" s="1">
        <v>103.92</v>
      </c>
      <c r="K227" s="1">
        <v>223.917</v>
      </c>
      <c r="L227" s="1">
        <v>25.6</v>
      </c>
      <c r="M227" s="1">
        <v>22</v>
      </c>
      <c r="N227" s="1">
        <v>33.200000000000003</v>
      </c>
      <c r="O227" s="1">
        <v>80.8</v>
      </c>
      <c r="P227" s="1">
        <v>95.900199999999998</v>
      </c>
      <c r="Q227" s="1">
        <v>18.776399999999999</v>
      </c>
      <c r="R227" s="1">
        <v>18.776399999999999</v>
      </c>
      <c r="S227" s="1">
        <v>0.18068100000000001</v>
      </c>
      <c r="T227" s="1">
        <v>0.18068100000000001</v>
      </c>
      <c r="U227" s="1">
        <v>22.049600000000002</v>
      </c>
      <c r="V227" s="1">
        <v>22.049600000000002</v>
      </c>
      <c r="W227" s="1">
        <v>-49.2181</v>
      </c>
      <c r="X227" s="1">
        <v>49.2181</v>
      </c>
      <c r="Y227" s="1">
        <v>49.2181</v>
      </c>
      <c r="Z227" s="1">
        <v>63.345799999999997</v>
      </c>
      <c r="AA227" s="1">
        <v>71.443600000000004</v>
      </c>
      <c r="AB227" s="1">
        <v>125.97</v>
      </c>
      <c r="AC227" s="1">
        <v>260.75900000000001</v>
      </c>
    </row>
    <row r="228" spans="1:29" x14ac:dyDescent="0.25">
      <c r="A228" s="1" t="s">
        <v>228</v>
      </c>
      <c r="B228" s="1" t="s">
        <v>263</v>
      </c>
      <c r="C228" s="1">
        <v>8</v>
      </c>
      <c r="D228" s="1">
        <v>1</v>
      </c>
      <c r="E228" s="1">
        <v>1</v>
      </c>
      <c r="F228" s="1">
        <v>3</v>
      </c>
      <c r="G228" s="1">
        <v>1</v>
      </c>
      <c r="H228" s="1">
        <v>90</v>
      </c>
      <c r="I228" s="1">
        <v>51.96</v>
      </c>
      <c r="J228" s="1">
        <v>103.922</v>
      </c>
      <c r="K228" s="1">
        <v>245.88200000000001</v>
      </c>
      <c r="L228" s="1">
        <v>40</v>
      </c>
      <c r="M228" s="1">
        <v>17.2</v>
      </c>
      <c r="N228" s="1">
        <v>23.6</v>
      </c>
      <c r="O228" s="1">
        <v>80.8</v>
      </c>
      <c r="P228" s="1">
        <v>24.292100000000001</v>
      </c>
      <c r="Q228" s="1">
        <v>-7.1872400000000001</v>
      </c>
      <c r="R228" s="1">
        <v>7.1872400000000001</v>
      </c>
      <c r="S228" s="1">
        <v>-6.9159799999999994E-2</v>
      </c>
      <c r="T228" s="1">
        <v>6.9159799999999994E-2</v>
      </c>
      <c r="U228" s="1">
        <v>-3.39154</v>
      </c>
      <c r="V228" s="1">
        <v>3.39154</v>
      </c>
      <c r="W228" s="1">
        <v>-13.29</v>
      </c>
      <c r="X228" s="1">
        <v>13.29</v>
      </c>
      <c r="Y228" s="1">
        <v>13.29</v>
      </c>
      <c r="Z228" s="1">
        <v>92.542500000000004</v>
      </c>
      <c r="AA228" s="1">
        <v>54.207000000000001</v>
      </c>
      <c r="AB228" s="1">
        <v>100.53100000000001</v>
      </c>
      <c r="AC228" s="1">
        <v>247.28</v>
      </c>
    </row>
    <row r="229" spans="1:29" x14ac:dyDescent="0.25">
      <c r="A229" s="1" t="s">
        <v>228</v>
      </c>
      <c r="B229" s="1" t="s">
        <v>264</v>
      </c>
      <c r="C229" s="1">
        <v>8</v>
      </c>
      <c r="D229" s="1">
        <v>1</v>
      </c>
      <c r="E229" s="1">
        <v>1</v>
      </c>
      <c r="F229" s="1">
        <v>4</v>
      </c>
      <c r="G229" s="1">
        <v>2</v>
      </c>
      <c r="H229" s="1">
        <v>59.998600000000003</v>
      </c>
      <c r="I229" s="1">
        <v>59.998800000000003</v>
      </c>
      <c r="J229" s="1">
        <v>103.92</v>
      </c>
      <c r="K229" s="1">
        <v>223.917</v>
      </c>
      <c r="L229" s="1">
        <v>27.2</v>
      </c>
      <c r="M229" s="1">
        <v>13.2</v>
      </c>
      <c r="N229" s="1">
        <v>25.2</v>
      </c>
      <c r="O229" s="1">
        <v>65.599999999999994</v>
      </c>
      <c r="P229" s="1">
        <v>49.1004</v>
      </c>
      <c r="Q229" s="1">
        <v>-9.2233400000000003</v>
      </c>
      <c r="R229" s="1">
        <v>9.2233400000000003</v>
      </c>
      <c r="S229" s="1">
        <v>-8.8754200000000005E-2</v>
      </c>
      <c r="T229" s="1">
        <v>8.8754200000000005E-2</v>
      </c>
      <c r="U229" s="1">
        <v>-6.4198599999999999</v>
      </c>
      <c r="V229" s="1">
        <v>6.4198599999999999</v>
      </c>
      <c r="W229" s="1">
        <v>28.135999999999999</v>
      </c>
      <c r="X229" s="1">
        <v>28.135999999999999</v>
      </c>
      <c r="Y229" s="1">
        <v>28.135999999999999</v>
      </c>
      <c r="Z229" s="1">
        <v>62.260199999999998</v>
      </c>
      <c r="AA229" s="1">
        <v>61.856000000000002</v>
      </c>
      <c r="AB229" s="1">
        <v>97.500200000000007</v>
      </c>
      <c r="AC229" s="1">
        <v>221.61600000000001</v>
      </c>
    </row>
    <row r="230" spans="1:29" x14ac:dyDescent="0.25">
      <c r="A230" s="1" t="s">
        <v>228</v>
      </c>
      <c r="B230" s="1" t="s">
        <v>265</v>
      </c>
      <c r="C230" s="1">
        <v>8</v>
      </c>
      <c r="D230" s="1">
        <v>2</v>
      </c>
      <c r="E230" s="1">
        <v>4</v>
      </c>
      <c r="F230" s="1">
        <v>1</v>
      </c>
      <c r="G230" s="1">
        <v>1</v>
      </c>
      <c r="H230" s="1">
        <v>90</v>
      </c>
      <c r="I230" s="1">
        <v>51.959899999999998</v>
      </c>
      <c r="J230" s="1">
        <v>103.922</v>
      </c>
      <c r="K230" s="1">
        <v>245.88200000000001</v>
      </c>
      <c r="L230" s="1">
        <v>34.4</v>
      </c>
      <c r="M230" s="1">
        <v>16.399999999999999</v>
      </c>
      <c r="N230" s="1">
        <v>18.399999999999999</v>
      </c>
      <c r="O230" s="1">
        <v>69.2</v>
      </c>
      <c r="P230" s="1">
        <v>33.342199999999998</v>
      </c>
      <c r="Q230" s="1">
        <v>-28.584299999999999</v>
      </c>
      <c r="R230" s="1">
        <v>28.584299999999999</v>
      </c>
      <c r="S230" s="1">
        <v>-0.27505499999999999</v>
      </c>
      <c r="T230" s="1">
        <v>0.27505499999999999</v>
      </c>
      <c r="U230" s="1">
        <v>-23.8962</v>
      </c>
      <c r="V230" s="1">
        <v>23.8962</v>
      </c>
      <c r="W230" s="1">
        <v>-11.132400000000001</v>
      </c>
      <c r="X230" s="1">
        <v>11.132400000000001</v>
      </c>
      <c r="Y230" s="1">
        <v>11.132400000000001</v>
      </c>
      <c r="Z230" s="1">
        <v>109.997</v>
      </c>
      <c r="AA230" s="1">
        <v>57.203600000000002</v>
      </c>
      <c r="AB230" s="1">
        <v>80.025999999999996</v>
      </c>
      <c r="AC230" s="1">
        <v>247.227</v>
      </c>
    </row>
    <row r="231" spans="1:29" x14ac:dyDescent="0.25">
      <c r="A231" s="1" t="s">
        <v>228</v>
      </c>
      <c r="B231" s="1" t="s">
        <v>266</v>
      </c>
      <c r="C231" s="1">
        <v>8</v>
      </c>
      <c r="D231" s="1">
        <v>2</v>
      </c>
      <c r="E231" s="1">
        <v>4</v>
      </c>
      <c r="F231" s="1">
        <v>2</v>
      </c>
      <c r="G231" s="1">
        <v>0</v>
      </c>
      <c r="H231" s="1">
        <v>90</v>
      </c>
      <c r="I231" s="1">
        <v>51.96</v>
      </c>
      <c r="J231" s="1">
        <v>103.922</v>
      </c>
      <c r="K231" s="1">
        <v>245.88200000000001</v>
      </c>
      <c r="L231" s="1">
        <v>33.200000000000003</v>
      </c>
      <c r="M231" s="1">
        <v>18.399999999999999</v>
      </c>
      <c r="N231" s="1">
        <v>22.8</v>
      </c>
      <c r="O231" s="1">
        <v>74.400000000000006</v>
      </c>
      <c r="P231" s="1">
        <v>27.290099999999999</v>
      </c>
      <c r="Q231" s="1">
        <v>-8.4722100000000005</v>
      </c>
      <c r="R231" s="1">
        <v>8.4722100000000005</v>
      </c>
      <c r="S231" s="1">
        <v>-8.1524399999999997E-2</v>
      </c>
      <c r="T231" s="1">
        <v>8.1524399999999997E-2</v>
      </c>
      <c r="U231" s="1">
        <v>-3.4108800000000001</v>
      </c>
      <c r="V231" s="1">
        <v>3.4108800000000001</v>
      </c>
      <c r="W231" s="1">
        <v>14.9663</v>
      </c>
      <c r="X231" s="1">
        <v>14.9663</v>
      </c>
      <c r="Y231" s="1">
        <v>14.9663</v>
      </c>
      <c r="Z231" s="1">
        <v>93.739800000000002</v>
      </c>
      <c r="AA231" s="1">
        <v>54.351500000000001</v>
      </c>
      <c r="AB231" s="1">
        <v>100.511</v>
      </c>
      <c r="AC231" s="1">
        <v>248.60300000000001</v>
      </c>
    </row>
    <row r="232" spans="1:29" x14ac:dyDescent="0.25">
      <c r="A232" s="1" t="s">
        <v>228</v>
      </c>
      <c r="B232" s="1" t="s">
        <v>267</v>
      </c>
      <c r="C232" s="1">
        <v>8</v>
      </c>
      <c r="D232" s="1">
        <v>2</v>
      </c>
      <c r="E232" s="1">
        <v>4</v>
      </c>
      <c r="F232" s="1">
        <v>3</v>
      </c>
      <c r="G232" s="1">
        <v>2</v>
      </c>
      <c r="H232" s="1">
        <v>59.998699999999999</v>
      </c>
      <c r="I232" s="1">
        <v>59.998699999999999</v>
      </c>
      <c r="J232" s="1">
        <v>103.92</v>
      </c>
      <c r="K232" s="1">
        <v>223.917</v>
      </c>
      <c r="L232" s="1">
        <v>30</v>
      </c>
      <c r="M232" s="1">
        <v>16</v>
      </c>
      <c r="N232" s="1">
        <v>18.8</v>
      </c>
      <c r="O232" s="1">
        <v>64.8</v>
      </c>
      <c r="P232" s="1">
        <v>77.554299999999998</v>
      </c>
      <c r="Q232" s="1">
        <v>-19.7882</v>
      </c>
      <c r="R232" s="1">
        <v>19.7882</v>
      </c>
      <c r="S232" s="1">
        <v>-0.190417</v>
      </c>
      <c r="T232" s="1">
        <v>0.190417</v>
      </c>
      <c r="U232" s="1">
        <v>-16.9451</v>
      </c>
      <c r="V232" s="1">
        <v>16.9451</v>
      </c>
      <c r="W232" s="1">
        <v>47.279499999999999</v>
      </c>
      <c r="X232" s="1">
        <v>47.279499999999999</v>
      </c>
      <c r="Y232" s="1">
        <v>47.279499999999999</v>
      </c>
      <c r="Z232" s="1">
        <v>65.046099999999996</v>
      </c>
      <c r="AA232" s="1">
        <v>59.5792</v>
      </c>
      <c r="AB232" s="1">
        <v>86.974999999999994</v>
      </c>
      <c r="AC232" s="1">
        <v>211.6</v>
      </c>
    </row>
    <row r="233" spans="1:29" x14ac:dyDescent="0.25">
      <c r="A233" s="1" t="s">
        <v>228</v>
      </c>
      <c r="B233" s="1" t="s">
        <v>268</v>
      </c>
      <c r="C233" s="1">
        <v>8</v>
      </c>
      <c r="D233" s="1">
        <v>2</v>
      </c>
      <c r="E233" s="1">
        <v>4</v>
      </c>
      <c r="F233" s="1">
        <v>4</v>
      </c>
      <c r="G233" s="1">
        <v>3</v>
      </c>
      <c r="H233" s="1">
        <v>59.998699999999999</v>
      </c>
      <c r="I233" s="1">
        <v>59.998699999999999</v>
      </c>
      <c r="J233" s="1">
        <v>103.92</v>
      </c>
      <c r="K233" s="1">
        <v>223.917</v>
      </c>
      <c r="L233" s="1">
        <v>18.399999999999999</v>
      </c>
      <c r="M233" s="1">
        <v>16</v>
      </c>
      <c r="N233" s="1">
        <v>22</v>
      </c>
      <c r="O233" s="1">
        <v>56.4</v>
      </c>
      <c r="P233" s="1">
        <v>79.820899999999995</v>
      </c>
      <c r="Q233" s="1">
        <v>-7.1295500000000001</v>
      </c>
      <c r="R233" s="1">
        <v>7.1295500000000001</v>
      </c>
      <c r="S233" s="1">
        <v>-6.8606100000000003E-2</v>
      </c>
      <c r="T233" s="1">
        <v>6.8606100000000003E-2</v>
      </c>
      <c r="U233" s="1">
        <v>-4.6796100000000003</v>
      </c>
      <c r="V233" s="1">
        <v>4.6796100000000003</v>
      </c>
      <c r="W233" s="1">
        <v>-46.700699999999998</v>
      </c>
      <c r="X233" s="1">
        <v>46.700699999999998</v>
      </c>
      <c r="Y233" s="1">
        <v>46.700699999999998</v>
      </c>
      <c r="Z233" s="1">
        <v>63.187199999999997</v>
      </c>
      <c r="AA233" s="1">
        <v>62.886000000000003</v>
      </c>
      <c r="AB233" s="1">
        <v>99.240399999999994</v>
      </c>
      <c r="AC233" s="1">
        <v>225.31399999999999</v>
      </c>
    </row>
    <row r="234" spans="1:29" x14ac:dyDescent="0.25">
      <c r="A234" s="1" t="s">
        <v>228</v>
      </c>
      <c r="B234" s="1" t="s">
        <v>269</v>
      </c>
      <c r="C234" s="1">
        <v>8</v>
      </c>
      <c r="D234" s="1">
        <v>3</v>
      </c>
      <c r="E234" s="1">
        <v>2</v>
      </c>
      <c r="F234" s="1">
        <v>1</v>
      </c>
      <c r="G234" s="1">
        <v>2</v>
      </c>
      <c r="H234" s="1">
        <v>59.998600000000003</v>
      </c>
      <c r="I234" s="1">
        <v>59.998800000000003</v>
      </c>
      <c r="J234" s="1">
        <v>103.92</v>
      </c>
      <c r="K234" s="1">
        <v>223.917</v>
      </c>
      <c r="L234" s="1">
        <v>17.600000000000001</v>
      </c>
      <c r="M234" s="1">
        <v>15.6</v>
      </c>
      <c r="N234" s="1">
        <v>20</v>
      </c>
      <c r="O234" s="1">
        <v>53.2</v>
      </c>
      <c r="P234" s="1">
        <v>66.582899999999995</v>
      </c>
      <c r="Q234" s="1">
        <v>-21.167100000000001</v>
      </c>
      <c r="R234" s="1">
        <v>21.167100000000001</v>
      </c>
      <c r="S234" s="1">
        <v>-0.20368600000000001</v>
      </c>
      <c r="T234" s="1">
        <v>0.20368600000000001</v>
      </c>
      <c r="U234" s="1">
        <v>-18.030799999999999</v>
      </c>
      <c r="V234" s="1">
        <v>18.030799999999999</v>
      </c>
      <c r="W234" s="1">
        <v>39.799300000000002</v>
      </c>
      <c r="X234" s="1">
        <v>39.799300000000002</v>
      </c>
      <c r="Y234" s="1">
        <v>39.799300000000002</v>
      </c>
      <c r="Z234" s="1">
        <v>61.661700000000003</v>
      </c>
      <c r="AA234" s="1">
        <v>62.5685</v>
      </c>
      <c r="AB234" s="1">
        <v>85.889200000000002</v>
      </c>
      <c r="AC234" s="1">
        <v>210.119</v>
      </c>
    </row>
    <row r="235" spans="1:29" x14ac:dyDescent="0.25">
      <c r="A235" s="1" t="s">
        <v>228</v>
      </c>
      <c r="B235" s="1" t="s">
        <v>270</v>
      </c>
      <c r="C235" s="1">
        <v>8</v>
      </c>
      <c r="D235" s="1">
        <v>3</v>
      </c>
      <c r="E235" s="1">
        <v>2</v>
      </c>
      <c r="F235" s="1">
        <v>2</v>
      </c>
      <c r="G235" s="1">
        <v>1</v>
      </c>
      <c r="H235" s="1">
        <v>90</v>
      </c>
      <c r="I235" s="1">
        <v>51.96</v>
      </c>
      <c r="J235" s="1">
        <v>103.922</v>
      </c>
      <c r="K235" s="1">
        <v>245.88200000000001</v>
      </c>
      <c r="L235" s="1">
        <v>23.6</v>
      </c>
      <c r="M235" s="1">
        <v>17.2</v>
      </c>
      <c r="N235" s="1">
        <v>22</v>
      </c>
      <c r="O235" s="1">
        <v>62.8</v>
      </c>
      <c r="P235" s="1">
        <v>32.729199999999999</v>
      </c>
      <c r="Q235" s="1">
        <v>-6.4551499999999997</v>
      </c>
      <c r="R235" s="1">
        <v>6.4551499999999997</v>
      </c>
      <c r="S235" s="1">
        <v>-6.2115099999999999E-2</v>
      </c>
      <c r="T235" s="1">
        <v>6.2115099999999999E-2</v>
      </c>
      <c r="U235" s="1">
        <v>-3.2838699999999998</v>
      </c>
      <c r="V235" s="1">
        <v>3.2838699999999998</v>
      </c>
      <c r="W235" s="1">
        <v>-18.344899999999999</v>
      </c>
      <c r="X235" s="1">
        <v>18.344899999999999</v>
      </c>
      <c r="Y235" s="1">
        <v>18.344899999999999</v>
      </c>
      <c r="Z235" s="1">
        <v>90.703900000000004</v>
      </c>
      <c r="AA235" s="1">
        <v>54.6023</v>
      </c>
      <c r="AB235" s="1">
        <v>100.63800000000001</v>
      </c>
      <c r="AC235" s="1">
        <v>245.94499999999999</v>
      </c>
    </row>
    <row r="236" spans="1:29" x14ac:dyDescent="0.25">
      <c r="A236" s="1" t="s">
        <v>228</v>
      </c>
      <c r="B236" s="1" t="s">
        <v>271</v>
      </c>
      <c r="C236" s="1">
        <v>8</v>
      </c>
      <c r="D236" s="1">
        <v>3</v>
      </c>
      <c r="E236" s="1">
        <v>2</v>
      </c>
      <c r="F236" s="1">
        <v>3</v>
      </c>
      <c r="G236" s="1">
        <v>3</v>
      </c>
      <c r="H236" s="1">
        <v>59.998699999999999</v>
      </c>
      <c r="I236" s="1">
        <v>59.998699999999999</v>
      </c>
      <c r="J236" s="1">
        <v>103.92</v>
      </c>
      <c r="K236" s="1">
        <v>223.917</v>
      </c>
      <c r="L236" s="1">
        <v>34.4</v>
      </c>
      <c r="M236" s="1">
        <v>18.8</v>
      </c>
      <c r="N236" s="1">
        <v>28.4</v>
      </c>
      <c r="O236" s="1">
        <v>81.599999999999994</v>
      </c>
      <c r="P236" s="1">
        <v>34.443600000000004</v>
      </c>
      <c r="Q236" s="1">
        <v>-14.3413</v>
      </c>
      <c r="R236" s="1">
        <v>14.3413</v>
      </c>
      <c r="S236" s="1">
        <v>-0.13800299999999999</v>
      </c>
      <c r="T236" s="1">
        <v>0.13800299999999999</v>
      </c>
      <c r="U236" s="1">
        <v>-11.8711</v>
      </c>
      <c r="V236" s="1">
        <v>11.8711</v>
      </c>
      <c r="W236" s="1">
        <v>-18.679300000000001</v>
      </c>
      <c r="X236" s="1">
        <v>18.679300000000001</v>
      </c>
      <c r="Y236" s="1">
        <v>18.679300000000001</v>
      </c>
      <c r="Z236" s="1">
        <v>60.746299999999998</v>
      </c>
      <c r="AA236" s="1">
        <v>62.703499999999998</v>
      </c>
      <c r="AB236" s="1">
        <v>92.048900000000003</v>
      </c>
      <c r="AC236" s="1">
        <v>215.499</v>
      </c>
    </row>
    <row r="237" spans="1:29" x14ac:dyDescent="0.25">
      <c r="A237" s="1" t="s">
        <v>228</v>
      </c>
      <c r="B237" s="1" t="s">
        <v>272</v>
      </c>
      <c r="C237" s="1">
        <v>8</v>
      </c>
      <c r="D237" s="1">
        <v>3</v>
      </c>
      <c r="E237" s="1">
        <v>2</v>
      </c>
      <c r="F237" s="1">
        <v>4</v>
      </c>
      <c r="G237" s="1">
        <v>0</v>
      </c>
      <c r="H237" s="1">
        <v>90</v>
      </c>
      <c r="I237" s="1">
        <v>51.96</v>
      </c>
      <c r="J237" s="1">
        <v>103.922</v>
      </c>
      <c r="K237" s="1">
        <v>245.88200000000001</v>
      </c>
      <c r="L237" s="1">
        <v>26.4</v>
      </c>
      <c r="M237" s="1">
        <v>13.6</v>
      </c>
      <c r="N237" s="1">
        <v>22</v>
      </c>
      <c r="O237" s="1">
        <v>62</v>
      </c>
      <c r="P237" s="1">
        <v>35.854500000000002</v>
      </c>
      <c r="Q237" s="1">
        <v>12.830500000000001</v>
      </c>
      <c r="R237" s="1">
        <v>12.830500000000001</v>
      </c>
      <c r="S237" s="1">
        <v>0.123463</v>
      </c>
      <c r="T237" s="1">
        <v>0.123463</v>
      </c>
      <c r="U237" s="1">
        <v>15.635300000000001</v>
      </c>
      <c r="V237" s="1">
        <v>15.635300000000001</v>
      </c>
      <c r="W237" s="1">
        <v>17.482700000000001</v>
      </c>
      <c r="X237" s="1">
        <v>17.482700000000001</v>
      </c>
      <c r="Y237" s="1">
        <v>17.482700000000001</v>
      </c>
      <c r="Z237" s="1">
        <v>92.072800000000001</v>
      </c>
      <c r="AA237" s="1">
        <v>51.937399999999997</v>
      </c>
      <c r="AB237" s="1">
        <v>119.55800000000001</v>
      </c>
      <c r="AC237" s="1">
        <v>263.56799999999998</v>
      </c>
    </row>
    <row r="238" spans="1:29" x14ac:dyDescent="0.25">
      <c r="A238" s="1" t="s">
        <v>228</v>
      </c>
      <c r="B238" s="1" t="s">
        <v>273</v>
      </c>
      <c r="C238" s="1">
        <v>8</v>
      </c>
      <c r="D238" s="1">
        <v>4</v>
      </c>
      <c r="E238" s="1">
        <v>3</v>
      </c>
      <c r="F238" s="1">
        <v>1</v>
      </c>
      <c r="G238" s="1">
        <v>3</v>
      </c>
      <c r="H238" s="1">
        <v>59.998699999999999</v>
      </c>
      <c r="I238" s="1">
        <v>59.998699999999999</v>
      </c>
      <c r="J238" s="1">
        <v>103.92</v>
      </c>
      <c r="K238" s="1">
        <v>223.917</v>
      </c>
      <c r="L238" s="1">
        <v>23.2</v>
      </c>
      <c r="M238" s="1">
        <v>14.8</v>
      </c>
      <c r="N238" s="1">
        <v>22</v>
      </c>
      <c r="O238" s="1">
        <v>60</v>
      </c>
      <c r="P238" s="1">
        <v>84.496499999999997</v>
      </c>
      <c r="Q238" s="1">
        <v>-16.496300000000002</v>
      </c>
      <c r="R238" s="1">
        <v>16.496300000000002</v>
      </c>
      <c r="S238" s="1">
        <v>-0.15873999999999999</v>
      </c>
      <c r="T238" s="1">
        <v>0.15873999999999999</v>
      </c>
      <c r="U238" s="1">
        <v>-13.4505</v>
      </c>
      <c r="V238" s="1">
        <v>13.4505</v>
      </c>
      <c r="W238" s="1">
        <v>-51.534500000000001</v>
      </c>
      <c r="X238" s="1">
        <v>51.534500000000001</v>
      </c>
      <c r="Y238" s="1">
        <v>51.534500000000001</v>
      </c>
      <c r="Z238" s="1">
        <v>59.427199999999999</v>
      </c>
      <c r="AA238" s="1">
        <v>63.964199999999998</v>
      </c>
      <c r="AB238" s="1">
        <v>90.469499999999996</v>
      </c>
      <c r="AC238" s="1">
        <v>213.86099999999999</v>
      </c>
    </row>
    <row r="239" spans="1:29" x14ac:dyDescent="0.25">
      <c r="A239" s="1" t="s">
        <v>228</v>
      </c>
      <c r="B239" s="1" t="s">
        <v>274</v>
      </c>
      <c r="C239" s="1">
        <v>8</v>
      </c>
      <c r="D239" s="1">
        <v>4</v>
      </c>
      <c r="E239" s="1">
        <v>3</v>
      </c>
      <c r="F239" s="1">
        <v>2</v>
      </c>
      <c r="G239" s="1">
        <v>2</v>
      </c>
      <c r="H239" s="1">
        <v>59.998600000000003</v>
      </c>
      <c r="I239" s="1">
        <v>59.998699999999999</v>
      </c>
      <c r="J239" s="1">
        <v>103.92</v>
      </c>
      <c r="K239" s="1">
        <v>223.917</v>
      </c>
      <c r="L239" s="1">
        <v>18.399999999999999</v>
      </c>
      <c r="M239" s="1">
        <v>13.2</v>
      </c>
      <c r="N239" s="1">
        <v>20.399999999999999</v>
      </c>
      <c r="O239" s="1">
        <v>52</v>
      </c>
      <c r="P239" s="1">
        <v>103.843</v>
      </c>
      <c r="Q239" s="1">
        <v>-22.098500000000001</v>
      </c>
      <c r="R239" s="1">
        <v>22.098500000000001</v>
      </c>
      <c r="S239" s="1">
        <v>-0.212649</v>
      </c>
      <c r="T239" s="1">
        <v>0.212649</v>
      </c>
      <c r="U239" s="1">
        <v>-20.001200000000001</v>
      </c>
      <c r="V239" s="1">
        <v>20.001200000000001</v>
      </c>
      <c r="W239" s="1">
        <v>66.758200000000002</v>
      </c>
      <c r="X239" s="1">
        <v>66.758200000000002</v>
      </c>
      <c r="Y239" s="1">
        <v>66.758200000000002</v>
      </c>
      <c r="Z239" s="1">
        <v>59.534300000000002</v>
      </c>
      <c r="AA239" s="1">
        <v>62.670099999999998</v>
      </c>
      <c r="AB239" s="1">
        <v>83.918800000000005</v>
      </c>
      <c r="AC239" s="1">
        <v>206.12299999999999</v>
      </c>
    </row>
    <row r="240" spans="1:29" x14ac:dyDescent="0.25">
      <c r="A240" s="1" t="s">
        <v>228</v>
      </c>
      <c r="B240" s="1" t="s">
        <v>275</v>
      </c>
      <c r="C240" s="1">
        <v>8</v>
      </c>
      <c r="D240" s="1">
        <v>4</v>
      </c>
      <c r="E240" s="1">
        <v>3</v>
      </c>
      <c r="F240" s="1">
        <v>3</v>
      </c>
      <c r="G240" s="1">
        <v>0</v>
      </c>
      <c r="H240" s="1">
        <v>90</v>
      </c>
      <c r="I240" s="1">
        <v>51.96</v>
      </c>
      <c r="J240" s="1">
        <v>103.922</v>
      </c>
      <c r="K240" s="1">
        <v>245.88200000000001</v>
      </c>
      <c r="L240" s="1">
        <v>20.8</v>
      </c>
      <c r="M240" s="1">
        <v>13.6</v>
      </c>
      <c r="N240" s="1">
        <v>23.6</v>
      </c>
      <c r="O240" s="1">
        <v>58</v>
      </c>
      <c r="P240" s="1">
        <v>14.127800000000001</v>
      </c>
      <c r="Q240" s="1">
        <v>-11.517200000000001</v>
      </c>
      <c r="R240" s="1">
        <v>11.517200000000001</v>
      </c>
      <c r="S240" s="1">
        <v>-0.11082500000000001</v>
      </c>
      <c r="T240" s="1">
        <v>0.11082500000000001</v>
      </c>
      <c r="U240" s="1">
        <v>-8.4913299999999996</v>
      </c>
      <c r="V240" s="1">
        <v>8.4913299999999996</v>
      </c>
      <c r="W240" s="1">
        <v>4.7853199999999996</v>
      </c>
      <c r="X240" s="1">
        <v>4.7853199999999996</v>
      </c>
      <c r="Y240" s="1">
        <v>4.7853199999999996</v>
      </c>
      <c r="Z240" s="1">
        <v>93.306399999999996</v>
      </c>
      <c r="AA240" s="1">
        <v>51.439599999999999</v>
      </c>
      <c r="AB240" s="1">
        <v>95.430899999999994</v>
      </c>
      <c r="AC240" s="1">
        <v>240.17699999999999</v>
      </c>
    </row>
    <row r="241" spans="1:29" x14ac:dyDescent="0.25">
      <c r="A241" s="1" t="s">
        <v>228</v>
      </c>
      <c r="B241" s="1" t="s">
        <v>276</v>
      </c>
      <c r="C241" s="1">
        <v>8</v>
      </c>
      <c r="D241" s="1">
        <v>4</v>
      </c>
      <c r="E241" s="1">
        <v>3</v>
      </c>
      <c r="F241" s="1">
        <v>4</v>
      </c>
      <c r="G241" s="1">
        <v>1</v>
      </c>
      <c r="H241" s="1">
        <v>90</v>
      </c>
      <c r="I241" s="1">
        <v>51.96</v>
      </c>
      <c r="J241" s="1">
        <v>103.922</v>
      </c>
      <c r="K241" s="1">
        <v>245.88200000000001</v>
      </c>
      <c r="L241" s="1">
        <v>25.6</v>
      </c>
      <c r="M241" s="1">
        <v>13.6</v>
      </c>
      <c r="N241" s="1">
        <v>22</v>
      </c>
      <c r="O241" s="1">
        <v>61.2</v>
      </c>
      <c r="P241" s="1">
        <v>45.576700000000002</v>
      </c>
      <c r="Q241" s="1">
        <v>-7.7470600000000003</v>
      </c>
      <c r="R241" s="1">
        <v>7.7470600000000003</v>
      </c>
      <c r="S241" s="1">
        <v>-7.4546699999999994E-2</v>
      </c>
      <c r="T241" s="1">
        <v>7.4546699999999994E-2</v>
      </c>
      <c r="U241" s="1">
        <v>-5.1783099999999997</v>
      </c>
      <c r="V241" s="1">
        <v>5.1783099999999997</v>
      </c>
      <c r="W241" s="1">
        <v>-25.9618</v>
      </c>
      <c r="X241" s="1">
        <v>25.9618</v>
      </c>
      <c r="Y241" s="1">
        <v>25.9618</v>
      </c>
      <c r="Z241" s="1">
        <v>96.333600000000004</v>
      </c>
      <c r="AA241" s="1">
        <v>53.095399999999998</v>
      </c>
      <c r="AB241" s="1">
        <v>98.743899999999996</v>
      </c>
      <c r="AC241" s="1">
        <v>248.173</v>
      </c>
    </row>
    <row r="242" spans="1:29" x14ac:dyDescent="0.25">
      <c r="A242" s="1" t="s">
        <v>62</v>
      </c>
      <c r="B242" s="1" t="s">
        <v>277</v>
      </c>
      <c r="C242" s="1">
        <v>9</v>
      </c>
      <c r="D242" s="1">
        <v>1</v>
      </c>
      <c r="E242" s="1">
        <v>2</v>
      </c>
      <c r="F242" s="1">
        <v>1</v>
      </c>
      <c r="G242" s="1">
        <v>0</v>
      </c>
      <c r="H242" s="1">
        <v>90</v>
      </c>
      <c r="I242" s="1">
        <v>51.96</v>
      </c>
      <c r="J242" s="1">
        <v>103.922</v>
      </c>
      <c r="K242" s="1">
        <v>245.88200000000001</v>
      </c>
      <c r="L242" s="1">
        <v>65.599999999999994</v>
      </c>
      <c r="M242" s="1">
        <v>19.600000000000001</v>
      </c>
      <c r="N242" s="1">
        <v>38</v>
      </c>
      <c r="O242" s="1">
        <v>123.2</v>
      </c>
      <c r="P242" s="1">
        <v>52.875900000000001</v>
      </c>
      <c r="Q242" s="1">
        <v>-28.0349</v>
      </c>
      <c r="R242" s="1">
        <v>28.0349</v>
      </c>
      <c r="S242" s="1">
        <v>-0.26976800000000001</v>
      </c>
      <c r="T242" s="1">
        <v>0.26976800000000001</v>
      </c>
      <c r="U242" s="1">
        <v>-18.826000000000001</v>
      </c>
      <c r="V242" s="1">
        <v>18.826000000000001</v>
      </c>
      <c r="W242" s="1">
        <v>29.241099999999999</v>
      </c>
      <c r="X242" s="1">
        <v>29.241099999999999</v>
      </c>
      <c r="Y242" s="1">
        <v>29.241099999999999</v>
      </c>
      <c r="Z242" s="1">
        <v>103.24</v>
      </c>
      <c r="AA242" s="1">
        <v>58.1432</v>
      </c>
      <c r="AB242" s="1">
        <v>85.096400000000003</v>
      </c>
      <c r="AC242" s="1">
        <v>246.47900000000001</v>
      </c>
    </row>
    <row r="243" spans="1:29" x14ac:dyDescent="0.25">
      <c r="A243" s="1" t="s">
        <v>62</v>
      </c>
      <c r="B243" s="1" t="s">
        <v>278</v>
      </c>
      <c r="C243" s="1">
        <v>9</v>
      </c>
      <c r="D243" s="1">
        <v>1</v>
      </c>
      <c r="E243" s="1">
        <v>2</v>
      </c>
      <c r="F243" s="1">
        <v>2</v>
      </c>
      <c r="G243" s="1">
        <v>3</v>
      </c>
      <c r="H243" s="1">
        <v>59.998699999999999</v>
      </c>
      <c r="I243" s="1">
        <v>59.998699999999999</v>
      </c>
      <c r="J243" s="1">
        <v>103.92</v>
      </c>
      <c r="K243" s="1">
        <v>223.917</v>
      </c>
      <c r="L243" s="1">
        <v>31.2</v>
      </c>
      <c r="M243" s="1">
        <v>21.6</v>
      </c>
      <c r="N243" s="1">
        <v>52.8</v>
      </c>
      <c r="O243" s="1">
        <v>105.6</v>
      </c>
      <c r="P243" s="1">
        <v>72.331900000000005</v>
      </c>
      <c r="Q243" s="1">
        <v>-55.752200000000002</v>
      </c>
      <c r="R243" s="1">
        <v>55.752200000000002</v>
      </c>
      <c r="S243" s="1">
        <v>-0.53649199999999997</v>
      </c>
      <c r="T243" s="1">
        <v>0.53649199999999997</v>
      </c>
      <c r="U243" s="1">
        <v>-1.06369</v>
      </c>
      <c r="V243" s="1">
        <v>1.06369</v>
      </c>
      <c r="W243" s="1">
        <v>-38.012300000000003</v>
      </c>
      <c r="X243" s="1">
        <v>38.012300000000003</v>
      </c>
      <c r="Y243" s="1">
        <v>38.012300000000003</v>
      </c>
      <c r="Z243" s="1">
        <v>60.348599999999998</v>
      </c>
      <c r="AA243" s="1">
        <v>63.802500000000002</v>
      </c>
      <c r="AB243" s="1">
        <v>102.85599999999999</v>
      </c>
      <c r="AC243" s="1">
        <v>227.00700000000001</v>
      </c>
    </row>
    <row r="244" spans="1:29" x14ac:dyDescent="0.25">
      <c r="A244" s="1" t="s">
        <v>62</v>
      </c>
      <c r="B244" s="1" t="s">
        <v>279</v>
      </c>
      <c r="C244" s="1">
        <v>9</v>
      </c>
      <c r="D244" s="1">
        <v>1</v>
      </c>
      <c r="E244" s="1">
        <v>2</v>
      </c>
      <c r="F244" s="1">
        <v>3</v>
      </c>
      <c r="G244" s="1">
        <v>1</v>
      </c>
      <c r="H244" s="1">
        <v>90</v>
      </c>
      <c r="I244" s="1">
        <v>51.96</v>
      </c>
      <c r="J244" s="1">
        <v>103.922</v>
      </c>
      <c r="K244" s="1">
        <v>245.88200000000001</v>
      </c>
      <c r="L244" s="1">
        <v>37.200000000000003</v>
      </c>
      <c r="M244" s="1">
        <v>20.399999999999999</v>
      </c>
      <c r="N244" s="1">
        <v>22.4</v>
      </c>
      <c r="O244" s="1">
        <v>80</v>
      </c>
      <c r="P244" s="1">
        <v>49.003</v>
      </c>
      <c r="Q244" s="1">
        <v>-21.043700000000001</v>
      </c>
      <c r="R244" s="1">
        <v>21.043700000000001</v>
      </c>
      <c r="S244" s="1">
        <v>-0.20249400000000001</v>
      </c>
      <c r="T244" s="1">
        <v>0.20249400000000001</v>
      </c>
      <c r="U244" s="1">
        <v>-18.603000000000002</v>
      </c>
      <c r="V244" s="1">
        <v>18.603000000000002</v>
      </c>
      <c r="W244" s="1">
        <v>-27.5871</v>
      </c>
      <c r="X244" s="1">
        <v>27.5871</v>
      </c>
      <c r="Y244" s="1">
        <v>27.5871</v>
      </c>
      <c r="Z244" s="1">
        <v>93.964399999999998</v>
      </c>
      <c r="AA244" s="1">
        <v>56.094099999999997</v>
      </c>
      <c r="AB244" s="1">
        <v>85.319400000000002</v>
      </c>
      <c r="AC244" s="1">
        <v>235.37799999999999</v>
      </c>
    </row>
    <row r="245" spans="1:29" x14ac:dyDescent="0.25">
      <c r="A245" s="1" t="s">
        <v>62</v>
      </c>
      <c r="B245" s="1" t="s">
        <v>280</v>
      </c>
      <c r="C245" s="1">
        <v>9</v>
      </c>
      <c r="D245" s="1">
        <v>1</v>
      </c>
      <c r="E245" s="1">
        <v>2</v>
      </c>
      <c r="F245" s="1">
        <v>4</v>
      </c>
      <c r="G245" s="1">
        <v>2</v>
      </c>
      <c r="H245" s="1">
        <v>59.998699999999999</v>
      </c>
      <c r="I245" s="1">
        <v>59.998600000000003</v>
      </c>
      <c r="J245" s="1">
        <v>103.92</v>
      </c>
      <c r="K245" s="1">
        <v>223.917</v>
      </c>
      <c r="L245" s="1">
        <v>29.2</v>
      </c>
      <c r="M245" s="1">
        <v>12.8</v>
      </c>
      <c r="N245" s="1">
        <v>41.6</v>
      </c>
      <c r="O245" s="1">
        <v>83.6</v>
      </c>
      <c r="P245" s="1">
        <v>16.0181</v>
      </c>
      <c r="Q245" s="1">
        <v>14.6905</v>
      </c>
      <c r="R245" s="1">
        <v>14.6905</v>
      </c>
      <c r="S245" s="1">
        <v>0.14136399999999999</v>
      </c>
      <c r="T245" s="1">
        <v>0.14136399999999999</v>
      </c>
      <c r="U245" s="1">
        <v>39.351399999999998</v>
      </c>
      <c r="V245" s="1">
        <v>39.351399999999998</v>
      </c>
      <c r="W245" s="1">
        <v>3.2955700000000001</v>
      </c>
      <c r="X245" s="1">
        <v>3.2955700000000001</v>
      </c>
      <c r="Y245" s="1">
        <v>3.2955700000000001</v>
      </c>
      <c r="Z245" s="1">
        <v>62.555599999999998</v>
      </c>
      <c r="AA245" s="1">
        <v>64.429599999999994</v>
      </c>
      <c r="AB245" s="1">
        <v>143.27099999999999</v>
      </c>
      <c r="AC245" s="1">
        <v>270.25700000000001</v>
      </c>
    </row>
    <row r="246" spans="1:29" x14ac:dyDescent="0.25">
      <c r="A246" s="1" t="s">
        <v>62</v>
      </c>
      <c r="B246" s="1" t="s">
        <v>281</v>
      </c>
      <c r="C246" s="1">
        <v>9</v>
      </c>
      <c r="D246" s="1">
        <v>2</v>
      </c>
      <c r="E246" s="1">
        <v>1</v>
      </c>
      <c r="F246" s="1">
        <v>1</v>
      </c>
      <c r="G246" s="1">
        <v>1</v>
      </c>
      <c r="H246" s="1">
        <v>90.000100000000003</v>
      </c>
      <c r="I246" s="1">
        <v>51.96</v>
      </c>
      <c r="J246" s="1">
        <v>103.922</v>
      </c>
      <c r="K246" s="1">
        <v>245.88200000000001</v>
      </c>
      <c r="L246" s="1">
        <v>21.6</v>
      </c>
      <c r="M246" s="1">
        <v>14</v>
      </c>
      <c r="N246" s="1">
        <v>16.399999999999999</v>
      </c>
      <c r="O246" s="1">
        <v>52</v>
      </c>
      <c r="P246" s="1">
        <v>39.238300000000002</v>
      </c>
      <c r="Q246" s="1">
        <v>-38.577300000000001</v>
      </c>
      <c r="R246" s="1">
        <v>38.577300000000001</v>
      </c>
      <c r="S246" s="1">
        <v>-0.37121300000000002</v>
      </c>
      <c r="T246" s="1">
        <v>0.37121300000000002</v>
      </c>
      <c r="U246" s="1">
        <v>-35.203800000000001</v>
      </c>
      <c r="V246" s="1">
        <v>35.203800000000001</v>
      </c>
      <c r="W246" s="1">
        <v>-4.9881399999999996</v>
      </c>
      <c r="X246" s="1">
        <v>4.9881399999999996</v>
      </c>
      <c r="Y246" s="1">
        <v>4.9881399999999996</v>
      </c>
      <c r="Z246" s="1">
        <v>93.483000000000004</v>
      </c>
      <c r="AA246" s="1">
        <v>54.0456</v>
      </c>
      <c r="AB246" s="1">
        <v>68.718500000000006</v>
      </c>
      <c r="AC246" s="1">
        <v>216.24700000000001</v>
      </c>
    </row>
    <row r="247" spans="1:29" x14ac:dyDescent="0.25">
      <c r="A247" s="1" t="s">
        <v>62</v>
      </c>
      <c r="B247" s="1" t="s">
        <v>282</v>
      </c>
      <c r="C247" s="1">
        <v>9</v>
      </c>
      <c r="D247" s="1">
        <v>2</v>
      </c>
      <c r="E247" s="1">
        <v>1</v>
      </c>
      <c r="F247" s="1">
        <v>2</v>
      </c>
      <c r="G247" s="1">
        <v>0</v>
      </c>
      <c r="H247" s="1">
        <v>90.000100000000003</v>
      </c>
      <c r="I247" s="1">
        <v>51.96</v>
      </c>
      <c r="J247" s="1">
        <v>103.922</v>
      </c>
      <c r="K247" s="1">
        <v>245.88200000000001</v>
      </c>
      <c r="L247" s="1">
        <v>19.2</v>
      </c>
      <c r="M247" s="1">
        <v>10.8</v>
      </c>
      <c r="N247" s="1">
        <v>17.2</v>
      </c>
      <c r="O247" s="1">
        <v>47.2</v>
      </c>
      <c r="P247" s="1">
        <v>50.261699999999998</v>
      </c>
      <c r="Q247" s="1">
        <v>-10.558</v>
      </c>
      <c r="R247" s="1">
        <v>10.558</v>
      </c>
      <c r="S247" s="1">
        <v>-0.101595</v>
      </c>
      <c r="T247" s="1">
        <v>0.101595</v>
      </c>
      <c r="U247" s="1">
        <v>-9.5966299999999993</v>
      </c>
      <c r="V247" s="1">
        <v>9.5966299999999993</v>
      </c>
      <c r="W247" s="1">
        <v>28.888500000000001</v>
      </c>
      <c r="X247" s="1">
        <v>28.888500000000001</v>
      </c>
      <c r="Y247" s="1">
        <v>28.888500000000001</v>
      </c>
      <c r="Z247" s="1">
        <v>92.406700000000001</v>
      </c>
      <c r="AA247" s="1">
        <v>55.022799999999997</v>
      </c>
      <c r="AB247" s="1">
        <v>94.325699999999998</v>
      </c>
      <c r="AC247" s="1">
        <v>241.755</v>
      </c>
    </row>
    <row r="248" spans="1:29" x14ac:dyDescent="0.25">
      <c r="A248" s="1" t="s">
        <v>62</v>
      </c>
      <c r="B248" s="1" t="s">
        <v>283</v>
      </c>
      <c r="C248" s="1">
        <v>9</v>
      </c>
      <c r="D248" s="1">
        <v>2</v>
      </c>
      <c r="E248" s="1">
        <v>1</v>
      </c>
      <c r="F248" s="1">
        <v>3</v>
      </c>
      <c r="G248" s="1">
        <v>2</v>
      </c>
      <c r="H248" s="1">
        <v>59.998600000000003</v>
      </c>
      <c r="I248" s="1">
        <v>59.998699999999999</v>
      </c>
      <c r="J248" s="1">
        <v>103.92</v>
      </c>
      <c r="K248" s="1">
        <v>223.917</v>
      </c>
      <c r="L248" s="1">
        <v>12.8</v>
      </c>
      <c r="M248" s="1">
        <v>10.8</v>
      </c>
      <c r="N248" s="1">
        <v>12</v>
      </c>
      <c r="O248" s="1">
        <v>35.6</v>
      </c>
      <c r="P248" s="1">
        <v>82.938199999999995</v>
      </c>
      <c r="Q248" s="1">
        <v>-25.8492</v>
      </c>
      <c r="R248" s="1">
        <v>25.8492</v>
      </c>
      <c r="S248" s="1">
        <v>-0.24874099999999999</v>
      </c>
      <c r="T248" s="1">
        <v>0.24874099999999999</v>
      </c>
      <c r="U248" s="1">
        <v>-24.9819</v>
      </c>
      <c r="V248" s="1">
        <v>24.9819</v>
      </c>
      <c r="W248" s="1">
        <v>51.884300000000003</v>
      </c>
      <c r="X248" s="1">
        <v>51.884300000000003</v>
      </c>
      <c r="Y248" s="1">
        <v>51.884300000000003</v>
      </c>
      <c r="Z248" s="1">
        <v>62.759</v>
      </c>
      <c r="AA248" s="1">
        <v>62.362499999999997</v>
      </c>
      <c r="AB248" s="1">
        <v>78.938100000000006</v>
      </c>
      <c r="AC248" s="1">
        <v>204.06</v>
      </c>
    </row>
    <row r="249" spans="1:29" x14ac:dyDescent="0.25">
      <c r="A249" s="1" t="s">
        <v>62</v>
      </c>
      <c r="B249" s="1" t="s">
        <v>284</v>
      </c>
      <c r="C249" s="1">
        <v>9</v>
      </c>
      <c r="D249" s="1">
        <v>2</v>
      </c>
      <c r="E249" s="1">
        <v>1</v>
      </c>
      <c r="F249" s="1">
        <v>4</v>
      </c>
      <c r="G249" s="1">
        <v>3</v>
      </c>
      <c r="H249" s="1">
        <v>59.998600000000003</v>
      </c>
      <c r="I249" s="1">
        <v>59.998699999999999</v>
      </c>
      <c r="J249" s="1">
        <v>103.92</v>
      </c>
      <c r="K249" s="1">
        <v>223.917</v>
      </c>
      <c r="L249" s="1">
        <v>10.8</v>
      </c>
      <c r="M249" s="1">
        <v>8.8000000000000007</v>
      </c>
      <c r="N249" s="1">
        <v>15.6</v>
      </c>
      <c r="O249" s="1">
        <v>35.200000000000003</v>
      </c>
      <c r="P249" s="1">
        <v>96.933099999999996</v>
      </c>
      <c r="Q249" s="1">
        <v>-26.1462</v>
      </c>
      <c r="R249" s="1">
        <v>26.1462</v>
      </c>
      <c r="S249" s="1">
        <v>-0.25159900000000002</v>
      </c>
      <c r="T249" s="1">
        <v>0.25159900000000002</v>
      </c>
      <c r="U249" s="1">
        <v>-24.232399999999998</v>
      </c>
      <c r="V249" s="1">
        <v>24.232399999999998</v>
      </c>
      <c r="W249" s="1">
        <v>-62.547199999999997</v>
      </c>
      <c r="X249" s="1">
        <v>62.547199999999997</v>
      </c>
      <c r="Y249" s="1">
        <v>62.547199999999997</v>
      </c>
      <c r="Z249" s="1">
        <v>59.821899999999999</v>
      </c>
      <c r="AA249" s="1">
        <v>60.010599999999997</v>
      </c>
      <c r="AB249" s="1">
        <v>79.687600000000003</v>
      </c>
      <c r="AC249" s="1">
        <v>199.52</v>
      </c>
    </row>
    <row r="250" spans="1:29" x14ac:dyDescent="0.25">
      <c r="A250" s="1" t="s">
        <v>62</v>
      </c>
      <c r="B250" s="1" t="s">
        <v>285</v>
      </c>
      <c r="C250" s="1">
        <v>9</v>
      </c>
      <c r="D250" s="1">
        <v>3</v>
      </c>
      <c r="E250" s="1">
        <v>3</v>
      </c>
      <c r="F250" s="1">
        <v>1</v>
      </c>
      <c r="G250" s="1">
        <v>2</v>
      </c>
      <c r="H250" s="1">
        <v>59.998699999999999</v>
      </c>
      <c r="I250" s="1">
        <v>59.998699999999999</v>
      </c>
      <c r="J250" s="1">
        <v>103.92</v>
      </c>
      <c r="K250" s="1">
        <v>223.917</v>
      </c>
      <c r="L250" s="1">
        <v>14.8</v>
      </c>
      <c r="M250" s="1">
        <v>12</v>
      </c>
      <c r="N250" s="1">
        <v>26.8</v>
      </c>
      <c r="O250" s="1">
        <v>53.6</v>
      </c>
      <c r="P250" s="1">
        <v>11.4597</v>
      </c>
      <c r="Q250" s="1">
        <v>8.9054300000000008</v>
      </c>
      <c r="R250" s="1">
        <v>8.9054300000000008</v>
      </c>
      <c r="S250" s="1">
        <v>8.5694999999999993E-2</v>
      </c>
      <c r="T250" s="1">
        <v>8.5694999999999993E-2</v>
      </c>
      <c r="U250" s="1">
        <v>29.31</v>
      </c>
      <c r="V250" s="1">
        <v>29.31</v>
      </c>
      <c r="W250" s="1">
        <v>-3.81711</v>
      </c>
      <c r="X250" s="1">
        <v>-3.81711</v>
      </c>
      <c r="Y250" s="1">
        <v>3.81711</v>
      </c>
      <c r="Z250" s="1">
        <v>62.718899999999998</v>
      </c>
      <c r="AA250" s="1">
        <v>64.508200000000002</v>
      </c>
      <c r="AB250" s="1">
        <v>133.22999999999999</v>
      </c>
      <c r="AC250" s="1">
        <v>260.45699999999999</v>
      </c>
    </row>
    <row r="251" spans="1:29" x14ac:dyDescent="0.25">
      <c r="A251" s="1" t="s">
        <v>62</v>
      </c>
      <c r="B251" s="1" t="s">
        <v>286</v>
      </c>
      <c r="C251" s="1">
        <v>9</v>
      </c>
      <c r="D251" s="1">
        <v>3</v>
      </c>
      <c r="E251" s="1">
        <v>3</v>
      </c>
      <c r="F251" s="1">
        <v>2</v>
      </c>
      <c r="G251" s="1">
        <v>1</v>
      </c>
      <c r="H251" s="1">
        <v>90</v>
      </c>
      <c r="I251" s="1">
        <v>51.96</v>
      </c>
      <c r="J251" s="1">
        <v>103.922</v>
      </c>
      <c r="K251" s="1">
        <v>245.88200000000001</v>
      </c>
      <c r="L251" s="1">
        <v>14</v>
      </c>
      <c r="M251" s="1">
        <v>9.1999999999999993</v>
      </c>
      <c r="N251" s="1">
        <v>13.6</v>
      </c>
      <c r="O251" s="1">
        <v>36.799999999999997</v>
      </c>
      <c r="P251" s="1">
        <v>89.464399999999998</v>
      </c>
      <c r="Q251" s="1">
        <v>-21.268799999999999</v>
      </c>
      <c r="R251" s="1">
        <v>21.268799999999999</v>
      </c>
      <c r="S251" s="1">
        <v>-0.20466100000000001</v>
      </c>
      <c r="T251" s="1">
        <v>0.20466100000000001</v>
      </c>
      <c r="U251" s="1">
        <v>-20.456399999999999</v>
      </c>
      <c r="V251" s="1">
        <v>20.456399999999999</v>
      </c>
      <c r="W251" s="1">
        <v>-55.914900000000003</v>
      </c>
      <c r="X251" s="1">
        <v>55.914900000000003</v>
      </c>
      <c r="Y251" s="1">
        <v>55.914900000000003</v>
      </c>
      <c r="Z251" s="1">
        <v>89.220399999999998</v>
      </c>
      <c r="AA251" s="1">
        <v>53.705800000000004</v>
      </c>
      <c r="AB251" s="1">
        <v>83.465800000000002</v>
      </c>
      <c r="AC251" s="1">
        <v>226.392</v>
      </c>
    </row>
    <row r="252" spans="1:29" x14ac:dyDescent="0.25">
      <c r="A252" s="1" t="s">
        <v>62</v>
      </c>
      <c r="B252" s="1" t="s">
        <v>287</v>
      </c>
      <c r="C252" s="1">
        <v>9</v>
      </c>
      <c r="D252" s="1">
        <v>3</v>
      </c>
      <c r="E252" s="1">
        <v>3</v>
      </c>
      <c r="F252" s="1">
        <v>3</v>
      </c>
      <c r="G252" s="1">
        <v>3</v>
      </c>
      <c r="H252" s="1">
        <v>59.998699999999999</v>
      </c>
      <c r="I252" s="1">
        <v>59.998699999999999</v>
      </c>
      <c r="J252" s="1">
        <v>103.92</v>
      </c>
      <c r="K252" s="1">
        <v>223.917</v>
      </c>
      <c r="L252" s="1">
        <v>13.2</v>
      </c>
      <c r="M252" s="1">
        <v>10.8</v>
      </c>
      <c r="N252" s="1">
        <v>13.6</v>
      </c>
      <c r="O252" s="1">
        <v>37.6</v>
      </c>
      <c r="P252" s="1">
        <v>107.279</v>
      </c>
      <c r="Q252" s="1">
        <v>-27.800899999999999</v>
      </c>
      <c r="R252" s="1">
        <v>27.800899999999999</v>
      </c>
      <c r="S252" s="1">
        <v>-0.26752199999999998</v>
      </c>
      <c r="T252" s="1">
        <v>0.26752199999999998</v>
      </c>
      <c r="U252" s="1">
        <v>-24.497399999999999</v>
      </c>
      <c r="V252" s="1">
        <v>24.497399999999999</v>
      </c>
      <c r="W252" s="1">
        <v>-71.252700000000004</v>
      </c>
      <c r="X252" s="1">
        <v>71.252700000000004</v>
      </c>
      <c r="Y252" s="1">
        <v>71.252700000000004</v>
      </c>
      <c r="Z252" s="1">
        <v>61.578699999999998</v>
      </c>
      <c r="AA252" s="1">
        <v>60.250900000000001</v>
      </c>
      <c r="AB252" s="1">
        <v>79.422600000000003</v>
      </c>
      <c r="AC252" s="1">
        <v>201.25200000000001</v>
      </c>
    </row>
    <row r="253" spans="1:29" x14ac:dyDescent="0.25">
      <c r="A253" s="1" t="s">
        <v>62</v>
      </c>
      <c r="B253" s="1" t="s">
        <v>288</v>
      </c>
      <c r="C253" s="1">
        <v>9</v>
      </c>
      <c r="D253" s="1">
        <v>3</v>
      </c>
      <c r="E253" s="1">
        <v>3</v>
      </c>
      <c r="F253" s="1">
        <v>4</v>
      </c>
      <c r="G253" s="1">
        <v>0</v>
      </c>
      <c r="H253" s="1">
        <v>89.999899999999997</v>
      </c>
      <c r="I253" s="1">
        <v>51.96</v>
      </c>
      <c r="J253" s="1">
        <v>103.922</v>
      </c>
      <c r="K253" s="1">
        <v>245.88200000000001</v>
      </c>
      <c r="L253" s="1">
        <v>14.8</v>
      </c>
      <c r="M253" s="1">
        <v>7.6</v>
      </c>
      <c r="N253" s="1">
        <v>15.6</v>
      </c>
      <c r="O253" s="1">
        <v>38</v>
      </c>
      <c r="P253" s="1">
        <v>87.0291</v>
      </c>
      <c r="Q253" s="1">
        <v>-4.4848600000000003</v>
      </c>
      <c r="R253" s="1">
        <v>4.4848600000000003</v>
      </c>
      <c r="S253" s="1">
        <v>-4.3155899999999997E-2</v>
      </c>
      <c r="T253" s="1">
        <v>4.3155899999999997E-2</v>
      </c>
      <c r="U253" s="1">
        <v>1.5453399999999999</v>
      </c>
      <c r="V253" s="1">
        <v>1.5453399999999999</v>
      </c>
      <c r="W253" s="1">
        <v>50.616999999999997</v>
      </c>
      <c r="X253" s="1">
        <v>50.616999999999997</v>
      </c>
      <c r="Y253" s="1">
        <v>50.616999999999997</v>
      </c>
      <c r="Z253" s="1">
        <v>95.193600000000004</v>
      </c>
      <c r="AA253" s="1">
        <v>54.195300000000003</v>
      </c>
      <c r="AB253" s="1">
        <v>105.468</v>
      </c>
      <c r="AC253" s="1">
        <v>254.857</v>
      </c>
    </row>
    <row r="254" spans="1:29" x14ac:dyDescent="0.25">
      <c r="A254" s="1" t="s">
        <v>62</v>
      </c>
      <c r="B254" s="1" t="s">
        <v>289</v>
      </c>
      <c r="C254" s="1">
        <v>9</v>
      </c>
      <c r="D254" s="1">
        <v>4</v>
      </c>
      <c r="E254" s="1">
        <v>4</v>
      </c>
      <c r="F254" s="1">
        <v>1</v>
      </c>
      <c r="G254" s="1">
        <v>3</v>
      </c>
      <c r="H254" s="1">
        <v>59.998699999999999</v>
      </c>
      <c r="I254" s="1">
        <v>59.998699999999999</v>
      </c>
      <c r="J254" s="1">
        <v>103.92</v>
      </c>
      <c r="K254" s="1">
        <v>223.917</v>
      </c>
      <c r="L254" s="1">
        <v>9.1999999999999993</v>
      </c>
      <c r="M254" s="1">
        <v>8</v>
      </c>
      <c r="N254" s="1">
        <v>13.6</v>
      </c>
      <c r="O254" s="1">
        <v>30.8</v>
      </c>
      <c r="P254" s="1">
        <v>99.124799999999993</v>
      </c>
      <c r="Q254" s="1">
        <v>-14.8971</v>
      </c>
      <c r="R254" s="1">
        <v>14.8971</v>
      </c>
      <c r="S254" s="1">
        <v>-0.14335100000000001</v>
      </c>
      <c r="T254" s="1">
        <v>0.14335100000000001</v>
      </c>
      <c r="U254" s="1">
        <v>-11.182600000000001</v>
      </c>
      <c r="V254" s="1">
        <v>11.182600000000001</v>
      </c>
      <c r="W254" s="1">
        <v>-61.252800000000001</v>
      </c>
      <c r="X254" s="1">
        <v>61.252800000000001</v>
      </c>
      <c r="Y254" s="1">
        <v>61.252800000000001</v>
      </c>
      <c r="Z254" s="1">
        <v>57.502000000000002</v>
      </c>
      <c r="AA254" s="1">
        <v>63.067900000000002</v>
      </c>
      <c r="AB254" s="1">
        <v>92.737399999999994</v>
      </c>
      <c r="AC254" s="1">
        <v>213.30699999999999</v>
      </c>
    </row>
    <row r="255" spans="1:29" x14ac:dyDescent="0.25">
      <c r="A255" s="1" t="s">
        <v>62</v>
      </c>
      <c r="B255" s="1" t="s">
        <v>290</v>
      </c>
      <c r="C255" s="1">
        <v>9</v>
      </c>
      <c r="D255" s="1">
        <v>4</v>
      </c>
      <c r="E255" s="1">
        <v>4</v>
      </c>
      <c r="F255" s="1">
        <v>2</v>
      </c>
      <c r="G255" s="1">
        <v>2</v>
      </c>
      <c r="H255" s="1">
        <v>59.998699999999999</v>
      </c>
      <c r="I255" s="1">
        <v>59.998600000000003</v>
      </c>
      <c r="J255" s="1">
        <v>103.92</v>
      </c>
      <c r="K255" s="1">
        <v>223.917</v>
      </c>
      <c r="L255" s="1">
        <v>10</v>
      </c>
      <c r="M255" s="1">
        <v>8.4</v>
      </c>
      <c r="N255" s="1">
        <v>11.6</v>
      </c>
      <c r="O255" s="1">
        <v>30</v>
      </c>
      <c r="P255" s="1">
        <v>82.840900000000005</v>
      </c>
      <c r="Q255" s="1">
        <v>-20.5016</v>
      </c>
      <c r="R255" s="1">
        <v>20.5016</v>
      </c>
      <c r="S255" s="1">
        <v>-0.19728299999999999</v>
      </c>
      <c r="T255" s="1">
        <v>0.19728299999999999</v>
      </c>
      <c r="U255" s="1">
        <v>-19.512499999999999</v>
      </c>
      <c r="V255" s="1">
        <v>19.512499999999999</v>
      </c>
      <c r="W255" s="1">
        <v>51.066200000000002</v>
      </c>
      <c r="X255" s="1">
        <v>51.066200000000002</v>
      </c>
      <c r="Y255" s="1">
        <v>51.066200000000002</v>
      </c>
      <c r="Z255" s="1">
        <v>62.244500000000002</v>
      </c>
      <c r="AA255" s="1">
        <v>63.854500000000002</v>
      </c>
      <c r="AB255" s="1">
        <v>84.407499999999999</v>
      </c>
      <c r="AC255" s="1">
        <v>210.506</v>
      </c>
    </row>
    <row r="256" spans="1:29" x14ac:dyDescent="0.25">
      <c r="A256" s="1" t="s">
        <v>62</v>
      </c>
      <c r="B256" s="1" t="s">
        <v>291</v>
      </c>
      <c r="C256" s="1">
        <v>9</v>
      </c>
      <c r="D256" s="1">
        <v>4</v>
      </c>
      <c r="E256" s="1">
        <v>4</v>
      </c>
      <c r="F256" s="1">
        <v>3</v>
      </c>
      <c r="G256" s="1">
        <v>0</v>
      </c>
      <c r="H256" s="1">
        <v>89.999899999999997</v>
      </c>
      <c r="I256" s="1">
        <v>51.960099999999997</v>
      </c>
      <c r="J256" s="1">
        <v>103.922</v>
      </c>
      <c r="K256" s="1">
        <v>245.88200000000001</v>
      </c>
      <c r="L256" s="1">
        <v>11.6</v>
      </c>
      <c r="M256" s="1">
        <v>8.4</v>
      </c>
      <c r="N256" s="1">
        <v>10.8</v>
      </c>
      <c r="O256" s="1">
        <v>30.8</v>
      </c>
      <c r="P256" s="1">
        <v>17.1935</v>
      </c>
      <c r="Q256" s="1">
        <v>-8.2810799999999993</v>
      </c>
      <c r="R256" s="1">
        <v>8.2810799999999993</v>
      </c>
      <c r="S256" s="1">
        <v>-7.9685300000000001E-2</v>
      </c>
      <c r="T256" s="1">
        <v>7.9685300000000001E-2</v>
      </c>
      <c r="U256" s="1">
        <v>-6.3704200000000002</v>
      </c>
      <c r="V256" s="1">
        <v>6.3704200000000002</v>
      </c>
      <c r="W256" s="1">
        <v>8.6678700000000006</v>
      </c>
      <c r="X256" s="1">
        <v>8.6678700000000006</v>
      </c>
      <c r="Y256" s="1">
        <v>8.6678700000000006</v>
      </c>
      <c r="Z256" s="1">
        <v>92.767099999999999</v>
      </c>
      <c r="AA256" s="1">
        <v>54.318100000000001</v>
      </c>
      <c r="AB256" s="1">
        <v>97.551900000000003</v>
      </c>
      <c r="AC256" s="1">
        <v>244.637</v>
      </c>
    </row>
    <row r="257" spans="1:29" x14ac:dyDescent="0.25">
      <c r="A257" s="1" t="s">
        <v>62</v>
      </c>
      <c r="B257" s="1" t="s">
        <v>292</v>
      </c>
      <c r="C257" s="1">
        <v>9</v>
      </c>
      <c r="D257" s="1">
        <v>4</v>
      </c>
      <c r="E257" s="1">
        <v>4</v>
      </c>
      <c r="F257" s="1">
        <v>4</v>
      </c>
      <c r="G257" s="1">
        <v>1</v>
      </c>
      <c r="H257" s="1">
        <v>90</v>
      </c>
      <c r="I257" s="1">
        <v>51.96</v>
      </c>
      <c r="J257" s="1">
        <v>103.922</v>
      </c>
      <c r="K257" s="1">
        <v>245.88200000000001</v>
      </c>
      <c r="L257" s="1">
        <v>12.4</v>
      </c>
      <c r="M257" s="1">
        <v>6</v>
      </c>
      <c r="N257" s="1">
        <v>13.6</v>
      </c>
      <c r="O257" s="1">
        <v>32</v>
      </c>
      <c r="P257" s="1">
        <v>58.9392</v>
      </c>
      <c r="Q257" s="1">
        <v>-9.6085200000000004</v>
      </c>
      <c r="R257" s="1">
        <v>9.6085200000000004</v>
      </c>
      <c r="S257" s="1">
        <v>-9.2458700000000005E-2</v>
      </c>
      <c r="T257" s="1">
        <v>9.2458700000000005E-2</v>
      </c>
      <c r="U257" s="1">
        <v>-6.6210000000000004</v>
      </c>
      <c r="V257" s="1">
        <v>6.6210000000000004</v>
      </c>
      <c r="W257" s="1">
        <v>-34.157499999999999</v>
      </c>
      <c r="X257" s="1">
        <v>34.157499999999999</v>
      </c>
      <c r="Y257" s="1">
        <v>34.157499999999999</v>
      </c>
      <c r="Z257" s="1">
        <v>89.797300000000007</v>
      </c>
      <c r="AA257" s="1">
        <v>51.080399999999997</v>
      </c>
      <c r="AB257" s="1">
        <v>97.301299999999998</v>
      </c>
      <c r="AC257" s="1">
        <v>238.179</v>
      </c>
    </row>
  </sheetData>
  <conditionalFormatting sqref="C1:C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Feng</dc:creator>
  <cp:lastModifiedBy>Administrator</cp:lastModifiedBy>
  <dcterms:created xsi:type="dcterms:W3CDTF">2015-09-07T03:27:37Z</dcterms:created>
  <dcterms:modified xsi:type="dcterms:W3CDTF">2015-09-07T03:28:45Z</dcterms:modified>
</cp:coreProperties>
</file>