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to/Library/Mobile Documents/iCloud~md~obsidian/Documents/Kata Hemisphere/Private/Computing/zebra/Software/psg/Archive/"/>
    </mc:Choice>
  </mc:AlternateContent>
  <xr:revisionPtr revIDLastSave="0" documentId="8_{D19F738D-AD51-DC4D-ACB9-B8C8D833457B}" xr6:coauthVersionLast="47" xr6:coauthVersionMax="47" xr10:uidLastSave="{00000000-0000-0000-0000-000000000000}"/>
  <bookViews>
    <workbookView xWindow="1220" yWindow="740" windowWidth="14080" windowHeight="18380" xr2:uid="{AED9CFEA-5C92-7D44-9EC6-7AFB43772E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2" i="1"/>
</calcChain>
</file>

<file path=xl/sharedStrings.xml><?xml version="1.0" encoding="utf-8"?>
<sst xmlns="http://schemas.openxmlformats.org/spreadsheetml/2006/main" count="120" uniqueCount="12">
  <si>
    <t>C</t>
  </si>
  <si>
    <t>C# / Db</t>
  </si>
  <si>
    <t>D</t>
  </si>
  <si>
    <t>D# / Eb</t>
  </si>
  <si>
    <t>E</t>
  </si>
  <si>
    <t>F</t>
  </si>
  <si>
    <t>F# / Gb</t>
  </si>
  <si>
    <t>G</t>
  </si>
  <si>
    <t>G# / Ab</t>
  </si>
  <si>
    <t>A</t>
  </si>
  <si>
    <t>A# / Bb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</si>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</sst>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1E4D-2D2E-DC44-8E6D-C97ACD74F383}">
  <dimension ref="C2:I131"/>
  <sheetViews>
    <sheetView tabSelected="1" topLeftCell="E124" zoomScale="209" zoomScaleNormal="209" workbookViewId="0">
      <selection activeCell="H4" sqref="H4"/>
    </sheetView>
  </sheetViews>
  <sheetFormatPr baseColWidth="10" defaultRowHeight="16" x14ac:dyDescent="0.2"/>
  <sheetData>
    <row r="2" spans="3:9" x14ac:dyDescent="0.2">
      <c r="G2">
        <f>3686400/2</f>
        <v>1843200</v>
      </c>
    </row>
    <row r="3" spans="3:9" x14ac:dyDescent="0.2">
      <c r="C3" t="s">
        <v>0</v>
      </c>
      <c r="E3">
        <v>16.350999999999999</v>
      </c>
      <c r="G3" s="1">
        <f>$G$2/(E3*16)</f>
        <v>7045.44064583206</v>
      </c>
    </row>
    <row r="4" spans="3:9" x14ac:dyDescent="0.2">
      <c r="C4" t="s">
        <v>1</v>
      </c>
      <c r="E4">
        <v>17.324000000000002</v>
      </c>
      <c r="G4" s="1">
        <f t="shared" ref="G4:I67" si="0">$G$2/(E4*16)</f>
        <v>6649.7344724082195</v>
      </c>
    </row>
    <row r="5" spans="3:9" x14ac:dyDescent="0.2">
      <c r="C5" t="s">
        <v>2</v>
      </c>
      <c r="E5">
        <v>18.353999999999999</v>
      </c>
      <c r="G5" s="1">
        <f t="shared" si="0"/>
        <v>6276.5609676364829</v>
      </c>
      <c r="H5" s="1"/>
    </row>
    <row r="6" spans="3:9" x14ac:dyDescent="0.2">
      <c r="C6" t="s">
        <v>3</v>
      </c>
      <c r="E6">
        <v>19.445</v>
      </c>
      <c r="G6" s="1">
        <f t="shared" si="0"/>
        <v>5924.4021599382877</v>
      </c>
    </row>
    <row r="7" spans="3:9" x14ac:dyDescent="0.2">
      <c r="C7" t="s">
        <v>4</v>
      </c>
      <c r="E7">
        <v>20.600999999999999</v>
      </c>
      <c r="G7" s="1">
        <f t="shared" si="0"/>
        <v>5591.9615552643081</v>
      </c>
    </row>
    <row r="8" spans="3:9" x14ac:dyDescent="0.2">
      <c r="C8" t="s">
        <v>5</v>
      </c>
      <c r="E8">
        <v>21.827000000000002</v>
      </c>
      <c r="G8" s="1">
        <f t="shared" si="0"/>
        <v>5277.8668621432171</v>
      </c>
      <c r="I8" s="1"/>
    </row>
    <row r="9" spans="3:9" x14ac:dyDescent="0.2">
      <c r="C9" t="s">
        <v>6</v>
      </c>
      <c r="E9">
        <v>23.123999999999999</v>
      </c>
      <c r="G9" s="1">
        <f t="shared" si="0"/>
        <v>4981.8370524130778</v>
      </c>
    </row>
    <row r="10" spans="3:9" x14ac:dyDescent="0.2">
      <c r="C10" t="s">
        <v>7</v>
      </c>
      <c r="E10">
        <v>24.498999999999999</v>
      </c>
      <c r="G10" s="1">
        <f t="shared" si="0"/>
        <v>4702.2327441936404</v>
      </c>
    </row>
    <row r="11" spans="3:9" x14ac:dyDescent="0.2">
      <c r="C11" t="s">
        <v>8</v>
      </c>
      <c r="E11">
        <v>25.956</v>
      </c>
      <c r="G11" s="1">
        <f t="shared" si="0"/>
        <v>4438.2801664355065</v>
      </c>
    </row>
    <row r="12" spans="3:9" x14ac:dyDescent="0.2">
      <c r="C12" t="s">
        <v>9</v>
      </c>
      <c r="E12">
        <v>27.5</v>
      </c>
      <c r="G12" s="1">
        <f t="shared" si="0"/>
        <v>4189.090909090909</v>
      </c>
    </row>
    <row r="13" spans="3:9" x14ac:dyDescent="0.2">
      <c r="C13" t="s">
        <v>10</v>
      </c>
      <c r="E13">
        <v>29.135000000000002</v>
      </c>
      <c r="G13" s="1">
        <f t="shared" si="0"/>
        <v>3954.0072078256389</v>
      </c>
    </row>
    <row r="14" spans="3:9" x14ac:dyDescent="0.2">
      <c r="C14" t="s">
        <v>11</v>
      </c>
      <c r="E14">
        <v>30.867999999999999</v>
      </c>
      <c r="G14" s="1">
        <f t="shared" si="0"/>
        <v>3732.0202151094986</v>
      </c>
    </row>
    <row r="15" spans="3:9" x14ac:dyDescent="0.2">
      <c r="G15" s="1" t="e">
        <f t="shared" si="0"/>
        <v>#DIV/0!</v>
      </c>
    </row>
    <row r="16" spans="3:9" x14ac:dyDescent="0.2">
      <c r="C16" t="s">
        <v>0</v>
      </c>
      <c r="E16">
        <v>32.703000000000003</v>
      </c>
      <c r="G16" s="1">
        <f t="shared" si="0"/>
        <v>3522.6126043482245</v>
      </c>
    </row>
    <row r="17" spans="3:7" x14ac:dyDescent="0.2">
      <c r="C17" t="s">
        <v>1</v>
      </c>
      <c r="E17">
        <v>34.648000000000003</v>
      </c>
      <c r="G17" s="1">
        <f t="shared" si="0"/>
        <v>3324.8672362041098</v>
      </c>
    </row>
    <row r="18" spans="3:7" x14ac:dyDescent="0.2">
      <c r="C18" t="s">
        <v>2</v>
      </c>
      <c r="E18">
        <v>36.707999999999998</v>
      </c>
      <c r="G18" s="1">
        <f t="shared" si="0"/>
        <v>3138.2804838182415</v>
      </c>
    </row>
    <row r="19" spans="3:7" x14ac:dyDescent="0.2">
      <c r="C19" t="s">
        <v>3</v>
      </c>
      <c r="E19">
        <v>38.890999999999998</v>
      </c>
      <c r="G19" s="1">
        <f t="shared" si="0"/>
        <v>2962.1249132189969</v>
      </c>
    </row>
    <row r="20" spans="3:7" x14ac:dyDescent="0.2">
      <c r="C20" t="s">
        <v>4</v>
      </c>
      <c r="E20">
        <v>41.203000000000003</v>
      </c>
      <c r="G20" s="1">
        <f t="shared" si="0"/>
        <v>2795.9129189622113</v>
      </c>
    </row>
    <row r="21" spans="3:7" x14ac:dyDescent="0.2">
      <c r="C21" t="s">
        <v>5</v>
      </c>
      <c r="E21">
        <v>43.654000000000003</v>
      </c>
      <c r="G21" s="1">
        <f t="shared" si="0"/>
        <v>2638.9334310716085</v>
      </c>
    </row>
    <row r="22" spans="3:7" x14ac:dyDescent="0.2">
      <c r="C22" t="s">
        <v>6</v>
      </c>
      <c r="E22">
        <v>46.249000000000002</v>
      </c>
      <c r="G22" s="1">
        <f t="shared" si="0"/>
        <v>2490.8646673441585</v>
      </c>
    </row>
    <row r="23" spans="3:7" x14ac:dyDescent="0.2">
      <c r="C23" t="s">
        <v>7</v>
      </c>
      <c r="E23">
        <v>48.999000000000002</v>
      </c>
      <c r="G23" s="1">
        <f t="shared" si="0"/>
        <v>2351.0683891507988</v>
      </c>
    </row>
    <row r="24" spans="3:7" x14ac:dyDescent="0.2">
      <c r="C24" t="s">
        <v>8</v>
      </c>
      <c r="E24">
        <v>51.912999999999997</v>
      </c>
      <c r="G24" s="1">
        <f t="shared" si="0"/>
        <v>2219.0973359274171</v>
      </c>
    </row>
    <row r="25" spans="3:7" x14ac:dyDescent="0.2">
      <c r="C25" t="s">
        <v>9</v>
      </c>
      <c r="E25">
        <v>55</v>
      </c>
      <c r="G25" s="1">
        <f t="shared" si="0"/>
        <v>2094.5454545454545</v>
      </c>
    </row>
    <row r="26" spans="3:7" x14ac:dyDescent="0.2">
      <c r="C26" t="s">
        <v>10</v>
      </c>
      <c r="E26">
        <v>58.27</v>
      </c>
      <c r="G26" s="1">
        <f t="shared" si="0"/>
        <v>1977.0036039128195</v>
      </c>
    </row>
    <row r="27" spans="3:7" x14ac:dyDescent="0.2">
      <c r="C27" t="s">
        <v>11</v>
      </c>
      <c r="E27">
        <v>61.734999999999999</v>
      </c>
      <c r="G27" s="1">
        <f t="shared" si="0"/>
        <v>1866.0403336842958</v>
      </c>
    </row>
    <row r="28" spans="3:7" x14ac:dyDescent="0.2">
      <c r="G28" s="1" t="e">
        <f t="shared" si="0"/>
        <v>#DIV/0!</v>
      </c>
    </row>
    <row r="29" spans="3:7" x14ac:dyDescent="0.2">
      <c r="C29" t="s">
        <v>0</v>
      </c>
      <c r="E29">
        <v>65.406000000000006</v>
      </c>
      <c r="G29" s="1">
        <f t="shared" si="0"/>
        <v>1761.3063021741123</v>
      </c>
    </row>
    <row r="30" spans="3:7" x14ac:dyDescent="0.2">
      <c r="C30" t="s">
        <v>1</v>
      </c>
      <c r="E30">
        <v>69.296000000000006</v>
      </c>
      <c r="G30" s="1">
        <f t="shared" si="0"/>
        <v>1662.4336181020549</v>
      </c>
    </row>
    <row r="31" spans="3:7" x14ac:dyDescent="0.2">
      <c r="C31" t="s">
        <v>2</v>
      </c>
      <c r="E31">
        <v>73.415999999999997</v>
      </c>
      <c r="G31" s="1">
        <f t="shared" si="0"/>
        <v>1569.1402419091207</v>
      </c>
    </row>
    <row r="32" spans="3:7" x14ac:dyDescent="0.2">
      <c r="C32" t="s">
        <v>3</v>
      </c>
      <c r="E32">
        <v>77.781999999999996</v>
      </c>
      <c r="G32" s="1">
        <f t="shared" si="0"/>
        <v>1481.0624566094984</v>
      </c>
    </row>
    <row r="33" spans="3:7" x14ac:dyDescent="0.2">
      <c r="C33" t="s">
        <v>4</v>
      </c>
      <c r="E33">
        <v>82.406999999999996</v>
      </c>
      <c r="G33" s="1">
        <f t="shared" si="0"/>
        <v>1397.9394954312133</v>
      </c>
    </row>
    <row r="34" spans="3:7" x14ac:dyDescent="0.2">
      <c r="C34" t="s">
        <v>5</v>
      </c>
      <c r="E34">
        <v>87.307000000000002</v>
      </c>
      <c r="G34" s="1">
        <f t="shared" si="0"/>
        <v>1319.4818284902699</v>
      </c>
    </row>
    <row r="35" spans="3:7" x14ac:dyDescent="0.2">
      <c r="C35" t="s">
        <v>6</v>
      </c>
      <c r="E35">
        <v>92.498999999999995</v>
      </c>
      <c r="G35" s="1">
        <f t="shared" si="0"/>
        <v>1245.4188693931826</v>
      </c>
    </row>
    <row r="36" spans="3:7" x14ac:dyDescent="0.2">
      <c r="C36" t="s">
        <v>7</v>
      </c>
      <c r="E36">
        <v>97.998999999999995</v>
      </c>
      <c r="G36" s="1">
        <f t="shared" si="0"/>
        <v>1175.5221992061145</v>
      </c>
    </row>
    <row r="37" spans="3:7" x14ac:dyDescent="0.2">
      <c r="C37" t="s">
        <v>8</v>
      </c>
      <c r="E37">
        <v>103.82599999999999</v>
      </c>
      <c r="G37" s="1">
        <f t="shared" si="0"/>
        <v>1109.5486679637086</v>
      </c>
    </row>
    <row r="38" spans="3:7" x14ac:dyDescent="0.2">
      <c r="C38" t="s">
        <v>9</v>
      </c>
      <c r="E38">
        <v>110</v>
      </c>
      <c r="G38" s="1">
        <f t="shared" si="0"/>
        <v>1047.2727272727273</v>
      </c>
    </row>
    <row r="39" spans="3:7" x14ac:dyDescent="0.2">
      <c r="C39" t="s">
        <v>10</v>
      </c>
      <c r="E39">
        <v>116.541</v>
      </c>
      <c r="G39" s="1">
        <f t="shared" si="0"/>
        <v>988.49331994748627</v>
      </c>
    </row>
    <row r="40" spans="3:7" x14ac:dyDescent="0.2">
      <c r="C40" t="s">
        <v>11</v>
      </c>
      <c r="E40">
        <v>123.471</v>
      </c>
      <c r="G40" s="1">
        <f t="shared" si="0"/>
        <v>933.01261024856035</v>
      </c>
    </row>
    <row r="41" spans="3:7" x14ac:dyDescent="0.2">
      <c r="G41" s="1" t="e">
        <f t="shared" si="0"/>
        <v>#DIV/0!</v>
      </c>
    </row>
    <row r="42" spans="3:7" x14ac:dyDescent="0.2">
      <c r="C42" t="s">
        <v>0</v>
      </c>
      <c r="E42">
        <v>130.81299999999999</v>
      </c>
      <c r="G42" s="1">
        <f t="shared" si="0"/>
        <v>880.64641893389808</v>
      </c>
    </row>
    <row r="43" spans="3:7" x14ac:dyDescent="0.2">
      <c r="C43" t="s">
        <v>1</v>
      </c>
      <c r="E43">
        <v>138.59100000000001</v>
      </c>
      <c r="G43" s="1">
        <f t="shared" si="0"/>
        <v>831.22280667575808</v>
      </c>
    </row>
    <row r="44" spans="3:7" x14ac:dyDescent="0.2">
      <c r="C44" t="s">
        <v>2</v>
      </c>
      <c r="E44">
        <v>146.83199999999999</v>
      </c>
      <c r="G44" s="1">
        <f t="shared" si="0"/>
        <v>784.57012095456037</v>
      </c>
    </row>
    <row r="45" spans="3:7" x14ac:dyDescent="0.2">
      <c r="C45" t="s">
        <v>3</v>
      </c>
      <c r="E45">
        <v>155.56299999999999</v>
      </c>
      <c r="G45" s="1">
        <f t="shared" si="0"/>
        <v>740.53598863482966</v>
      </c>
    </row>
    <row r="46" spans="3:7" x14ac:dyDescent="0.2">
      <c r="C46" t="s">
        <v>4</v>
      </c>
      <c r="E46">
        <v>164.81399999999999</v>
      </c>
      <c r="G46" s="1">
        <f t="shared" si="0"/>
        <v>698.96974771560667</v>
      </c>
    </row>
    <row r="47" spans="3:7" x14ac:dyDescent="0.2">
      <c r="C47" t="s">
        <v>5</v>
      </c>
      <c r="E47">
        <v>174.614</v>
      </c>
      <c r="G47" s="1">
        <f t="shared" si="0"/>
        <v>659.74091424513495</v>
      </c>
    </row>
    <row r="48" spans="3:7" x14ac:dyDescent="0.2">
      <c r="C48" t="s">
        <v>6</v>
      </c>
      <c r="E48">
        <v>184.99700000000001</v>
      </c>
      <c r="G48" s="1">
        <f t="shared" si="0"/>
        <v>622.71280074812023</v>
      </c>
    </row>
    <row r="49" spans="3:7" x14ac:dyDescent="0.2">
      <c r="C49" t="s">
        <v>7</v>
      </c>
      <c r="E49">
        <v>195.99799999999999</v>
      </c>
      <c r="G49" s="1">
        <f t="shared" si="0"/>
        <v>587.76109960305723</v>
      </c>
    </row>
    <row r="50" spans="3:7" x14ac:dyDescent="0.2">
      <c r="C50" t="s">
        <v>8</v>
      </c>
      <c r="E50">
        <v>207.65199999999999</v>
      </c>
      <c r="G50" s="1">
        <f t="shared" si="0"/>
        <v>554.77433398185428</v>
      </c>
    </row>
    <row r="51" spans="3:7" x14ac:dyDescent="0.2">
      <c r="C51" t="s">
        <v>9</v>
      </c>
      <c r="E51">
        <v>220</v>
      </c>
      <c r="G51" s="1">
        <f t="shared" si="0"/>
        <v>523.63636363636363</v>
      </c>
    </row>
    <row r="52" spans="3:7" x14ac:dyDescent="0.2">
      <c r="C52" t="s">
        <v>10</v>
      </c>
      <c r="E52">
        <v>233.08199999999999</v>
      </c>
      <c r="G52" s="1">
        <f t="shared" si="0"/>
        <v>494.24665997374314</v>
      </c>
    </row>
    <row r="53" spans="3:7" x14ac:dyDescent="0.2">
      <c r="C53" t="s">
        <v>11</v>
      </c>
      <c r="E53">
        <v>246.94200000000001</v>
      </c>
      <c r="G53" s="1">
        <f t="shared" si="0"/>
        <v>466.50630512428017</v>
      </c>
    </row>
    <row r="54" spans="3:7" x14ac:dyDescent="0.2">
      <c r="G54" s="1" t="e">
        <f t="shared" si="0"/>
        <v>#DIV/0!</v>
      </c>
    </row>
    <row r="55" spans="3:7" x14ac:dyDescent="0.2">
      <c r="C55" t="s">
        <v>0</v>
      </c>
      <c r="E55">
        <v>261.62599999999998</v>
      </c>
      <c r="G55" s="1">
        <f t="shared" si="0"/>
        <v>440.32320946694904</v>
      </c>
    </row>
    <row r="56" spans="3:7" x14ac:dyDescent="0.2">
      <c r="C56" t="s">
        <v>1</v>
      </c>
      <c r="E56">
        <v>277.18299999999999</v>
      </c>
      <c r="G56" s="1">
        <f t="shared" si="0"/>
        <v>415.60990392628696</v>
      </c>
    </row>
    <row r="57" spans="3:7" x14ac:dyDescent="0.2">
      <c r="C57" t="s">
        <v>2</v>
      </c>
      <c r="E57">
        <v>293.66500000000002</v>
      </c>
      <c r="G57" s="1">
        <f t="shared" si="0"/>
        <v>392.28372465223975</v>
      </c>
    </row>
    <row r="58" spans="3:7" x14ac:dyDescent="0.2">
      <c r="C58" t="s">
        <v>3</v>
      </c>
      <c r="E58">
        <v>311.12700000000001</v>
      </c>
      <c r="G58" s="1">
        <f t="shared" si="0"/>
        <v>370.26680423106961</v>
      </c>
    </row>
    <row r="59" spans="3:7" x14ac:dyDescent="0.2">
      <c r="C59" t="s">
        <v>4</v>
      </c>
      <c r="E59">
        <v>329.62799999999999</v>
      </c>
      <c r="G59" s="1">
        <f t="shared" si="0"/>
        <v>349.48487385780334</v>
      </c>
    </row>
    <row r="60" spans="3:7" x14ac:dyDescent="0.2">
      <c r="C60" t="s">
        <v>5</v>
      </c>
      <c r="E60">
        <v>349.22800000000001</v>
      </c>
      <c r="G60" s="1">
        <f t="shared" si="0"/>
        <v>329.87045712256747</v>
      </c>
    </row>
    <row r="61" spans="3:7" x14ac:dyDescent="0.2">
      <c r="C61" t="s">
        <v>6</v>
      </c>
      <c r="E61">
        <v>369.99400000000003</v>
      </c>
      <c r="G61" s="1">
        <f t="shared" si="0"/>
        <v>311.35640037406012</v>
      </c>
    </row>
    <row r="62" spans="3:7" x14ac:dyDescent="0.2">
      <c r="C62" t="s">
        <v>7</v>
      </c>
      <c r="E62">
        <v>391.995</v>
      </c>
      <c r="G62" s="1">
        <f t="shared" si="0"/>
        <v>293.88129950637125</v>
      </c>
    </row>
    <row r="63" spans="3:7" x14ac:dyDescent="0.2">
      <c r="C63" t="s">
        <v>8</v>
      </c>
      <c r="E63">
        <v>415.30500000000001</v>
      </c>
      <c r="G63" s="1">
        <f t="shared" si="0"/>
        <v>277.38649907899014</v>
      </c>
    </row>
    <row r="64" spans="3:7" x14ac:dyDescent="0.2">
      <c r="C64" t="s">
        <v>9</v>
      </c>
      <c r="E64">
        <v>440</v>
      </c>
      <c r="G64" s="1">
        <f t="shared" si="0"/>
        <v>261.81818181818181</v>
      </c>
    </row>
    <row r="65" spans="3:7" x14ac:dyDescent="0.2">
      <c r="C65" t="s">
        <v>10</v>
      </c>
      <c r="E65">
        <v>466.16399999999999</v>
      </c>
      <c r="G65" s="1">
        <f t="shared" si="0"/>
        <v>247.12332998687157</v>
      </c>
    </row>
    <row r="66" spans="3:7" x14ac:dyDescent="0.2">
      <c r="C66" t="s">
        <v>11</v>
      </c>
      <c r="E66">
        <v>493.88299999999998</v>
      </c>
      <c r="G66" s="1">
        <f t="shared" si="0"/>
        <v>233.25362484637051</v>
      </c>
    </row>
    <row r="67" spans="3:7" x14ac:dyDescent="0.2">
      <c r="G67" s="1" t="e">
        <f t="shared" si="0"/>
        <v>#DIV/0!</v>
      </c>
    </row>
    <row r="68" spans="3:7" x14ac:dyDescent="0.2">
      <c r="C68" t="s">
        <v>0</v>
      </c>
      <c r="E68">
        <v>523.25099999999998</v>
      </c>
      <c r="G68" s="1">
        <f t="shared" ref="G68:G131" si="1">$G$2/(E68*16)</f>
        <v>220.16202549063453</v>
      </c>
    </row>
    <row r="69" spans="3:7" x14ac:dyDescent="0.2">
      <c r="C69" t="s">
        <v>1</v>
      </c>
      <c r="E69">
        <v>554.36500000000001</v>
      </c>
      <c r="G69" s="1">
        <f t="shared" si="1"/>
        <v>207.80532681536533</v>
      </c>
    </row>
    <row r="70" spans="3:7" x14ac:dyDescent="0.2">
      <c r="C70" t="s">
        <v>2</v>
      </c>
      <c r="E70">
        <v>587.33000000000004</v>
      </c>
      <c r="G70" s="1">
        <f t="shared" si="1"/>
        <v>196.14186232611988</v>
      </c>
    </row>
    <row r="71" spans="3:7" x14ac:dyDescent="0.2">
      <c r="C71" t="s">
        <v>3</v>
      </c>
      <c r="E71">
        <v>622.25400000000002</v>
      </c>
      <c r="G71" s="1">
        <f t="shared" si="1"/>
        <v>185.13340211553481</v>
      </c>
    </row>
    <row r="72" spans="3:7" x14ac:dyDescent="0.2">
      <c r="C72" t="s">
        <v>4</v>
      </c>
      <c r="E72">
        <v>659.255</v>
      </c>
      <c r="G72" s="1">
        <f t="shared" si="1"/>
        <v>174.74270198936679</v>
      </c>
    </row>
    <row r="73" spans="3:7" x14ac:dyDescent="0.2">
      <c r="C73" t="s">
        <v>5</v>
      </c>
      <c r="E73">
        <v>698.45600000000002</v>
      </c>
      <c r="G73" s="1">
        <f t="shared" si="1"/>
        <v>164.93522856128374</v>
      </c>
    </row>
    <row r="74" spans="3:7" x14ac:dyDescent="0.2">
      <c r="C74" t="s">
        <v>6</v>
      </c>
      <c r="E74">
        <v>739.98900000000003</v>
      </c>
      <c r="G74" s="1">
        <f t="shared" si="1"/>
        <v>155.67798980795661</v>
      </c>
    </row>
    <row r="75" spans="3:7" x14ac:dyDescent="0.2">
      <c r="C75" t="s">
        <v>7</v>
      </c>
      <c r="E75">
        <v>783.99099999999999</v>
      </c>
      <c r="G75" s="1">
        <f t="shared" si="1"/>
        <v>146.94046232673588</v>
      </c>
    </row>
    <row r="76" spans="3:7" x14ac:dyDescent="0.2">
      <c r="C76" t="s">
        <v>8</v>
      </c>
      <c r="E76">
        <v>830.60900000000004</v>
      </c>
      <c r="G76" s="1">
        <f t="shared" si="1"/>
        <v>138.69341651727828</v>
      </c>
    </row>
    <row r="77" spans="3:7" x14ac:dyDescent="0.2">
      <c r="C77" t="s">
        <v>9</v>
      </c>
      <c r="E77">
        <v>880</v>
      </c>
      <c r="G77" s="1">
        <f t="shared" si="1"/>
        <v>130.90909090909091</v>
      </c>
    </row>
    <row r="78" spans="3:7" x14ac:dyDescent="0.2">
      <c r="C78" t="s">
        <v>10</v>
      </c>
      <c r="E78">
        <v>932.32799999999997</v>
      </c>
      <c r="G78" s="1">
        <f t="shared" si="1"/>
        <v>123.56166499343578</v>
      </c>
    </row>
    <row r="79" spans="3:7" x14ac:dyDescent="0.2">
      <c r="C79" t="s">
        <v>11</v>
      </c>
      <c r="E79">
        <v>987.76700000000005</v>
      </c>
      <c r="G79" s="1">
        <f t="shared" si="1"/>
        <v>116.62669435200812</v>
      </c>
    </row>
    <row r="80" spans="3:7" x14ac:dyDescent="0.2">
      <c r="G80" s="1" t="e">
        <f t="shared" si="1"/>
        <v>#DIV/0!</v>
      </c>
    </row>
    <row r="81" spans="3:7" x14ac:dyDescent="0.2">
      <c r="C81" t="s">
        <v>0</v>
      </c>
      <c r="E81">
        <v>1046.502</v>
      </c>
      <c r="G81" s="1">
        <f t="shared" si="1"/>
        <v>110.08101274531727</v>
      </c>
    </row>
    <row r="82" spans="3:7" x14ac:dyDescent="0.2">
      <c r="C82" t="s">
        <v>1</v>
      </c>
      <c r="E82">
        <v>1108.731</v>
      </c>
      <c r="G82" s="1">
        <f t="shared" si="1"/>
        <v>103.90256969454268</v>
      </c>
    </row>
    <row r="83" spans="3:7" x14ac:dyDescent="0.2">
      <c r="C83" t="s">
        <v>2</v>
      </c>
      <c r="E83">
        <v>1174.6590000000001</v>
      </c>
      <c r="G83" s="1">
        <f t="shared" si="1"/>
        <v>98.071014651911739</v>
      </c>
    </row>
    <row r="84" spans="3:7" x14ac:dyDescent="0.2">
      <c r="C84" t="s">
        <v>3</v>
      </c>
      <c r="E84">
        <v>1244.508</v>
      </c>
      <c r="G84" s="1">
        <f t="shared" si="1"/>
        <v>92.566701057767403</v>
      </c>
    </row>
    <row r="85" spans="3:7" x14ac:dyDescent="0.2">
      <c r="C85" t="s">
        <v>4</v>
      </c>
      <c r="E85">
        <v>1318.51</v>
      </c>
      <c r="G85" s="1">
        <f t="shared" si="1"/>
        <v>87.371350994683397</v>
      </c>
    </row>
    <row r="86" spans="3:7" x14ac:dyDescent="0.2">
      <c r="C86" t="s">
        <v>5</v>
      </c>
      <c r="E86">
        <v>1396.913</v>
      </c>
      <c r="G86" s="1">
        <f t="shared" si="1"/>
        <v>82.467555245029573</v>
      </c>
    </row>
    <row r="87" spans="3:7" x14ac:dyDescent="0.2">
      <c r="C87" t="s">
        <v>6</v>
      </c>
      <c r="E87">
        <v>1479.9780000000001</v>
      </c>
      <c r="G87" s="1">
        <f t="shared" si="1"/>
        <v>77.838994903978303</v>
      </c>
    </row>
    <row r="88" spans="3:7" x14ac:dyDescent="0.2">
      <c r="C88" t="s">
        <v>7</v>
      </c>
      <c r="E88">
        <v>1567.982</v>
      </c>
      <c r="G88" s="1">
        <f t="shared" si="1"/>
        <v>73.470231163367941</v>
      </c>
    </row>
    <row r="89" spans="3:7" x14ac:dyDescent="0.2">
      <c r="C89" t="s">
        <v>8</v>
      </c>
      <c r="E89">
        <v>1661.2190000000001</v>
      </c>
      <c r="G89" s="1">
        <f t="shared" si="1"/>
        <v>69.346666514168206</v>
      </c>
    </row>
    <row r="90" spans="3:7" x14ac:dyDescent="0.2">
      <c r="C90" t="s">
        <v>9</v>
      </c>
      <c r="E90">
        <v>1760</v>
      </c>
      <c r="G90" s="1">
        <f t="shared" si="1"/>
        <v>65.454545454545453</v>
      </c>
    </row>
    <row r="91" spans="3:7" x14ac:dyDescent="0.2">
      <c r="C91" t="s">
        <v>10</v>
      </c>
      <c r="E91">
        <v>1864.655</v>
      </c>
      <c r="G91" s="1">
        <f t="shared" si="1"/>
        <v>61.780865629298717</v>
      </c>
    </row>
    <row r="92" spans="3:7" x14ac:dyDescent="0.2">
      <c r="C92" t="s">
        <v>11</v>
      </c>
      <c r="E92">
        <v>1975.5329999999999</v>
      </c>
      <c r="G92" s="1">
        <f t="shared" si="1"/>
        <v>58.313376693783404</v>
      </c>
    </row>
    <row r="93" spans="3:7" x14ac:dyDescent="0.2">
      <c r="G93" s="1" t="e">
        <f t="shared" si="1"/>
        <v>#DIV/0!</v>
      </c>
    </row>
    <row r="94" spans="3:7" x14ac:dyDescent="0.2">
      <c r="C94" t="s">
        <v>0</v>
      </c>
      <c r="E94">
        <v>2093.0050000000001</v>
      </c>
      <c r="G94" s="1">
        <f t="shared" si="1"/>
        <v>55.040480075298433</v>
      </c>
    </row>
    <row r="95" spans="3:7" x14ac:dyDescent="0.2">
      <c r="C95" t="s">
        <v>1</v>
      </c>
      <c r="E95">
        <v>2217.4609999999998</v>
      </c>
      <c r="G95" s="1">
        <f t="shared" si="1"/>
        <v>51.951308275545777</v>
      </c>
    </row>
    <row r="96" spans="3:7" x14ac:dyDescent="0.2">
      <c r="C96" t="s">
        <v>2</v>
      </c>
      <c r="E96">
        <v>2349.3180000000002</v>
      </c>
      <c r="G96" s="1">
        <f t="shared" si="1"/>
        <v>49.035507325955869</v>
      </c>
    </row>
    <row r="97" spans="3:7" x14ac:dyDescent="0.2">
      <c r="C97" t="s">
        <v>3</v>
      </c>
      <c r="E97">
        <v>2489.0160000000001</v>
      </c>
      <c r="G97" s="1">
        <f t="shared" si="1"/>
        <v>46.283350528883702</v>
      </c>
    </row>
    <row r="98" spans="3:7" x14ac:dyDescent="0.2">
      <c r="C98" t="s">
        <v>4</v>
      </c>
      <c r="E98">
        <v>2637.0210000000002</v>
      </c>
      <c r="G98" s="1">
        <f t="shared" si="1"/>
        <v>43.685658931043776</v>
      </c>
    </row>
    <row r="99" spans="3:7" x14ac:dyDescent="0.2">
      <c r="C99" t="s">
        <v>5</v>
      </c>
      <c r="E99">
        <v>2793.826</v>
      </c>
      <c r="G99" s="1">
        <f t="shared" si="1"/>
        <v>41.233777622514786</v>
      </c>
    </row>
    <row r="100" spans="3:7" x14ac:dyDescent="0.2">
      <c r="C100" t="s">
        <v>6</v>
      </c>
      <c r="E100">
        <v>2959.9549999999999</v>
      </c>
      <c r="G100" s="1">
        <f t="shared" si="1"/>
        <v>38.91951060066792</v>
      </c>
    </row>
    <row r="101" spans="3:7" x14ac:dyDescent="0.2">
      <c r="C101" t="s">
        <v>7</v>
      </c>
      <c r="E101">
        <v>3135.9639999999999</v>
      </c>
      <c r="G101" s="1">
        <f t="shared" si="1"/>
        <v>36.735115581683971</v>
      </c>
    </row>
    <row r="102" spans="3:7" x14ac:dyDescent="0.2">
      <c r="C102" t="s">
        <v>8</v>
      </c>
      <c r="E102">
        <v>3322.4380000000001</v>
      </c>
      <c r="G102" s="1">
        <f t="shared" si="1"/>
        <v>34.673333257084103</v>
      </c>
    </row>
    <row r="103" spans="3:7" x14ac:dyDescent="0.2">
      <c r="C103" t="s">
        <v>9</v>
      </c>
      <c r="E103">
        <v>3520</v>
      </c>
      <c r="G103" s="1">
        <f t="shared" si="1"/>
        <v>32.727272727272727</v>
      </c>
    </row>
    <row r="104" spans="3:7" x14ac:dyDescent="0.2">
      <c r="C104" t="s">
        <v>10</v>
      </c>
      <c r="E104">
        <v>3729.31</v>
      </c>
      <c r="G104" s="1">
        <f t="shared" si="1"/>
        <v>30.890432814649358</v>
      </c>
    </row>
    <row r="105" spans="3:7" x14ac:dyDescent="0.2">
      <c r="C105" t="s">
        <v>11</v>
      </c>
      <c r="E105">
        <v>3951.0659999999998</v>
      </c>
      <c r="G105" s="1">
        <f t="shared" si="1"/>
        <v>29.156688346891702</v>
      </c>
    </row>
    <row r="106" spans="3:7" x14ac:dyDescent="0.2">
      <c r="G106" s="1" t="e">
        <f t="shared" si="1"/>
        <v>#DIV/0!</v>
      </c>
    </row>
    <row r="107" spans="3:7" x14ac:dyDescent="0.2">
      <c r="C107" t="s">
        <v>0</v>
      </c>
      <c r="E107">
        <v>4186.009</v>
      </c>
      <c r="G107" s="1">
        <f t="shared" si="1"/>
        <v>27.520246611987695</v>
      </c>
    </row>
    <row r="108" spans="3:7" x14ac:dyDescent="0.2">
      <c r="C108" t="s">
        <v>1</v>
      </c>
      <c r="E108">
        <v>4434.9219999999996</v>
      </c>
      <c r="G108" s="1">
        <f t="shared" si="1"/>
        <v>25.975654137772889</v>
      </c>
    </row>
    <row r="109" spans="3:7" x14ac:dyDescent="0.2">
      <c r="C109" t="s">
        <v>2</v>
      </c>
      <c r="E109">
        <v>4698.6360000000004</v>
      </c>
      <c r="G109" s="1">
        <f t="shared" si="1"/>
        <v>24.517753662977935</v>
      </c>
    </row>
    <row r="110" spans="3:7" x14ac:dyDescent="0.2">
      <c r="C110" t="s">
        <v>3</v>
      </c>
      <c r="E110">
        <v>4978.0320000000002</v>
      </c>
      <c r="G110" s="1">
        <f t="shared" si="1"/>
        <v>23.141675264441851</v>
      </c>
    </row>
    <row r="111" spans="3:7" x14ac:dyDescent="0.2">
      <c r="C111" t="s">
        <v>4</v>
      </c>
      <c r="E111">
        <v>5274.0420000000004</v>
      </c>
      <c r="G111" s="1">
        <f t="shared" si="1"/>
        <v>21.842829465521888</v>
      </c>
    </row>
    <row r="112" spans="3:7" x14ac:dyDescent="0.2">
      <c r="C112" t="s">
        <v>5</v>
      </c>
      <c r="E112">
        <v>5587.652</v>
      </c>
      <c r="G112" s="1">
        <f t="shared" si="1"/>
        <v>20.616888811257393</v>
      </c>
    </row>
    <row r="113" spans="3:7" x14ac:dyDescent="0.2">
      <c r="C113" t="s">
        <v>6</v>
      </c>
      <c r="E113">
        <v>5919.91</v>
      </c>
      <c r="G113" s="1">
        <f t="shared" si="1"/>
        <v>19.45975530033396</v>
      </c>
    </row>
    <row r="114" spans="3:7" x14ac:dyDescent="0.2">
      <c r="C114" t="s">
        <v>7</v>
      </c>
      <c r="E114">
        <v>6271.9279999999999</v>
      </c>
      <c r="G114" s="1">
        <f t="shared" si="1"/>
        <v>18.367557790841985</v>
      </c>
    </row>
    <row r="115" spans="3:7" x14ac:dyDescent="0.2">
      <c r="C115" t="s">
        <v>8</v>
      </c>
      <c r="E115">
        <v>6644.8760000000002</v>
      </c>
      <c r="G115" s="1">
        <f t="shared" si="1"/>
        <v>17.336666628542051</v>
      </c>
    </row>
    <row r="116" spans="3:7" x14ac:dyDescent="0.2">
      <c r="C116" t="s">
        <v>9</v>
      </c>
      <c r="E116">
        <v>7040</v>
      </c>
      <c r="G116" s="1">
        <f t="shared" si="1"/>
        <v>16.363636363636363</v>
      </c>
    </row>
    <row r="117" spans="3:7" x14ac:dyDescent="0.2">
      <c r="C117" t="s">
        <v>10</v>
      </c>
      <c r="E117">
        <v>7458.62</v>
      </c>
      <c r="G117" s="1">
        <f t="shared" si="1"/>
        <v>15.445216407324679</v>
      </c>
    </row>
    <row r="118" spans="3:7" x14ac:dyDescent="0.2">
      <c r="C118" t="s">
        <v>11</v>
      </c>
      <c r="E118">
        <v>7902.1319999999996</v>
      </c>
      <c r="G118" s="1">
        <f t="shared" si="1"/>
        <v>14.578344173445851</v>
      </c>
    </row>
    <row r="119" spans="3:7" x14ac:dyDescent="0.2">
      <c r="G119" s="1" t="e">
        <f t="shared" si="1"/>
        <v>#DIV/0!</v>
      </c>
    </row>
    <row r="120" spans="3:7" x14ac:dyDescent="0.2">
      <c r="C120" t="s">
        <v>0</v>
      </c>
      <c r="E120">
        <v>8372.018</v>
      </c>
      <c r="G120" s="1">
        <f t="shared" si="1"/>
        <v>13.760123305993847</v>
      </c>
    </row>
    <row r="121" spans="3:7" x14ac:dyDescent="0.2">
      <c r="C121" t="s">
        <v>1</v>
      </c>
      <c r="E121">
        <v>8869.8439999999991</v>
      </c>
      <c r="G121" s="1">
        <f t="shared" si="1"/>
        <v>12.987827068886444</v>
      </c>
    </row>
    <row r="122" spans="3:7" x14ac:dyDescent="0.2">
      <c r="C122" t="s">
        <v>2</v>
      </c>
      <c r="E122">
        <v>9397.2720000000008</v>
      </c>
      <c r="G122" s="1">
        <f t="shared" si="1"/>
        <v>12.258876831488967</v>
      </c>
    </row>
    <row r="123" spans="3:7" x14ac:dyDescent="0.2">
      <c r="C123" t="s">
        <v>3</v>
      </c>
      <c r="E123">
        <v>9956.0640000000003</v>
      </c>
      <c r="G123" s="1">
        <f t="shared" si="1"/>
        <v>11.570837632220925</v>
      </c>
    </row>
    <row r="124" spans="3:7" x14ac:dyDescent="0.2">
      <c r="C124" t="s">
        <v>4</v>
      </c>
      <c r="E124">
        <v>10548.084000000001</v>
      </c>
      <c r="G124" s="1">
        <f t="shared" si="1"/>
        <v>10.921414732760944</v>
      </c>
    </row>
    <row r="125" spans="3:7" x14ac:dyDescent="0.2">
      <c r="C125" t="s">
        <v>5</v>
      </c>
      <c r="E125">
        <v>11175.304</v>
      </c>
      <c r="G125" s="1">
        <f t="shared" si="1"/>
        <v>10.308444405628697</v>
      </c>
    </row>
    <row r="126" spans="3:7" x14ac:dyDescent="0.2">
      <c r="C126" t="s">
        <v>6</v>
      </c>
      <c r="E126">
        <v>11839.82</v>
      </c>
      <c r="G126" s="1">
        <f t="shared" si="1"/>
        <v>9.7298776501669799</v>
      </c>
    </row>
    <row r="127" spans="3:7" x14ac:dyDescent="0.2">
      <c r="C127" t="s">
        <v>7</v>
      </c>
      <c r="E127">
        <v>12543.856</v>
      </c>
      <c r="G127" s="1">
        <f t="shared" si="1"/>
        <v>9.1837788954209927</v>
      </c>
    </row>
    <row r="128" spans="3:7" x14ac:dyDescent="0.2">
      <c r="C128" t="s">
        <v>8</v>
      </c>
      <c r="E128">
        <v>13289.752</v>
      </c>
      <c r="G128" s="1">
        <f t="shared" si="1"/>
        <v>8.6683333142710257</v>
      </c>
    </row>
    <row r="129" spans="3:7" x14ac:dyDescent="0.2">
      <c r="C129" t="s">
        <v>9</v>
      </c>
      <c r="E129">
        <v>14080</v>
      </c>
      <c r="G129" s="1">
        <f t="shared" si="1"/>
        <v>8.1818181818181817</v>
      </c>
    </row>
    <row r="130" spans="3:7" x14ac:dyDescent="0.2">
      <c r="C130" t="s">
        <v>10</v>
      </c>
      <c r="E130">
        <v>14917.24</v>
      </c>
      <c r="G130" s="1">
        <f t="shared" si="1"/>
        <v>7.7226082036623396</v>
      </c>
    </row>
    <row r="131" spans="3:7" x14ac:dyDescent="0.2">
      <c r="C131" t="s">
        <v>11</v>
      </c>
      <c r="E131">
        <v>15804.263999999999</v>
      </c>
      <c r="G131" s="1">
        <f t="shared" si="1"/>
        <v>7.2891720867229255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Yamato Rusche</dc:creator>
  <cp:lastModifiedBy>Yamato Rusche</cp:lastModifiedBy>
  <dcterms:created xsi:type="dcterms:W3CDTF">2025-08-23T18:10:06Z</dcterms:created>
  <dcterms:modified xsi:type="dcterms:W3CDTF">2025-08-23T18:20:10Z</dcterms:modified>
</cp:coreProperties>
</file>